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yank\Desktop\Portfolio\"/>
    </mc:Choice>
  </mc:AlternateContent>
  <xr:revisionPtr revIDLastSave="0" documentId="13_ncr:1_{6D4BF25B-943A-4A66-ABF3-D0CB247D0181}" xr6:coauthVersionLast="47" xr6:coauthVersionMax="47" xr10:uidLastSave="{00000000-0000-0000-0000-000000000000}"/>
  <bookViews>
    <workbookView xWindow="3345" yWindow="1395" windowWidth="23175" windowHeight="19245" activeTab="2" xr2:uid="{2BD581FD-3849-4B6B-A850-80D25E31F634}"/>
  </bookViews>
  <sheets>
    <sheet name="Query2" sheetId="4" r:id="rId1"/>
    <sheet name="Pivot Tables" sheetId="1" r:id="rId2"/>
    <sheet name="Dashboard" sheetId="3" r:id="rId3"/>
  </sheets>
  <definedNames>
    <definedName name="_xlchart.v5.0" hidden="1">'Pivot Tables'!$J$1</definedName>
    <definedName name="_xlchart.v5.1" hidden="1">'Pivot Tables'!$J$2:$J$4</definedName>
    <definedName name="_xlchart.v5.10" hidden="1">'Pivot Tables'!$K$1</definedName>
    <definedName name="_xlchart.v5.11" hidden="1">'Pivot Tables'!$K$2:$K$4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_xlchart.v5.8" hidden="1">'Pivot Tables'!$J$1</definedName>
    <definedName name="_xlchart.v5.9" hidden="1">'Pivot Tables'!$J$2:$J$4</definedName>
    <definedName name="ExternalData_2" localSheetId="0" hidden="1">Query2!$A$1:$L$4723</definedName>
    <definedName name="Slicer_brand_name">#N/A</definedName>
    <definedName name="Slicer_order_date">#N/A</definedName>
    <definedName name="Slicer_state">#N/A</definedName>
    <definedName name="Slicer_store_name">#N/A</definedName>
  </definedNames>
  <calcPr calcId="191029"/>
  <pivotCaches>
    <pivotCache cacheId="7" r:id="rId4"/>
    <pivotCache cacheId="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AE8077-53D9-44F9-B4FA-A84A72515D3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B9B778E5-3FF0-4B5E-A0BB-7C9CE3437EDB}"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<sst xmlns="http://schemas.openxmlformats.org/spreadsheetml/2006/main" count="37897" uniqueCount="1977">
  <si>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</si>
  <si>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</si>
  <si>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</si>
  <si>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</si>
  <si>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</si>
  <si>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</si>
  <si>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</si>
  <si>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</si>
  <si>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</si>
  <si>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</si>
  <si>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</si>
  <si>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</si>
  <si>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</si>
  <si>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</si>
  <si>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</si>
  <si>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</si>
  <si>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</si>
  <si>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</si>
  <si>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</si>
  <si>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</si>
  <si>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</si>
  <si>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</si>
  <si>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</si>
  <si>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</si>
  <si>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</si>
  <si>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</si>
  <si>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</si>
  <si>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</si>
  <si>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</si>
  <si>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</si>
  <si>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</si>
  <si>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</si>
  <si>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</si>
  <si>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</si>
  <si>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</si>
  <si>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</si>
  <si>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</si>
  <si>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</si>
  <si>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</si>
  <si>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</si>
  <si>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</si>
  <si>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</si>
  <si>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</si>
  <si>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</si>
  <si>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</si>
  <si>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</si>
  <si>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</si>
  <si>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</si>
  <si>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</si>
  <si>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</si>
  <si>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</si>
  <si>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</si>
  <si>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</si>
  <si>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</si>
  <si>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</si>
  <si>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</si>
  <si>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</si>
  <si>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</si>
  <si>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</si>
  <si>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</si>
  <si>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</si>
  <si>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</si>
  <si>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</si>
  <si>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</si>
  <si>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</si>
  <si>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</si>
  <si>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</si>
  <si>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</si>
  <si>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</si>
  <si>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</si>
  <si>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</si>
  <si>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</si>
  <si>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</si>
  <si>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</si>
  <si>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</si>
  <si>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</si>
  <si>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</si>
  <si>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</si>
  <si>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</si>
  <si>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</si>
  <si>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</si>
  <si>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</si>
  <si>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</si>
  <si>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</si>
  <si>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</si>
  <si>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</si>
  <si>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</si>
  <si>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</si>
  <si>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</si>
  <si>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</si>
  <si>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</si>
  <si>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</si>
  <si>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</si>
  <si>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</si>
  <si>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</si>
  <si>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</si>
  <si>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</si>
  <si>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</si>
  <si>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</si>
  <si>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</si>
  <si>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</si>
  <si>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</si>
  <si>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</si>
  <si>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</si>
  <si>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</si>
  <si>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</si>
  <si>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</si>
  <si>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</si>
  <si>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</si>
  <si>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</si>
  <si>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</si>
  <si>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</si>
  <si>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</si>
  <si>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</si>
  <si>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</si>
  <si>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</si>
  <si>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</si>
  <si>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</si>
  <si>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</si>
  <si>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</si>
  <si>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</si>
  <si>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</si>
  <si>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</si>
  <si>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</si>
  <si>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</si>
  <si>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</si>
  <si>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</si>
  <si>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</si>
  <si>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</si>
  <si>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</si>
  <si>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</si>
  <si>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</si>
  <si>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</si>
  <si>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</si>
  <si>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</si>
  <si>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</si>
  <si>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</si>
  <si>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</si>
  <si>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</si>
  <si>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</si>
  <si>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</si>
  <si>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</si>
  <si>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</si>
  <si>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</si>
  <si>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</si>
  <si>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</si>
  <si>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</si>
  <si>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</si>
  <si>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</si>
  <si>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</si>
  <si>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</si>
  <si>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</si>
  <si>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</si>
  <si>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</si>
  <si>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</si>
  <si>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</si>
  <si>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</si>
  <si>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</si>
  <si>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</si>
  <si>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</si>
  <si>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</si>
  <si>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</si>
  <si>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</si>
  <si>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</si>
  <si>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</si>
  <si>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</si>
  <si>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</si>
  <si>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</si>
  <si>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</si>
  <si>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</si>
  <si>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</si>
  <si>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</si>
  <si>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</si>
  <si>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</si>
  <si>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</si>
  <si>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</si>
  <si>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</si>
  <si>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</si>
  <si>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</si>
  <si>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</si>
  <si>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</si>
  <si>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</si>
  <si>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</si>
  <si>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</si>
  <si>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</si>
  <si>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</si>
  <si>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</si>
  <si>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</si>
  <si>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</si>
  <si>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</si>
  <si>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</si>
  <si>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</si>
  <si>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</si>
  <si>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</si>
  <si>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</si>
  <si>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</si>
  <si>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</si>
  <si>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</si>
  <si>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</si>
  <si>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</si>
  <si>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</si>
  <si>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</si>
  <si>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</si>
  <si>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</si>
  <si>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</si>
  <si>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</si>
  <si>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</si>
  <si>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</si>
  <si>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</si>
  <si>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</si>
  <si>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</si>
  <si>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</si>
  <si>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</si>
  <si>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</si>
  <si>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</si>
  <si>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</si>
  <si>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</si>
  <si>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</si>
  <si>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</si>
  <si>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</si>
  <si>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</si>
  <si>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</si>
  <si>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</si>
  <si>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</si>
  <si>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</si>
  <si>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</si>
  <si>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</si>
  <si>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</si>
  <si>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</si>
  <si>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</si>
  <si>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</si>
  <si>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</si>
  <si>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</si>
  <si>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</si>
  <si>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</si>
  <si>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</si>
  <si>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</si>
  <si>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</si>
  <si>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</si>
  <si>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</si>
  <si>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</si>
  <si>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</si>
  <si>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</si>
  <si>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</si>
  <si>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</si>
  <si>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</si>
  <si>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</si>
  <si>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</si>
  <si>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</si>
  <si>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</si>
  <si>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</si>
  <si>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</si>
  <si>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</si>
  <si>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</si>
  <si>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</si>
  <si>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</si>
  <si>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</si>
  <si>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</si>
  <si>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</si>
  <si>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</si>
  <si>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</si>
  <si>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</si>
  <si>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</si>
  <si>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</si>
  <si>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</si>
  <si>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</si>
  <si>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</si>
  <si>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</si>
  <si>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</si>
  <si>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</si>
  <si>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</si>
  <si>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</si>
  <si>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</si>
  <si>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</si>
  <si>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</si>
  <si>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</si>
  <si>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</si>
  <si>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</si>
  <si>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</si>
  <si>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</si>
  <si>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</si>
  <si>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</si>
  <si>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</si>
  <si>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</si>
  <si>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</si>
  <si>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</si>
  <si>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</si>
  <si>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</si>
  <si>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</si>
  <si>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</si>
  <si>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</si>
  <si>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</si>
  <si>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</si>
  <si>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</si>
  <si>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</si>
  <si>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</si>
  <si>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</si>
  <si>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</si>
  <si>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</si>
  <si>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</si>
  <si>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</si>
  <si>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</si>
  <si>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</si>
  <si>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</si>
  <si>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</si>
  <si>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</si>
  <si>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</si>
  <si>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</si>
  <si>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</si>
  <si>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</si>
  <si>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</si>
  <si>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</si>
  <si>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</si>
  <si>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</si>
  <si>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</si>
  <si>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</si>
  <si>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</si>
  <si>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</si>
  <si>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</si>
  <si>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</si>
  <si>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</si>
  <si>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</si>
  <si>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</si>
  <si>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</si>
  <si>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</si>
  <si>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</si>
  <si>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</si>
  <si>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</si>
  <si>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</si>
  <si>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</si>
  <si>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</si>
  <si>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</si>
  <si>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</si>
  <si>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</si>
  <si>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</si>
  <si>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</si>
  <si>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</si>
  <si>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</si>
  <si>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</si>
  <si>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</si>
  <si>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</si>
  <si>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</si>
  <si>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</si>
  <si>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</si>
  <si>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</si>
  <si>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</si>
  <si>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</si>
  <si>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</si>
  <si>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</si>
  <si>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</si>
  <si>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</si>
  <si>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</si>
  <si>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</si>
  <si>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</si>
  <si>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</si>
  <si>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</si>
  <si>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</si>
  <si>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</si>
  <si>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</si>
  <si>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</si>
  <si>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</si>
  <si>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</si>
  <si>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</si>
  <si>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</si>
  <si>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</si>
  <si>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</si>
  <si>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</si>
  <si>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</si>
  <si>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</si>
  <si>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</si>
  <si>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</si>
  <si>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</si>
  <si>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</si>
  <si>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</si>
  <si>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</si>
  <si>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</si>
  <si>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</si>
  <si>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</si>
  <si>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</si>
  <si>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</si>
  <si>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</si>
  <si>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</si>
  <si>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</si>
  <si>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</si>
  <si>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</si>
  <si>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</si>
  <si>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</si>
  <si>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</si>
  <si>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</si>
  <si>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</si>
  <si>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</si>
  <si>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</si>
  <si>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</si>
  <si>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</si>
  <si>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</si>
  <si>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</si>
  <si>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</si>
  <si>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</si>
  <si>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</si>
  <si>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</si>
  <si>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</si>
  <si>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</si>
  <si>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</si>
  <si>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</si>
  <si>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</si>
  <si>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</si>
  <si>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</si>
  <si>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</si>
  <si>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</si>
  <si>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</si>
  <si>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</si>
  <si>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</si>
  <si>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</si>
  <si>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</si>
  <si>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</si>
  <si>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</si>
  <si>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</si>
  <si>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</si>
  <si>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</si>
  <si>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</si>
  <si>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</si>
  <si>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</si>
  <si>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</si>
  <si>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</si>
  <si>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</si>
  <si>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</si>
  <si>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</si>
  <si>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</si>
  <si>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</si>
  <si>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</si>
  <si>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</si>
  <si>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</si>
  <si>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</si>
  <si>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</si>
  <si>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</si>
  <si>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</si>
  <si>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</si>
  <si>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</si>
  <si>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</si>
  <si>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</si>
  <si>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</si>
  <si>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</si>
  <si>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</si>
  <si>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</si>
  <si>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</si>
  <si>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</si>
  <si>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</si>
  <si>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</si>
  <si>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</si>
  <si>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</si>
  <si>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</si>
  <si>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</si>
  <si>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</si>
  <si>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</si>
  <si>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</si>
  <si>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</si>
  <si>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</si>
  <si>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</si>
  <si>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</si>
  <si>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</si>
  <si>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</si>
  <si>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</si>
  <si>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</si>
  <si>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</si>
  <si>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</si>
  <si>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</si>
  <si>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</si>
  <si>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</si>
  <si>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</si>
  <si>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</si>
  <si>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</si>
  <si>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</si>
  <si>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</si>
  <si>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</si>
  <si>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</si>
  <si>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</si>
  <si>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</si>
  <si>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</si>
  <si>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</si>
  <si>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</si>
  <si>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</si>
  <si>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</si>
  <si>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</si>
  <si>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</si>
  <si>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</si>
  <si>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</si>
  <si>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</si>
  <si>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</si>
  <si>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</si>
  <si>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</si>
  <si>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</si>
  <si>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</si>
  <si>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</si>
  <si>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</si>
  <si>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</si>
  <si>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</si>
  <si>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</si>
  <si>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</si>
  <si>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</si>
  <si>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</si>
  <si>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</si>
  <si>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</si>
  <si>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</si>
  <si>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</si>
  <si>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</si>
  <si>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</si>
  <si>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</si>
  <si>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</si>
  <si>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</si>
  <si>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</si>
  <si>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</si>
  <si>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</si>
  <si>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</si>
  <si>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</si>
  <si>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</si>
  <si>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</si>
  <si>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</si>
  <si>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</si>
  <si>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</si>
  <si>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</si>
  <si>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</si>
  <si>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</si>
  <si>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</si>
  <si>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</si>
  <si>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</si>
  <si>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</si>
  <si>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</si>
  <si>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</si>
  <si>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</si>
  <si>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</si>
  <si>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</si>
  <si>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</si>
  <si>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</si>
  <si>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</si>
  <si>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</si>
  <si>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</si>
  <si>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</si>
  <si>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</si>
  <si>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</si>
  <si>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</si>
  <si>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</si>
  <si>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</si>
  <si>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</si>
  <si>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</si>
  <si>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</si>
  <si>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</si>
  <si>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</si>
  <si>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</si>
  <si>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</si>
  <si>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</si>
  <si>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</si>
  <si>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</si>
  <si>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</si>
  <si>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</si>
  <si>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</si>
  <si>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</si>
  <si>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</si>
  <si>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</si>
  <si>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</si>
  <si>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</si>
  <si>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</si>
  <si>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</si>
  <si>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</si>
  <si>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</si>
  <si>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</si>
  <si>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</si>
  <si>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</si>
  <si>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</si>
  <si>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</si>
  <si>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</si>
  <si>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</si>
  <si>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</si>
  <si>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</si>
  <si>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</si>
  <si>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</si>
  <si>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</si>
  <si>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</si>
  <si>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</si>
  <si>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</si>
  <si>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</si>
  <si>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</si>
  <si>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</si>
  <si>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</si>
  <si>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</si>
  <si>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</si>
  <si>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</si>
  <si>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</si>
  <si>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</si>
  <si>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</si>
  <si>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</si>
  <si>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</si>
  <si>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</si>
  <si>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</si>
  <si>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</si>
  <si>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</si>
  <si>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</si>
  <si>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</si>
  <si>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</si>
  <si>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</si>
  <si>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</si>
  <si>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</si>
  <si>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</si>
  <si>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</si>
  <si>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</si>
  <si>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</si>
  <si>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</si>
  <si>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</si>
  <si>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</si>
  <si>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</si>
  <si>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</si>
  <si>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</si>
  <si>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</si>
  <si>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</si>
  <si>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</si>
  <si>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</si>
  <si>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</si>
  <si>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</si>
  <si>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</si>
  <si>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</si>
  <si>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</si>
  <si>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</si>
  <si>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</si>
  <si>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</si>
  <si>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</si>
  <si>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</si>
  <si>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</si>
  <si>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</si>
  <si>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</si>
  <si>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</si>
  <si>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</si>
  <si>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</si>
  <si>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</si>
  <si>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</si>
  <si>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</si>
  <si>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</si>
  <si>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</si>
  <si>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</si>
  <si>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</si>
  <si>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</si>
  <si>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</si>
  <si>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</si>
  <si>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</si>
  <si>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</si>
  <si>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</si>
  <si>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</si>
  <si>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</si>
  <si>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</si>
  <si>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</si>
  <si>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</si>
  <si>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</si>
  <si>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</si>
  <si>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</si>
  <si>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</si>
  <si>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</si>
  <si>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</si>
  <si>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</si>
  <si>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</si>
  <si>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</si>
  <si>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</si>
  <si>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</si>
  <si>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</si>
  <si>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</si>
  <si>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</si>
  <si>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</si>
  <si>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</si>
  <si>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</si>
  <si>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</si>
  <si>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</si>
  <si>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</si>
  <si>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</si>
  <si>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</si>
  <si>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</si>
  <si>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</si>
  <si>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</si>
  <si>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</si>
  <si>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</si>
  <si>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</si>
  <si>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</si>
  <si>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</si>
  <si>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</si>
  <si>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</si>
  <si>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</si>
  <si>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</si>
  <si>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</si>
  <si>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</si>
  <si>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</si>
  <si>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</si>
  <si>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</si>
  <si>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</si>
  <si>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</si>
  <si>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</si>
  <si>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</si>
  <si>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</si>
  <si>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</si>
  <si>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</si>
  <si>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</si>
  <si>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</si>
  <si>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</si>
  <si>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</si>
  <si>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</si>
  <si>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</si>
  <si>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</si>
  <si>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</si>
  <si>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</si>
  <si>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</si>
  <si>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</si>
  <si>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</si>
  <si>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</si>
  <si>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</si>
  <si>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</si>
  <si>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</si>
  <si>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</si>
  <si>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</si>
  <si>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</si>
  <si>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</si>
  <si>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</si>
  <si>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</si>
  <si>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</si>
  <si>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</si>
  <si>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</si>
  <si>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</si>
  <si>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</si>
  <si>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</si>
  <si>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</si>
  <si>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</si>
  <si>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</si>
  <si>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</si>
  <si>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</si>
  <si>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</si>
  <si>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</si>
  <si>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</si>
  <si>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</si>
  <si>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</si>
  <si>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</si>
  <si>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</si>
  <si>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</si>
  <si>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</si>
  <si>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</si>
  <si>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</si>
  <si>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</si>
  <si>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</si>
  <si>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</si>
  <si>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</si>
  <si>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</si>
  <si>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</si>
  <si>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</si>
  <si>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</si>
  <si>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</si>
  <si>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</si>
  <si>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</si>
  <si>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</si>
  <si>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</si>
  <si>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</si>
  <si>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</si>
  <si>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</si>
  <si>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</si>
  <si>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</si>
  <si>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</si>
  <si>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</si>
  <si>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</si>
  <si>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</si>
  <si>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</si>
  <si>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</si>
  <si>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</si>
  <si>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</si>
  <si>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</si>
  <si>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</si>
  <si>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</si>
  <si>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</si>
  <si>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</si>
  <si>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</si>
  <si>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</si>
  <si>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</si>
  <si>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</si>
  <si>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</si>
  <si>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</si>
  <si>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</si>
  <si>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</si>
  <si>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</si>
  <si>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</si>
  <si>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</si>
  <si>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</si>
  <si>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</si>
  <si>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</si>
  <si>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</si>
  <si>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</si>
  <si>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</si>
  <si>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</si>
  <si>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</si>
  <si>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</si>
  <si>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</si>
  <si>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</si>
  <si>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</si>
  <si>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</si>
  <si>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</si>
  <si>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</si>
  <si>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</si>
  <si>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</si>
  <si>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</si>
  <si>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</si>
  <si>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</si>
  <si>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</si>
  <si>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</si>
  <si>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</si>
  <si>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</si>
  <si>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</si>
  <si>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</si>
  <si>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</si>
  <si>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</si>
  <si>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</si>
  <si>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</si>
  <si>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</si>
  <si>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</si>
  <si>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</si>
  <si>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</si>
  <si>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</si>
  <si>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</si>
  <si>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</si>
  <si>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</si>
  <si>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</si>
  <si>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</si>
  <si>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</si>
  <si>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</si>
  <si>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</si>
  <si>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</si>
  <si>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</si>
  <si>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</si>
  <si>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</si>
  <si>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</si>
  <si>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</si>
  <si>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</si>
  <si>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</si>
  <si>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</si>
  <si>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</si>
  <si>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</si>
  <si>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</si>
  <si>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</si>
  <si>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</si>
  <si>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</si>
  <si>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</si>
  <si>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</si>
  <si>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</si>
  <si>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</si>
  <si>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</si>
  <si>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</si>
  <si>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</si>
  <si>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</si>
  <si>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</si>
  <si>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</si>
  <si>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</si>
  <si>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</si>
  <si>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</si>
  <si>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</si>
  <si>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</si>
  <si>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</si>
  <si>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</si>
  <si>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</si>
  <si>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</si>
  <si>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</si>
  <si>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</si>
  <si>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</si>
  <si>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</si>
  <si>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</si>
  <si>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</si>
  <si>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</si>
  <si>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</si>
  <si>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</si>
  <si>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</si>
  <si>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</si>
  <si>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</si>
  <si>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</si>
  <si>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</si>
  <si>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</si>
  <si>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</si>
  <si>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</si>
  <si>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</si>
  <si>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</si>
  <si>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</si>
  <si>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</si>
  <si>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</si>
  <si>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</si>
  <si>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</si>
  <si>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</si>
  <si>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</si>
  <si>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</si>
  <si>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</si>
  <si>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</si>
  <si>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</si>
  <si>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</si>
  <si>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</si>
  <si>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</si>
  <si>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</si>
  <si>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</si>
  <si>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</si>
  <si>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</si>
  <si>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</si>
  <si>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</si>
  <si>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</si>
  <si>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</si>
  <si>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</si>
  <si>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</si>
  <si>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</si>
  <si>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</si>
  <si>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</si>
  <si>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</si>
  <si>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</si>
  <si>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</si>
  <si>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</si>
  <si>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</si>
  <si>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</si>
  <si>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</si>
  <si>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</si>
  <si>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</si>
  <si>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</si>
  <si>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</si>
  <si>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</si>
  <si>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</si>
  <si>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</si>
  <si>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</si>
  <si>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</si>
  <si>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</si>
  <si>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</si>
  <si>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</si>
  <si>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</si>
  <si>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</si>
  <si>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</si>
  <si>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</si>
  <si>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</si>
  <si>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</si>
  <si>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</si>
  <si>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</si>
  <si>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</si>
  <si>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</si>
  <si>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</si>
  <si>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</si>
  <si>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</si>
  <si>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</si>
  <si>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</si>
  <si>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</si>
  <si>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</si>
  <si>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</si>
  <si>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</si>
  <si>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</si>
  <si>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</si>
  <si>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</si>
  <si>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</si>
  <si>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</si>
  <si>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</si>
  <si>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</si>
  <si>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</si>
  <si>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</si>
  <si>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</si>
  <si>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</si>
  <si>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</si>
  <si>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</si>
  <si>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</si>
  <si>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</si>
  <si>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</si>
  <si>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</si>
  <si>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</si>
  <si>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</si>
  <si>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</si>
  <si>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</si>
  <si>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</si>
  <si>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</si>
  <si>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</si>
  <si>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</si>
  <si>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</si>
  <si>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</si>
  <si>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</si>
  <si>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</si>
  <si>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</si>
  <si>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</si>
  <si>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</si>
  <si>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</si>
  <si>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</si>
  <si>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</si>
  <si>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</si>
  <si>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</si>
  <si>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</si>
  <si>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</si>
  <si>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</si>
  <si>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</si>
  <si>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</si>
  <si>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</si>
  <si>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</si>
  <si>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</si>
  <si>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</si>
  <si>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</si>
  <si>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</si>
  <si>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</si>
  <si>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</si>
  <si>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</si>
  <si>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</si>
  <si>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</si>
  <si>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</si>
  <si>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</si>
  <si>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</si>
  <si>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</si>
  <si>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</si>
  <si>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</si>
  <si>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</si>
  <si>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</si>
  <si>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</si>
  <si>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</si>
  <si>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</si>
  <si>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</si>
  <si>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</si>
  <si>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</si>
  <si>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</si>
  <si>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</si>
  <si>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</si>
  <si>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</si>
  <si>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</si>
  <si>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</si>
  <si>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</si>
  <si>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</si>
  <si>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</si>
  <si>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</si>
  <si>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</si>
  <si>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</si>
  <si>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</si>
  <si>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</si>
  <si>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</si>
  <si>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</si>
  <si>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</si>
  <si>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</si>
  <si>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</si>
  <si>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</si>
  <si>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</si>
  <si>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</si>
  <si>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</si>
  <si>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</si>
  <si>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</si>
  <si>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</si>
  <si>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</si>
  <si>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</si>
  <si>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</si>
  <si>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</si>
  <si>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</si>
  <si>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</si>
  <si>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</si>
  <si>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</si>
  <si>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</si>
  <si>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</si>
  <si>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</si>
  <si>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</si>
  <si>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</si>
  <si>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</si>
  <si>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</si>
  <si>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</si>
  <si>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</si>
  <si>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</si>
  <si>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</si>
  <si>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</si>
  <si>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</si>
  <si>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</si>
  <si>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</si>
  <si>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</si>
  <si>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</si>
  <si>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</si>
  <si>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</si>
  <si>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</si>
  <si>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</si>
  <si>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</si>
  <si>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</si>
  <si>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</si>
  <si>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</si>
  <si>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</si>
  <si>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</si>
  <si>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</si>
  <si>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</si>
  <si>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</si>
  <si>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</si>
  <si>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</si>
  <si>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</si>
  <si>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</si>
  <si>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</si>
  <si>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</si>
  <si>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</si>
  <si>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</si>
  <si>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</si>
  <si>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</si>
  <si>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</si>
  <si>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</si>
  <si>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</si>
  <si>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</si>
  <si>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</si>
  <si>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</si>
  <si>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</si>
  <si>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</si>
  <si>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</si>
  <si>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</si>
  <si>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</si>
  <si>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</si>
  <si>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</si>
  <si>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</si>
  <si>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</si>
  <si>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</si>
  <si>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</si>
  <si>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</si>
  <si>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</si>
  <si>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</si>
  <si>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</si>
  <si>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</si>
  <si>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</si>
  <si>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</si>
  <si>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</si>
  <si>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</si>
  <si>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</si>
  <si>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</si>
  <si>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</si>
  <si>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</si>
  <si>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</si>
  <si>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</si>
  <si>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</si>
  <si>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</si>
  <si>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</si>
  <si>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</si>
  <si>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</si>
  <si>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</si>
  <si>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</si>
  <si>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</si>
  <si>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</si>
  <si>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</si>
  <si>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</si>
  <si>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</si>
  <si>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</si>
  <si>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</si>
  <si>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</si>
  <si>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</si>
  <si>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</si>
  <si>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</si>
  <si>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</si>
  <si>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</si>
  <si>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</si>
  <si>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</si>
  <si>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</si>
  <si>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</si>
  <si>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</si>
  <si>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</si>
  <si>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</si>
  <si>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</si>
  <si>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</si>
  <si>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</si>
  <si>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</si>
  <si>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</si>
  <si>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</si>
  <si>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</si>
  <si>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</si>
  <si>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</si>
  <si>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</si>
  <si>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</si>
  <si>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</si>
  <si>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</si>
  <si>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</si>
  <si>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</si>
  <si>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</si>
  <si>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</si>
  <si>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</si>
  <si>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</si>
  <si>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</si>
  <si>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</si>
  <si>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</si>
  <si>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</si>
  <si>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</si>
  <si>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</si>
  <si>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</si>
  <si>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</si>
  <si>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</si>
  <si>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</si>
  <si>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</si>
  <si>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</si>
  <si>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</si>
  <si>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</si>
  <si>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</si>
  <si>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</si>
  <si>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</si>
  <si>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</si>
  <si>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</si>
  <si>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</si>
  <si>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</si>
  <si>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</si>
  <si>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</si>
  <si>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</si>
  <si>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</si>
  <si>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</si>
  <si>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</si>
  <si>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</si>
  <si>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</si>
  <si>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</si>
  <si>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</si>
  <si>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</si>
  <si>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</si>
  <si>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</si>
  <si>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</si>
  <si>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</si>
  <si>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</si>
  <si>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</si>
  <si>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</si>
  <si>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</si>
  <si>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</si>
  <si>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</si>
  <si>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</si>
  <si>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</si>
  <si>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</si>
  <si>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</si>
  <si>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</si>
  <si>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</si>
  <si>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</si>
  <si>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</si>
  <si>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</si>
  <si>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</si>
  <si>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</si>
  <si>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</si>
  <si>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</si>
  <si>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</si>
  <si>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</si>
  <si>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</si>
  <si>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</si>
  <si>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</si>
  <si>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</si>
  <si>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</si>
  <si>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</si>
  <si>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</si>
  <si>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</si>
  <si>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</si>
  <si>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</si>
  <si>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</si>
  <si>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</si>
  <si>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</si>
  <si>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</si>
  <si>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</si>
  <si>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</si>
  <si>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</si>
  <si>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</si>
  <si>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</si>
  <si>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</si>
  <si>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</si>
  <si>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</si>
  <si>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</si>
  <si>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</si>
  <si>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</si>
  <si>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</si>
  <si>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</si>
  <si>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</si>
  <si>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</si>
  <si>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</si>
  <si>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</si>
  <si>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</si>
  <si>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</si>
  <si>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</si>
  <si>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</si>
  <si>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</si>
  <si>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</si>
  <si>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</si>
  <si>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</si>
  <si>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</si>
  <si>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</si>
  <si>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</si>
  <si>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</si>
  <si>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</si>
  <si>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</si>
  <si>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</si>
  <si>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</si>
  <si>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</si>
  <si>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</si>
  <si>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</si>
  <si>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</si>
  <si>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</si>
  <si>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</si>
  <si>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</si>
  <si>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</si>
  <si>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</si>
  <si>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</si>
  <si>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</si>
  <si>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</si>
  <si>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</si>
  <si>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</si>
  <si>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</si>
  <si>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</si>
  <si>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</si>
  <si>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</si>
  <si>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</si>
  <si>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</si>
  <si>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</si>
  <si>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</si>
  <si>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</si>
  <si>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</si>
  <si>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</si>
  <si>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</si>
  <si>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</si>
  <si>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</si>
  <si>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</si>
  <si>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</si>
  <si>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</si>
  <si>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</si>
  <si>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</si>
  <si>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</si>
  <si>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</si>
  <si>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</si>
  <si>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</si>
  <si>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</si>
  <si>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</si>
  <si>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</si>
  <si>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</si>
  <si>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</si>
  <si>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</si>
  <si>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</si>
  <si>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</si>
  <si>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</si>
  <si>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</si>
  <si>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</si>
  <si>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</si>
  <si>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</si>
  <si>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</si>
  <si>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</si>
  <si>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</si>
  <si>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</si>
  <si>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</si>
  <si>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</si>
  <si>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</si>
  <si>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</si>
  <si>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</si>
  <si>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</si>
  <si>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</si>
  <si>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</si>
  <si>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</si>
  <si>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</si>
  <si>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</si>
  <si>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</si>
  <si>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</si>
  <si>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</si>
  <si>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</si>
  <si>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</si>
  <si>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</si>
  <si>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</si>
  <si>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</si>
  <si>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</si>
  <si>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</si>
  <si>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</si>
  <si>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</si>
  <si>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</si>
  <si>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</si>
  <si>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</si>
  <si>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</si>
  <si>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</si>
  <si>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</si>
  <si>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</si>
  <si>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</si>
  <si>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</si>
  <si>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</si>
  <si>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</si>
  <si>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</si>
  <si>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</si>
  <si>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</si>
  <si>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</si>
  <si>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</si>
  <si>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</si>
  <si>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</si>
  <si>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</si>
  <si>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</si>
  <si>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</si>
  <si>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</si>
  <si>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</si>
  <si>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</si>
  <si>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</si>
  <si>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</si>
  <si>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</si>
  <si>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</si>
  <si>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</si>
  <si>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</si>
  <si>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</si>
  <si>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</si>
  <si>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</si>
  <si>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</si>
  <si>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</si>
  <si>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</si>
  <si>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</si>
  <si>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</si>
  <si>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</si>
  <si>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</si>
  <si>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</si>
  <si>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</si>
  <si>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</si>
  <si>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</si>
  <si>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</si>
  <si>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</si>
  <si>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</si>
  <si>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</si>
  <si>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</si>
  <si>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</si>
  <si>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</si>
  <si>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</si>
  <si>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</si>
  <si>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</si>
  <si>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</si>
  <si>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</si>
  <si>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</si>
  <si>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</si>
  <si>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</si>
  <si>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</si>
  <si>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</si>
  <si>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</si>
  <si>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</si>
  <si>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</si>
  <si>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</si>
  <si>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</si>
  <si>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</si>
  <si>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</si>
  <si>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</si>
  <si>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</si>
  <si>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</si>
  <si>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</si>
  <si>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</si>
  <si>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</si>
  <si>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</si>
  <si>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</si>
  <si>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</si>
  <si>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</si>
  <si>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</si>
  <si>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</si>
  <si>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</si>
  <si>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</si>
  <si>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</si>
  <si>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</si>
  <si>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</si>
  <si>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</si>
  <si>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</si>
  <si>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</si>
  <si>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</si>
  <si>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</si>
  <si>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</si>
  <si>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</si>
  <si>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</si>
  <si>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</si>
  <si>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</si>
  <si>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</si>
  <si>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</si>
  <si>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</si>
  <si>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</si>
  <si>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</si>
  <si>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</si>
  <si>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</si>
  <si>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</si>
  <si>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</si>
  <si>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</si>
  <si>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</si>
  <si>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</si>
  <si>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</si>
  <si>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</si>
  <si>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</si>
  <si>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</si>
  <si>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</si>
  <si>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</si>
  <si>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</si>
  <si>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</si>
  <si>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</si>
  <si>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</si>
  <si>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</si>
  <si>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</si>
  <si>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</si>
  <si>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</si>
  <si>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</si>
  <si>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</si>
  <si>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</si>
  <si>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</si>
  <si>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</si>
  <si>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</si>
  <si>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</si>
  <si>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</si>
  <si>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</si>
  <si>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</si>
  <si>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</si>
  <si>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</si>
  <si>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</si>
  <si>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</si>
  <si>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</si>
  <si>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</si>
  <si>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</si>
  <si>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</si>
  <si>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</si>
  <si>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</si>
  <si>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</si>
  <si>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</si>
  <si>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</si>
  <si>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</si>
  <si>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</si>
  <si>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</si>
  <si>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</si>
  <si>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</si>
  <si>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</si>
  <si>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</si>
  <si>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</si>
  <si>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</si>
  <si>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</si>
  <si>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</si>
  <si>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</si>
  <si>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</si>
  <si>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</si>
  <si>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</si>
  <si>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</si>
  <si>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</si>
  <si>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</si>
  <si>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</si>
  <si>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</si>
  <si>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</si>
  <si>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</si>
  <si>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</si>
  <si>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</si>
  <si>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</si>
  <si>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</si>
  <si>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</si>
  <si>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</si>
  <si>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</si>
  <si>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</si>
  <si>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</si>
  <si>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</si>
  <si>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</si>
  <si>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</si>
  <si>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</si>
  <si>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</si>
  <si>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</si>
  <si>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</si>
  <si>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</si>
  <si>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</si>
  <si>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</si>
  <si>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</si>
  <si>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</si>
  <si>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</si>
  <si>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</si>
  <si>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</si>
  <si>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</si>
  <si>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</si>
  <si>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</si>
  <si>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</si>
  <si>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</si>
  <si>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</si>
  <si>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</si>
  <si>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</si>
  <si>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</si>
  <si>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</si>
  <si>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</si>
  <si>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</si>
  <si>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</si>
  <si>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</si>
  <si>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</si>
  <si>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</si>
  <si>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</si>
  <si>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</si>
  <si>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</si>
  <si>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</si>
  <si>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</si>
  <si>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</si>
  <si>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</si>
  <si>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</si>
  <si>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</si>
  <si>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</si>
  <si>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</si>
  <si>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</si>
  <si>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</si>
  <si>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</si>
  <si>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</si>
  <si>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</si>
  <si>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</si>
  <si>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</si>
  <si>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</si>
  <si>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</si>
  <si>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</si>
  <si>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</si>
  <si>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</si>
  <si>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</si>
  <si>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</si>
  <si>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</si>
  <si>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</si>
  <si>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</si>
  <si>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</si>
  <si>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</si>
  <si>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</si>
  <si>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</si>
  <si>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</si>
  <si>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</si>
  <si>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</si>
  <si>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</si>
  <si>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</si>
  <si>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</si>
  <si>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</si>
  <si>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</si>
  <si>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</si>
  <si>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</si>
  <si>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</si>
  <si>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</si>
  <si>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</si>
  <si>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</si>
  <si>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</si>
  <si>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</si>
  <si>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</si>
  <si>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</si>
  <si>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</si>
  <si>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</si>
  <si>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</si>
  <si>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</si>
  <si>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</si>
  <si>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</si>
  <si>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</si>
  <si>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</si>
  <si>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</si>
  <si>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</si>
  <si>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</si>
  <si>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</si>
  <si>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</si>
  <si>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</si>
  <si>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</si>
  <si>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</si>
  <si>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</si>
  <si>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</si>
  <si>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</si>
  <si>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</si>
  <si>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</si>
  <si>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</si>
  <si>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</si>
  <si>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</si>
  <si>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</si>
  <si>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</si>
  <si>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</si>
  <si>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</si>
  <si>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</si>
  <si>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</si>
  <si>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</si>
  <si>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</si>
  <si>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</si>
  <si>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</si>
  <si>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</si>
  <si>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</si>
  <si>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</si>
  <si>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</si>
  <si>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</si>
  <si>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</si>
  <si>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</si>
  <si>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</si>
  <si>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</si>
  <si>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</si>
  <si>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</si>
  <si>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</si>
  <si>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</si>
  <si>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</si>
  <si>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</si>
  <si>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</si>
  <si>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</si>
  <si>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</si>
  <si>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</si>
  <si>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</si>
  <si>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</si>
  <si>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</si>
  <si>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</si>
  <si>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</si>
  <si>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</si>
  <si>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</si>
  <si>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</si>
  <si>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</si>
  <si>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</si>
  <si>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</si>
  <si>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</si>
  <si>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</si>
  <si>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</si>
  <si>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</si>
  <si>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</si>
  <si>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</si>
  <si>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</si>
  <si>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</si>
  <si>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</si>
  <si>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</si>
  <si>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</si>
  <si>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</si>
  <si>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</si>
  <si>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</si>
  <si>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</si>
  <si>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</si>
  <si>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</si>
  <si>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</si>
  <si>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</si>
  <si>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</si>
  <si>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</si>
  <si>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</si>
  <si>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</si>
  <si>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</si>
  <si>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</si>
  <si>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</si>
  <si>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</si>
  <si>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</si>
  <si>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</si>
  <si>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</si>
  <si>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</si>
  <si>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</si>
  <si>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</si>
  <si>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</si>
  <si>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</si>
  <si>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</si>
  <si>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</si>
  <si>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</si>
  <si>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</si>
  <si>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</si>
  <si>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</si>
  <si>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</si>
  <si>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</si>
  <si>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</si>
  <si>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</si>
  <si>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</si>
  <si>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</si>
  <si>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</si>
  <si>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</si>
  <si>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</si>
  <si>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</si>
  <si>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</si>
  <si>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</si>
  <si>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</si>
  <si>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</si>
  <si>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</si>
  <si>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</si>
  <si>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</si>
  <si>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</si>
  <si>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</si>
  <si>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</si>
  <si>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</si>
  <si>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</si>
  <si>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</si>
  <si>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</si>
  <si>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</si>
  <si>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</si>
  <si>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</si>
  <si>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</si>
  <si>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</si>
  <si>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</si>
  <si>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</si>
  <si>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</si>
  <si>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</si>
  <si>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</si>
  <si>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</si>
  <si>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</si>
  <si>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</si>
  <si>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</si>
  <si>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</si>
  <si>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</si>
  <si>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</si>
  <si>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</si>
  <si>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</si>
  <si>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</si>
  <si>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</si>
  <si>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</si>
  <si>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</si>
  <si>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</si>
  <si>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</si>
  <si>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</si>
  <si>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</si>
  <si>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</si>
  <si>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</si>
  <si>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</si>
  <si>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</si>
  <si>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</si>
  <si>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</si>
  <si>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</si>
  <si>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</si>
  <si>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</si>
  <si>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</si>
  <si>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</si>
  <si>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</si>
  <si>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</si>
  <si>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</si>
  <si>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</si>
  <si>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</si>
  <si>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</si>
  <si>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</si>
  <si>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</si>
  <si>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</si>
  <si>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</si>
  <si>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</si>
  <si>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</si>
  <si>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</si>
  <si>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</si>
  <si>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</si>
  <si>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</si>
  <si>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</si>
  <si>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</si>
  <si>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</si>
  <si>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</si>
  <si>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</si>
  <si>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</si>
  <si>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</si>
  <si>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</si>
  <si>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</si>
  <si>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</si>
  <si>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</si>
  <si>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</si>
  <si>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</si>
  <si>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</si>
  <si>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</si>
  <si>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</si>
  <si>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</si>
  <si>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</si>
  <si>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</si>
  <si>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</si>
  <si>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</si>
  <si>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</si>
  <si>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</si>
  <si>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</si>
  <si>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</si>
  <si>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</si>
  <si>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</si>
  <si>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</si>
  <si>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</si>
  <si>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</si>
  <si>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</si>
  <si>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</si>
  <si>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</si>
  <si>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</si>
  <si>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</si>
  <si>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</si>
  <si>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</si>
  <si>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</si>
  <si>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</si>
  <si>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</si>
  <si>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</si>
  <si>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</si>
  <si>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</si>
  <si>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</si>
  <si>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</si>
  <si>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</si>
  <si>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</si>
  <si>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</si>
  <si>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</si>
  <si>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</si>
  <si>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</si>
  <si>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</si>
  <si>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</si>
  <si>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</si>
  <si>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</si>
  <si>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</si>
  <si>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</si>
  <si>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</si>
  <si>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</si>
  <si>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</si>
  <si>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</si>
  <si>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</si>
  <si>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</si>
  <si>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</si>
  <si>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</si>
  <si>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</si>
  <si>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</si>
  <si>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</si>
  <si>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</si>
  <si>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</si>
  <si>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</si>
  <si>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</si>
  <si>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</si>
  <si>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</si>
  <si>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</si>
  <si>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</si>
  <si>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</si>
  <si>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</si>
  <si>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</si>
  <si>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</si>
  <si>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</si>
  <si>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</si>
  <si>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</si>
  <si>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</si>
  <si>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</si>
  <si>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</si>
  <si>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</si>
  <si>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</si>
  <si>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</si>
  <si>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</si>
  <si>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</si>
  <si>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</si>
  <si>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</si>
  <si>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</si>
  <si>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</si>
  <si>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</si>
  <si>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</si>
  <si>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</si>
  <si>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</si>
  <si>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</si>
  <si>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</si>
  <si>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</si>
  <si>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</si>
  <si>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</si>
  <si>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</si>
  <si>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</si>
  <si>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</si>
  <si>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</si>
  <si>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</si>
  <si>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</si>
  <si>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</si>
  <si>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</si>
  <si>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</si>
  <si>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</si>
  <si>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</si>
  <si>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</si>
  <si>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</si>
  <si>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</si>
  <si>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</si>
  <si>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</si>
  <si>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</si>
  <si>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</si>
  <si>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</si>
  <si>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</si>
  <si>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</si>
  <si>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</si>
  <si>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</si>
  <si>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</si>
  <si>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</si>
  <si>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</si>
  <si>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</si>
  <si>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</si>
  <si>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</si>
  <si>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</si>
  <si>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</si>
  <si>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</si>
  <si>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</si>
  <si>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</si>
  <si>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</si>
  <si>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</si>
  <si>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</si>
  <si>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</si>
  <si>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</si>
  <si>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</si>
  <si>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</si>
  <si>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</si>
  <si>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</si>
  <si>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</si>
  <si>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</si>
  <si>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</si>
  <si>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</si>
  <si>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</si>
  <si>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</si>
  <si>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</si>
  <si>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</si>
  <si>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</si>
  <si>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</si>
  <si>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</si>
  <si>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</si>
  <si>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</si>
  <si>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</si>
  <si>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</si>
  <si>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</si>
  <si>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</si>
  <si>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</si>
  <si>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</si>
  <si>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</si>
  <si>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</si>
  <si>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</si>
  <si>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</si>
  <si>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</si>
  <si>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</si>
  <si>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</si>
  <si>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</si>
  <si>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</si>
  <si>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</si>
  <si>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</si>
  <si>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</si>
  <si>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</si>
  <si>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</si>
  <si>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</si>
  <si>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</si>
  <si>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</si>
  <si>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</si>
  <si>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State</t>
  </si>
  <si>
    <t>brand_name</t>
  </si>
  <si>
    <t>Electra</t>
  </si>
  <si>
    <t>Surly</t>
  </si>
  <si>
    <t>Trek</t>
  </si>
  <si>
    <t>Ritchey</t>
  </si>
  <si>
    <t>Pure Cycles</t>
  </si>
  <si>
    <t>Heller</t>
  </si>
  <si>
    <t>Haro</t>
  </si>
  <si>
    <t>Sun Bicycles</t>
  </si>
  <si>
    <t>Strider</t>
  </si>
  <si>
    <t>Bike Shops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</si>
</sst>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orbel"/>
      <family val="2"/>
      <scheme val="minor"/>
    </font>
    <font>
      <b/>
      <sz val="11"/>
      <color theme="1"/>
      <name val="Corbel"/>
      <family val="2"/>
      <scheme val="minor"/>
    </font>
    <font>
      <b/>
      <sz val="28"/>
      <color theme="1"/>
      <name val="Corbel"/>
      <family val="2"/>
      <scheme val="major"/>
    </font>
    <font>
      <sz val="11"/>
      <color theme="1"/>
      <name val="Corbel"/>
      <family val="2"/>
      <scheme val="maj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618-434F-A078-47737FD88D67}"/>
            </c:ext>
          </c:extLst>
        </c:ser>
        <c:dLbls>
          <c:showLegendKey val="0"/>
          <c:showVal val="0"/>
          <c:showCatName val="0"/>
          <c:showSerName val="0"/>
          <c:showPercent val="0"/>
          <c:showBubbleSize val="0"/>
        </c:dLbls>
        <c:gapWidth val="75"/>
        <c:overlap val="-27"/>
        <c:axId val="1246627455"/>
        <c:axId val="1246602015"/>
      </c:barChart>
      <c:catAx>
        <c:axId val="124662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2015"/>
        <c:crosses val="autoZero"/>
        <c:auto val="1"/>
        <c:lblAlgn val="ctr"/>
        <c:lblOffset val="100"/>
        <c:noMultiLvlLbl val="0"/>
      </c:catAx>
      <c:valAx>
        <c:axId val="1246602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2CB-4A21-A5E4-CF5AAFAF1D1B}"/>
            </c:ext>
          </c:extLst>
        </c:ser>
        <c:dLbls>
          <c:dLblPos val="outEnd"/>
          <c:showLegendKey val="0"/>
          <c:showVal val="1"/>
          <c:showCatName val="0"/>
          <c:showSerName val="0"/>
          <c:showPercent val="0"/>
          <c:showBubbleSize val="0"/>
        </c:dLbls>
        <c:gapWidth val="75"/>
        <c:axId val="1246603455"/>
        <c:axId val="1246609215"/>
      </c:barChart>
      <c:catAx>
        <c:axId val="12466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9215"/>
        <c:crosses val="autoZero"/>
        <c:auto val="1"/>
        <c:lblAlgn val="ctr"/>
        <c:lblOffset val="100"/>
        <c:noMultiLvlLbl val="0"/>
      </c:catAx>
      <c:valAx>
        <c:axId val="12466092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Tables'!$T$2:$T$9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D1B-4D26-BE0D-2725F3693B87}"/>
            </c:ext>
          </c:extLst>
        </c:ser>
        <c:dLbls>
          <c:dLblPos val="outEnd"/>
          <c:showLegendKey val="0"/>
          <c:showVal val="1"/>
          <c:showCatName val="0"/>
          <c:showSerName val="0"/>
          <c:showPercent val="0"/>
          <c:showBubbleSize val="0"/>
        </c:dLbls>
        <c:gapWidth val="182"/>
        <c:axId val="1246600095"/>
        <c:axId val="1246618815"/>
      </c:barChart>
      <c:catAx>
        <c:axId val="124660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18815"/>
        <c:crosses val="autoZero"/>
        <c:auto val="1"/>
        <c:lblAlgn val="ctr"/>
        <c:lblOffset val="100"/>
        <c:noMultiLvlLbl val="0"/>
      </c:catAx>
      <c:valAx>
        <c:axId val="12466188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0095"/>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Tables'!$W$2:$W$12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EC8-498C-9245-78BCA3DCC6D9}"/>
            </c:ext>
          </c:extLst>
        </c:ser>
        <c:dLbls>
          <c:showLegendKey val="0"/>
          <c:showVal val="0"/>
          <c:showCatName val="0"/>
          <c:showSerName val="0"/>
          <c:showPercent val="0"/>
          <c:showBubbleSize val="0"/>
        </c:dLbls>
        <c:gapWidth val="100"/>
        <c:axId val="80963776"/>
        <c:axId val="80955136"/>
      </c:barChart>
      <c:catAx>
        <c:axId val="809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5136"/>
        <c:crosses val="autoZero"/>
        <c:auto val="1"/>
        <c:lblAlgn val="ctr"/>
        <c:lblOffset val="100"/>
        <c:noMultiLvlLbl val="0"/>
      </c:catAx>
      <c:valAx>
        <c:axId val="80955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3776"/>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Tables'!$Z$1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Tables'!$Y$2:$Y$8</c:f>
              <c:strCache>
                <c:ptCount val="6"/>
                <c:pt idx="0">
                  <c:v>Layla Terrell</c:v>
                </c:pt>
                <c:pt idx="1">
                  <c:v>Kali Vargas</c:v>
                </c:pt>
                <c:pt idx="2">
                  <c:v>Mireya Copeland</c:v>
                </c:pt>
                <c:pt idx="3">
                  <c:v>Genna Serrano</c:v>
                </c:pt>
                <c:pt idx="4">
                  <c:v>Venita Daniel</c:v>
                </c:pt>
                <c:pt idx="5">
                  <c:v>Marcelene Boyer</c:v>
                </c:pt>
              </c:strCache>
            </c:strRef>
          </c:cat>
          <c:val>
            <c:numRef>
              <c:f>'Pivot Tables'!$Z$2:$Z$8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816-4B97-8F0A-3943850190E6}"/>
            </c:ext>
          </c:extLst>
        </c:ser>
        <c:dLbls>
          <c:dLblPos val="outEnd"/>
          <c:showLegendKey val="0"/>
          <c:showVal val="1"/>
          <c:showCatName val="0"/>
          <c:showSerName val="0"/>
          <c:showPercent val="0"/>
          <c:showBubbleSize val="0"/>
        </c:dLbls>
        <c:gapWidth val="82"/>
        <c:axId val="80958496"/>
        <c:axId val="80943136"/>
      </c:barChart>
      <c:catAx>
        <c:axId val="8095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3136"/>
        <c:crosses val="autoZero"/>
        <c:auto val="1"/>
        <c:lblAlgn val="ctr"/>
        <c:lblOffset val="100"/>
        <c:noMultiLvlLbl val="0"/>
      </c:catAx>
      <c:valAx>
        <c:axId val="80943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8496"/>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00" b="1"/>
              <a:t>Monthly Revenue by Year</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852-45C0-AE75-C2273E71067A}"/>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852-45C0-AE75-C2273E71067A}"/>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852-45C0-AE75-C2273E71067A}"/>
            </c:ext>
          </c:extLst>
        </c:ser>
        <c:dLbls>
          <c:showLegendKey val="0"/>
          <c:showVal val="0"/>
          <c:showCatName val="0"/>
          <c:showSerName val="0"/>
          <c:showPercent val="0"/>
          <c:showBubbleSize val="0"/>
        </c:dLbls>
        <c:smooth val="0"/>
        <c:axId val="2142851535"/>
        <c:axId val="2142875055"/>
      </c:lineChart>
      <c:catAx>
        <c:axId val="214285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42875055"/>
        <c:crosses val="autoZero"/>
        <c:auto val="1"/>
        <c:lblAlgn val="ctr"/>
        <c:lblOffset val="100"/>
        <c:noMultiLvlLbl val="0"/>
      </c:catAx>
      <c:valAx>
        <c:axId val="214287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428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p>
        </c:rich>
      </c:tx>
      <c:layout>
        <c:manualLayout>
          <c:xMode val="edge"/>
          <c:yMode val="edge"/>
          <c:x val="0.3537430008748905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888735783027122"/>
              <c:y val="0.123167833187518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972178477690288"/>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916535433070866"/>
              <c:y val="-0.1929738990959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18D-4877-84D6-BCC7008A66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8D-4877-84D6-BCC7008A66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18D-4877-84D6-BCC7008A6691}"/>
              </c:ext>
            </c:extLst>
          </c:dPt>
          <c:dLbls>
            <c:dLbl>
              <c:idx val="0"/>
              <c:layout>
                <c:manualLayout>
                  <c:x val="-0.15916535433070866"/>
                  <c:y val="-0.192973899095946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18D-4877-84D6-BCC7008A6691}"/>
                </c:ext>
              </c:extLst>
            </c:dLbl>
            <c:dLbl>
              <c:idx val="1"/>
              <c:layout>
                <c:manualLayout>
                  <c:x val="0.12972178477690288"/>
                  <c:y val="-1.46686351706036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18D-4877-84D6-BCC7008A6691}"/>
                </c:ext>
              </c:extLst>
            </c:dLbl>
            <c:dLbl>
              <c:idx val="2"/>
              <c:layout>
                <c:manualLayout>
                  <c:x val="0.12888735783027122"/>
                  <c:y val="0.1231678331875182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8D-4877-84D6-BCC7008A66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Tables'!$M$2:$M$5</c:f>
              <c:strCache>
                <c:ptCount val="3"/>
                <c:pt idx="0">
                  <c:v>Baldwin Bikes</c:v>
                </c:pt>
                <c:pt idx="1">
                  <c:v>Rowlett Bikes</c:v>
                </c:pt>
                <c:pt idx="2">
                  <c:v>Santa Cruz Bikes</c:v>
                </c:pt>
              </c:strCache>
            </c:strRef>
          </c:cat>
          <c:val>
            <c:numRef>
              <c:f>'Pivot Tables'!$N$2:$N$5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218D-4877-84D6-BCC7008A66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DEE6-473F-BA44-186E812D49BA}"/>
            </c:ext>
          </c:extLst>
        </c:ser>
        <c:dLbls>
          <c:dLblPos val="outEnd"/>
          <c:showLegendKey val="0"/>
          <c:showVal val="1"/>
          <c:showCatName val="0"/>
          <c:showSerName val="0"/>
          <c:showPercent val="0"/>
          <c:showBubbleSize val="0"/>
        </c:dLbls>
        <c:gapWidth val="75"/>
        <c:axId val="1246603455"/>
        <c:axId val="1246609215"/>
      </c:barChart>
      <c:catAx>
        <c:axId val="12466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9215"/>
        <c:crosses val="autoZero"/>
        <c:auto val="1"/>
        <c:lblAlgn val="ctr"/>
        <c:lblOffset val="100"/>
        <c:noMultiLvlLbl val="0"/>
      </c:catAx>
      <c:valAx>
        <c:axId val="12466092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Tables'!$T$2:$T$9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C6D-4EBA-851F-B785F11FEBFE}"/>
            </c:ext>
          </c:extLst>
        </c:ser>
        <c:dLbls>
          <c:dLblPos val="outEnd"/>
          <c:showLegendKey val="0"/>
          <c:showVal val="1"/>
          <c:showCatName val="0"/>
          <c:showSerName val="0"/>
          <c:showPercent val="0"/>
          <c:showBubbleSize val="0"/>
        </c:dLbls>
        <c:gapWidth val="182"/>
        <c:axId val="1246600095"/>
        <c:axId val="1246618815"/>
      </c:barChart>
      <c:catAx>
        <c:axId val="124660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18815"/>
        <c:crosses val="autoZero"/>
        <c:auto val="1"/>
        <c:lblAlgn val="ctr"/>
        <c:lblOffset val="100"/>
        <c:noMultiLvlLbl val="0"/>
      </c:catAx>
      <c:valAx>
        <c:axId val="12466188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00095"/>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Tables'!$W$2:$W$12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F03-4C02-9776-135639F96A93}"/>
            </c:ext>
          </c:extLst>
        </c:ser>
        <c:dLbls>
          <c:showLegendKey val="0"/>
          <c:showVal val="0"/>
          <c:showCatName val="0"/>
          <c:showSerName val="0"/>
          <c:showPercent val="0"/>
          <c:showBubbleSize val="0"/>
        </c:dLbls>
        <c:gapWidth val="100"/>
        <c:axId val="80963776"/>
        <c:axId val="80955136"/>
      </c:barChart>
      <c:catAx>
        <c:axId val="809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5136"/>
        <c:crosses val="autoZero"/>
        <c:auto val="1"/>
        <c:lblAlgn val="ctr"/>
        <c:lblOffset val="100"/>
        <c:noMultiLvlLbl val="0"/>
      </c:catAx>
      <c:valAx>
        <c:axId val="80955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Tables'!$Z$1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Tables'!$Y$2:$Y$8</c:f>
              <c:strCache>
                <c:ptCount val="6"/>
                <c:pt idx="0">
                  <c:v>Layla Terrell</c:v>
                </c:pt>
                <c:pt idx="1">
                  <c:v>Kali Vargas</c:v>
                </c:pt>
                <c:pt idx="2">
                  <c:v>Mireya Copeland</c:v>
                </c:pt>
                <c:pt idx="3">
                  <c:v>Genna Serrano</c:v>
                </c:pt>
                <c:pt idx="4">
                  <c:v>Venita Daniel</c:v>
                </c:pt>
                <c:pt idx="5">
                  <c:v>Marcelene Boyer</c:v>
                </c:pt>
              </c:strCache>
            </c:strRef>
          </c:cat>
          <c:val>
            <c:numRef>
              <c:f>'Pivot Tables'!$Z$2:$Z$8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CC5-4260-95F5-CF3901588CC3}"/>
            </c:ext>
          </c:extLst>
        </c:ser>
        <c:dLbls>
          <c:dLblPos val="outEnd"/>
          <c:showLegendKey val="0"/>
          <c:showVal val="1"/>
          <c:showCatName val="0"/>
          <c:showSerName val="0"/>
          <c:showPercent val="0"/>
          <c:showBubbleSize val="0"/>
        </c:dLbls>
        <c:gapWidth val="82"/>
        <c:axId val="80958496"/>
        <c:axId val="80943136"/>
      </c:barChart>
      <c:catAx>
        <c:axId val="8095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3136"/>
        <c:crosses val="autoZero"/>
        <c:auto val="1"/>
        <c:lblAlgn val="ctr"/>
        <c:lblOffset val="100"/>
        <c:noMultiLvlLbl val="0"/>
      </c:catAx>
      <c:valAx>
        <c:axId val="80943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8496"/>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Monthoy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64D-4104-82C3-9BC851EA6041}"/>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64D-4104-82C3-9BC851EA6041}"/>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64D-4104-82C3-9BC851EA6041}"/>
            </c:ext>
          </c:extLst>
        </c:ser>
        <c:dLbls>
          <c:showLegendKey val="0"/>
          <c:showVal val="0"/>
          <c:showCatName val="0"/>
          <c:showSerName val="0"/>
          <c:showPercent val="0"/>
          <c:showBubbleSize val="0"/>
        </c:dLbls>
        <c:smooth val="0"/>
        <c:axId val="2142851535"/>
        <c:axId val="2142875055"/>
      </c:lineChart>
      <c:catAx>
        <c:axId val="214285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875055"/>
        <c:crosses val="autoZero"/>
        <c:auto val="1"/>
        <c:lblAlgn val="ctr"/>
        <c:lblOffset val="100"/>
        <c:noMultiLvlLbl val="0"/>
      </c:catAx>
      <c:valAx>
        <c:axId val="214287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8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00" b="1"/>
              <a:t>Total Revenue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4194-4865-A280-815D4034D3C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4194-4865-A280-815D4034D3C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4194-4865-A280-815D4034D3C6}"/>
              </c:ext>
            </c:extLst>
          </c:dPt>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194-4865-A280-815D4034D3C6}"/>
            </c:ext>
          </c:extLst>
        </c:ser>
        <c:dLbls>
          <c:showLegendKey val="0"/>
          <c:showVal val="0"/>
          <c:showCatName val="0"/>
          <c:showSerName val="0"/>
          <c:showPercent val="0"/>
          <c:showBubbleSize val="0"/>
        </c:dLbls>
        <c:gapWidth val="75"/>
        <c:overlap val="-27"/>
        <c:axId val="1246627455"/>
        <c:axId val="1246602015"/>
      </c:barChart>
      <c:catAx>
        <c:axId val="124662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46602015"/>
        <c:crosses val="autoZero"/>
        <c:auto val="1"/>
        <c:lblAlgn val="ctr"/>
        <c:lblOffset val="100"/>
        <c:noMultiLvlLbl val="0"/>
      </c:catAx>
      <c:valAx>
        <c:axId val="1246602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466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 Portfolio Project.xlsx]Pivot Tables!PivotTable12</c:name>
    <c:fmtId val="3"/>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sz="1400" b="1"/>
              <a:t>Revenue Per Store</a:t>
            </a:r>
          </a:p>
        </c:rich>
      </c:tx>
      <c:layout>
        <c:manualLayout>
          <c:xMode val="edge"/>
          <c:yMode val="edge"/>
          <c:x val="0.35374300087489058"/>
          <c:y val="0.11934966462525518"/>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888735783027122"/>
              <c:y val="0.123167833187518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972178477690288"/>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916535433070866"/>
              <c:y val="-0.1929738990959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916535433070866"/>
              <c:y val="-0.192973899095946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972178477690288"/>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888735783027122"/>
              <c:y val="0.123167833187518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916535433070866"/>
              <c:y val="-0.19297389909594634"/>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972178477690288"/>
              <c:y val="-1.4668635170603675E-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888735783027122"/>
              <c:y val="0.12316783318751823"/>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C8-4970-AA1E-1EA528651B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C8-4970-AA1E-1EA528651B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C8-4970-AA1E-1EA528651B1B}"/>
              </c:ext>
            </c:extLst>
          </c:dPt>
          <c:dLbls>
            <c:dLbl>
              <c:idx val="0"/>
              <c:layout>
                <c:manualLayout>
                  <c:x val="-0.15916535433070866"/>
                  <c:y val="-0.192973899095946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EC8-4970-AA1E-1EA528651B1B}"/>
                </c:ext>
              </c:extLst>
            </c:dLbl>
            <c:dLbl>
              <c:idx val="1"/>
              <c:layout>
                <c:manualLayout>
                  <c:x val="0.12972178477690288"/>
                  <c:y val="-1.46686351706036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EC8-4970-AA1E-1EA528651B1B}"/>
                </c:ext>
              </c:extLst>
            </c:dLbl>
            <c:dLbl>
              <c:idx val="2"/>
              <c:layout>
                <c:manualLayout>
                  <c:x val="0.12888735783027122"/>
                  <c:y val="0.1231678331875182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EC8-4970-AA1E-1EA528651B1B}"/>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Tables'!$M$2:$M$5</c:f>
              <c:strCache>
                <c:ptCount val="3"/>
                <c:pt idx="0">
                  <c:v>Baldwin Bikes</c:v>
                </c:pt>
                <c:pt idx="1">
                  <c:v>Rowlett Bikes</c:v>
                </c:pt>
                <c:pt idx="2">
                  <c:v>Santa Cruz Bikes</c:v>
                </c:pt>
              </c:strCache>
            </c:strRef>
          </c:cat>
          <c:val>
            <c:numRef>
              <c:f>'Pivot Tables'!$N$2:$N$5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EC8-4970-AA1E-1EA528651B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46FA17D-F57A-4596-8E5F-49A043FF24E7}">
          <cx:tx>
            <cx:txData>
              <cx:f>_xlchart.v5.2</cx:f>
              <cx:v>Sum of revenue</cx:v>
            </cx:txData>
          </cx:tx>
          <cx:dataId val="0"/>
          <cx:layoutPr>
            <cx:geography cultureLanguage="en-US" cultureRegion="US" attribution="Powered by Bing">
              <cx:geoCache provider="{E9337A44-BEBE-4D9F-B70C-5C5E7DAFC167}">
                <cx:binary>1HtZk9w2su5fcej5UiY2Epw4PhEHJGthVS9abMl6YbRaLe4ECYIbfv1JomRVu0f2zLzciFOhQCeQ
iYVYEplfQv/1uPzjsX56UD8tTd0O/3hcfnmVa9394+efh8f8qXkYXjfFo5KD/KpfP8rmZ/n1a/H4
9PMX9TAXbfYzdhH9+TF/UPppefXf/wWtZU/yLB8fdCHbN+OTWt8+DWOth7/h/ZD108OXpmijYtCq
eNTol1fh/7z66anVhV7fr93TL6/+xH/1088vW/mnHn+qYVB6/AJ1if8aM+p5AQpc+0Ovfqplm31j
OwgFrz3kYz9waWB/f/R9+9BA/fChLr5K1RYPf5T/aEx2RA9fvqinYYDPsX//XPdP33D5xEc5tnqb
tQwm8JdXv7aFfvry0zv9oJ+GVz8VgwwvAqHcPuTXd/bLf/7zvP/3f70ogLl4UfJsaV5O3L9i/dPK
3P7+d7Pwn60Mxa8DEmCCuP/nJfHZaw+7LuUMXVYE+JftcFmS26f5p9+lqv4o/fcX5FrzxXJs3/V/
cDnef/y7OfjPloOg19QjnHKEfnhQguA1IQQHvo8vq8L/6PuyKu+flgfYtn99bn98Rr5Ve7Ee24f9
H1iPvx/i86n4k+R/qsKC18wlzPN88v08PFdhsDIu4sTFoOPsz/tjGS4r80Kx/PWwfrxCL6r/6Uv+
P2mtv9Zo31V/9KAfYntnPFNqf8/9Qxu+qPo3W/gb6/jll1egtwh+tpBbI9/YVy1187QUj/KP1XhW
7elh0L+8cpBLXoOi8xgJiOt51IWVm5++sWBVGfFp4HJKfewBq5VK5/ZKg0ouhe1A/IBzDCdxkKNl
oddwRJHHCQp8FyPKv9/U97JeM9l+n5Jv+Z/asbmXRauHX17xIHj1U3eR2wbL3ABuRcQ4o4whL2DU
Bf7jw1swB0Ac/b++pLWZs7Y8D30RZr2XSkG60eyrejmX3JtqETiuSnIc9G7oBQMRuY9Cx2lSkRdD
H/c5e6RN7sSEneWslmTIvfmSEFosSYo5jZ1m/dQg3Cekc/okaPuhhl6AbHkwodiSY9qqC99mKz/t
Q6cKUjFMmUwkXmTSkf6+b8Z5V3LSJjZBw+BUwpJd4LfHovnC5dQmAWq+Jf53ypaNDcniFTm5SIu0
SQxjTdLOqEkk3GKVsKQ2tBNt46+Rdvo2GVcDyVC0yTVrqQDNYZ6u5lCwSibZlpCat88SNtJ8P1J2
qjIsk2XQ35Jiy84Oc3amGM62vEvZEq4ZL8J+WutaTG0OqedMFdBSvq3RoHbpRNpa0Il2yYX0Rzwf
q+Ut61QHczqsfdLT7ltis2VRtjEqnK/K4eN8ymCjCDP4U7Qyp1xOPpdRnadcsDSNTDd90c1674xk
jjzTtmIImhudj3eqdLPdOkx73rad8J2qFWos9L5epvdpXu5RqtwD4s37MUe56HJ1O6OK7Ve/j92u
zO7z0Ou1Opm2Uie6UWOTyf2E0ENaVbFPnCJWM512pKoc4VSmieVs6oJgUdaDPGYlrJVdm9Lrf62N
7lNz02L6m12/zJhiVw2UK31P5exFyNO8EvNYpiKlKw2l6z1pODmxlxZjAvt5TCwVfKeuZaSbaS2u
eStzzV7r2TI3SEkt+nqK1Tp2h6vcv2jmJds2m+GcwZJvY7zwq5MypXo2VmYH92IMNvufl6kuYGHV
mvTSo22gUe63qbk2asumujR7hwU76e9edHWZghfT9CK7tOUs3HHQka2cz6jbqyFN6u24FNv5skn7
PVsNeQqn8XveslVbVia0dSznInStSQuzX7WfhznWvfhRsy/Krt136wr9vWDb7FXmOppW91o4eNGR
FbGMH8ld23OyMdipKjhfi65Vr2XXb7uWVQO+U563wg7f5gR7/q/gzWS7vPNk4khIukEqNx4RqEiF
ndGEL0nMiy5x1uyuHBHaYa8f3NhFGQo9J8tC28a1tRdZ21blVyUciq2zAA5bLaz4mpb0oNP60t+P
6tmyS2Xbjh3IpYVr3lJW8kWZbBZ8rJQrj/OcT0mXfqLx3LRdor2pS4qgXtxLvqi9xYSW9Yxkayph
h21q9CWrGw8NKfZ6U+qFvymLtZ2DsChaKoZN508bR9kr4ZlQZkUtz90ujquozY4eRbu1YrflWPdJ
vSWc8e6SDKgADY0cNe7MOryxDCtnKTYsshbXvK18zV6bmYvxW6u5ywIRtJiFZpudpu2nxFI2YTKY
wp6bNnzG0AOLimqVYkSVTkBDP09+VKYr0LsqE+M2J4u9BzcKb+fSllVmOzeWk6Hl0NEJ7RddBbUo
PDomK+d8h9ri9qXwpZ4tdey21obvSlznh7IB+8Em45TC6LtsCnXu94m3XW42KfCmFLesZaDK6WvR
yQ+uWqaj6+RDYhPsu3Mt2hLzmAXZx2WbKjKYPOwG4iSZ28/xwodCUERW4c+gnNgI6m+mcD1cE1uW
S/bZbRcU0wKbZPFTk0xb0jL43nYajkPW6aQaPJ1YqtSpmKjsjuvIWTJvCVr0uvdGL8ndZnbDdMJq
l1HzVqWSirWUTmjX3K7vui1ynRrYMLZwtHuHbZdgfTJ1VkB9ghVob68LUz2rWtiZsBOTUn6gqPX3
qXFpEowBTSyVM/WNWr1RxtUoC9E07WpCEoB6wIaCpQEWoEzcRUE+l66YqVtGfO2HA16GiC3UzO9g
omTCiMOE6nw/ZEwREweqzOKicVpR5a6OF2eUYjBFkNTN6MQFd+Zw4b4jcGsEX5w5VptVR631Vm3W
nM3ra6HNW45NWhOAndfhGodELqm45K/8Z0K2EZuva8fbYaxvLv0YsAyjIC0HYRzyjqO52S2ONiZ0
fVAnBAybS7IUfZh2Mzmg5uChjB3xxrcJ2SwvSw2kbMDg2vK25lVGOy5wXohfZZTXU4GNm4Ze0cnE
JmYsQKdaEnZZDpt5M3d/yF+9zBVS8jJ6IWOl/40yK3LpxVZJi/lLFmQqvnZnqeunTsvMBF2bILQf
ZWfr+rkvsvZDK2fPzBu9XUjXBG2X0DWbbddXut0oSKc7ohYPNux2tQB8CbfZVdBSi1/DvXatc2Vf
mi1q0h5eFPrDNqsvurUyf1nmgQ0fkprsPDeTAivY6TbRmYKmXpI23zrom9BL9sAYLOVf8581+lL0
Wf5CPmt7wQucOmf0Lk3/E9+KmkLK44C+POvjx+SPe7oOulrR+zXoyt2zEVjyKvKsCct5mbeFz6pf
+M+GQ+o9HcAFK50KP0vq79lGljHtnfVgJa7l1wo+ddO4M/Wna1FKNU4wqxsSWtJyxpqjSxdyBQ+x
KfYrmKqJTZY1UInZkqqkYy0saQstu9YdeMNXSUvldY6itW57UV7Z3rg5y5b/rDncNkOC565zQ0ta
/qUnmy+VeW+6oN4N4xig+FrdUs/avA7Jtm7ZsNxvHdTqHWoWJ54U/s2eleuJsFmaeag9XM6FN5Wd
G1+l3Kbzo7QAKwSu0zaZJwXucG4toHmzda4Jb3UeBu3ohv7SU7iKAqSTUupviTMZDKbMlm9MxdzQ
ksGTGlmRLMHmz9bbmaGbebZs5tw12yy7skwY5+1+dcYhGXj+CWwfQBBW4sR8GJ/WkX5J4SKvZb9f
KplFDL3LGqkSOU4f/Vw0p2JY0U4j+ilfaRBb37qCZmRwCjRpYrV9nXXfr4n18E2h8phmcM04Y1ue
3BFHqsrAwM0rkngELnNP+2HVlwq8w3E/U+/XGr6FseU0UL1zXTDCYO8g1dQx98bQOCwqVXV39V0t
FGG92GZhc9x7NBPBPKHkeVzgTyjPo+xWVWT5t5DM9+x/v5cN/LOBgmvhFtG55m7+CAX9rdT+SW5o
1/BSaAPsvrd1DUlsINn3+MQL2O0SPPoLTO5vmf8eYAeoNvk7vO5/6ofPD833KM+Gf12qfMPqOH3N
Aw4QXcAxxbCz2XesjvPX1EeY+IhjiCUhDoDcH1gdA4DPZwDTuQSiUH4AsYw/sDr3NcYUIF1Adj0A
eAP0n2B1COJYz6E6Cs1wsg3DxQS7ZBvDc6iuRB2mA6HOQTc62GG+lCExwckpZnnoMjj5XXsYejAP
sqFpxFL7RWimtIqezdkPIMMfDsPfcEkYjcvxhk0+H4YBHGqdzOQc+k52Yq0xP+l0/OwP7peg1VHW
l1gUQ+fEY8X9ULtOGeV4IYd/MQxYjJezESBECMUk8D3KYOmfD4NTVA7BRNKDq2gXpTWtN1gPH500
JJMPHqP8WHnpvVcEH+tVOSKXOuxQgwXAWs5+INN0C0HRPv4Xw6IUYNsXAwPY1kMMgqkcEd/dlvEZ
orpUA+uRr9KDP62taNxR7mnZ3yGZ83Pjg8+2LHSJZJ47iTLYFf66oGgpMWCO/TBWYpo8GTOPgj00
ZsnUyeCMllqdfX9fLSk/D2BDH1jQ3M8S0/P6Pak7X0U5m6uoW/kat7Nk4Rjky53pizUpnPVD2jfd
aUnVIkjhyJtsBV3nSffJ6bmX0Dcse9uzbAyDZd6vnm6FY2bnmKH2a5DyJaRkcMM+LeNBDwe/r29S
VAOi5pI8nFSlb9xm+DItgWBm7kL47PbGLc07LlW6c9bHNNPgfJVyt+jYzwC9nPWe+7WMqnU6ZdUR
8VgWE7h6XkN2vdPf+uWXYK3uaTnnJ9CzwT7otRGkr9dTi+f3aTaVOz6OXjwEJ9dpwhLj9lwDFL9D
QTkK5h+4x+ezLKryqPI28iYAnauV0x32I5nWR56jQ13CsKrm69q7zdHpvF6QPHjS24K0+XIzFx8a
5q3g0Y5NZLJpEF6ZRZXp63AewLfiBBAgzfegw9N9vxZPbeNkYvG9uAn6r35r7mWQ3feEhCVNsVim
/k35rq37z7PfqHCYWgWXYxApgP7vqmEVpitmkAqiIWNryEinQ19N56yh+8HJHeGNZhUOpWAu43uT
qoPfVplAAXuHiOftMSqP0whobDapGUDYNWLN/CvHyAhn7cfYWbI66Zb+s4fcXerfI+N/ynzj7DoG
QKuTpx+CpaijDuz20CHuG73oW7+qnxBgqEI3pBSqMX44kAXAvHnKo9b/HXXvCrA5AIhYi7vS/ZxN
HQkrFvncCDdvKjgAi7sn1fy0yCpkna7FMATgNDdgXpRdXe98PoZN2i4344qGHc9Gck+b1kS1ymFX
rPl+UaoTgAg8rhli4VoiHcp1/lp7mIYVWlPwkR0ukOel0TD2zR7Vmd6RIvOjknbspk3VmVVzGhX9
wEAFYHUIagL2AmFRvoEUDoOEOj5gr5Z0y3lMrkmjcxb1ZdEJW+aw/vNa1CZuAP+D2czvvGxgO7UB
ALZoyhTYPzZvEz22v6IA189EbHm11bc1rnVt2TVrKcUWsy8ddrAhiBZPBUBdC/2QpbkX27JrgIJi
48d0rT/gvEUmthbOXFA5nK6CaAYoTyrfu0Q3rIwMUG5CS8KWCaptSlUIJn4b2oqXwktqpYqg4sLM
hF4qvTCqjDdyMgtb9dlIVrCRDumKYj24maA9Ki8jvI6NZw5gcZd+bOlqB2+b9+3ALNnb4YIKacMy
BQDHq13ByuBpJADdDw5sTydDn+dqJQJTODwZ02uosv6k84zvpjK9H1J3P8/gM6yZitSi5iSHSEZB
hy/NeDela/mb5+Fz23gQdWinN35vfqNk/KqXOelq2YQBc2qRdrmO63VsDsQMRsC5cI8OKHaBsozf
1kodUjd7Sx0Px6zISzH55duSpKL0yF1aucFh7fUbnPFgP7Xjp7oOYn/MifAGRaM8qFvBwDzfI05v
83ZNz237Cbn8Zul4FekSUDzQ37NIg+5JTz44mp46tKSYwxSrJSxYWYe5i94FrVvs5dTdOkuaJyav
j3RazXtM5D51hsfBX2NTUByrdl7ChkmIxmT9m9ZoLpZ0WKIup6MoSBeIJihZ5PqrAzh5l0WrqSMf
o2OqixLUgTvEQx64sQTER1TLEKpi5bFfNBjUr7lzGHrq4fz+3o93Xj7KqHCI2ekvlZ95Z6/wukh5
bRnhfBnjUW+XViBDAFRNrHi2A8t/3PVCLq7eNcHqi6Ar1qiSy6+rh+A6awFMmxxOBVxww5Kze99k
hxmvaYQh8Lkrxi9qbp6oMZ8nV/3KHNW+dSa/P2AnOAQVXHXZXHR3be02gmSDH7pjKU/06/bqSKR6
FVL3rZjytQ77anoYFq8UvhpRSPxCxp4H96ir8CmvRlDGLsT54IQpVoWTBhRhMghu0gaJxit70U94
EukYDfU9d2UrMPKl6Lr8ayEBw+3Rian+C+LdvINYYNz1d/2SfyzgkU2E/TI/+v2YNP4Y+3NBPnjj
QzsV+IQ4a0RR98vBkc47NBK1n2izJ6gAjAB5n3HTP3nLgsOu6Pt4NbQNnaDWkexOyFtuak5NSKW5
BVgsF4YNgmEA8mZAAUMXQmgQQR4F7slu8MkRleywMnyu6nUPJsbBBZAxgo195+F83bkZ2JvUy7oD
ljuE8akfpyXO1tyPBl059xKsmeO0PBkA0kWVZmZXpmaX6flTIV0T0axeRZa/qYvmEY74cWLem6Ly
m9jv2NmoJqr89tdUtyVYc+q9x27l9JZTFvNFv23SsRSOwg9q6g4kb5vY6XguCp5/JEUXei6vQrc1
Sxx0d6WpF1gJeSIYLqglDaug5+Hk4PpcqOzezX04e+bt5JG3azN9nFPCQ58vyylPy50zZX6IvXuw
/I4Vy4bQLPLgFAD1eNnyViHa7Lx+hCvXkK8Bh0Bphk+LJBPclk0QT1235437aemHRuRB90jbSovZ
h4BSM/JM9AXcYlXxbg4wOIfTRKJx3/o3HunulnKgcEP1uRiXIEbZ6Ijl6DY6wQ2/535/P3ioEItD
BRhOvy/pfAMvDH5TFaimoIF96CQ9nzrQ2uv9UmQw0St/k6ohZmh6L/mUwfbIKajJegm5E7z1Uw7a
Jc9JmGdjvPgMLmG1Agos8aHzpw+lO7GQZ6UoiVJwOOpcVP1Ot1SKnhRnz2sSP4sybyoO+bKePb1k
gjnuua1JtJhphNjmW2xyHHM8ZyJLu08dqXoxUvRbqbMGsGfy3jcnXkBAuUjzG9et36+l98QX92Fd
wspJf3VyL6moumVg0ualfJcFjRJpuZ5pwL+0c/NBdhCddYtDcFpHAH+9xs8jkgX1rV/X1BXtujS3
de+RuGhX8KY2ji27sFHtgS3lrXElu/c9XDKHesIfrVTaNSruxkWHAMgOtw4YMXvswrbRmGv4GOTs
yqppb00brGe8UGHyZr3FHYs1dpq47uteVF7QmMh4ECtRHZxGbLLI7wMi3D4dBK1UmHL3q3+YZL+e
Sdb7cV60bxVNj003+DdEY/9mRmDpSYOWnT8qAREmHHoGrrTU7ZYb5LwvfB++cBsJdbWJvSFtQKv6
MH2TW8UBgSi5MlPUjYzBPH3NtGnvFiIhWVQJDw2mhzlXU4ghogMLv3ZRxZf0ZvRXcjPBehv4K6UP
X62bm6DDTziYc3gdsnxyOhLVOBXgIqXnUi/82LjyHhBZb9+29KZlVdRjM97ypipil3RfHce7q3yy
JEZndzMmBC49TW5RNgk/reubz25ZCKgij670jlhOEKRh6obOaLjNFvcNq7F79JuhOXdrE+XcGaCu
P4h8W8SuacpdBu8chIulDNcBrTHvpzTs2HRclR9nTSGFs3inkfbBUffdeFsNc3u75GJu0+p2KPP+
gNb+cyGzhNBUn4JyrpJgMW/TcV5v6cJpgiBKlTXV19yDMQbVngwTdNPAzqoMk7czq24QvO0Ao5F9
6FvQ+2yARxO4j6T2f+cMVqVWSwe+3zrdYuUep8o9wL20Jjlv7+oKpccWbOGQshaeapiewd3vxD1a
16gZZH8K1vzYaj7f1lsS4Plp5gPdNS5sdM/8VgdrI9ihhNc+kafBcqF+tYZumupbTorPQbbMhyLl
1dlXMmpqtzum2MBrmuWeBZ+9IoJtMSc2mTbKkf6KQksOIzIotCySjRwuKfDo8j7ptpcolipzD4DF
a94WUvtmxZK55YMj/03+h4UDDaKKGCnaUc7PYoLX0Nc1JvgiRGhF1BZFtJRNrqHEa9ZS17qcrqCr
6l6CTQbRRtsA6G/maH5M4a0HPCUBxM9S1+Qvy3i7oco/qteD4i88WUUpNd1Fwor5uAQg+dp00wOE
bLOXtq5dFfZ9lmXR/NSkEz32RGjXLy/yz/gZ3eBlK1rZB17X9m174zh+UnzFMZhK2g3l1mfVM1DU
lqwh2llnGB7huGAVpOVd7rQ1GJ6k/uCxZq9lhu5mZwiErtYhxODiHcts0GFbTZNofZ5GPTwxj6us
uc/L7E2x+JlQBnb1WI8i9xoZKSqbm3X0laC6GXY9T+sb3sDrJ4jsDsJmpwzVN4WTN+C1smU3w7OY
MxrIb6XL6N7AuydRsxTHtJ5ZF3neeChahY4QjCZnv1bCuOqdv4o5p+VhnFR9LvOiPsOrpTx0Cdxh
KPcgqD5MR67cu9IPNDyZYqs6rzA8kbk4363BwddGntcp+RUccXOeWsecLcUVBiNBBnDTbgx4GWXO
LeHwJi4tj/DK7ptYZpA5E29VuwqhTLRk33cwEsN+LxqvvSkLWUEEAnyCoXJ70ZE04tqg2NVZqIiH
k6lOs7PeEgTYxVBCnLLseyRyAKaj+pY6zg0GTyXJ2p6ccHZfw8UGcwQNgjsP14uRyxm06XJmWfO+
x8wHvQwSKnPmc+XMs1jhzVo81B7gQH7XgJteA8KwFL/5WHU3hvMabDeI/Qe0fcwDhnfp2MFzsaE/
8JyeGuOykzPpQ9oD3G5qrxIyKJu9txQPab/InS6Ljyrwin3GpXt2a+6eLWUTMq/uOWCuCXHdgr/E
ih1gPw6BJZhMhWVkpbo1aHeAzGwxvoCd+qb1ToygQ6u4H63IfwzAnT/7TKmkzXTsbLlx2yngXwBO
Sb0Jbqo/ynIfoJVlgNeG89uuBau3NA09241lKT7N2a5keHs7gVcwHPV5nEfvwBpDzsGsyb4qyw8m
oLiLsnCpGDr7G8vyvbkjZ64PKq/B6MPwKcU8x5krzRFedCXdKvXJgai78Jnjg6nF0zN2G+dsqTrj
HBywoo2DprspmrOvi+FQjMzpI8KcNq7r/oMZcaK82cS4n1fBqqk6e7iuzsTXvyuyD+iCdrY0c1YV
eaQBhAeCyGf/u6QVt4nPT6U3vgc8utqNK7wRIVMTRHSFm7jYFitvqA75Nod62/Q2QWMhQ4NQB3dr
B44gK08mn78lTpFNEiwgyF9IxynXzWtv4WGJ+c0yxq2KLEd4N/BM0JK2Ncu3Wd8tckEqgi7dXBnX
Xm3ZNRvonkR0BJP3WnbttCNDk6zjB1JyLYXKi+rZ0LvMAxeABrtn47v2eB1eb0deT4CcpRALCC1n
hs0V0NLdX+Wu3V6H8mK0VuTFMKywlZt08ViP/Y2CxyD7jNYu3LsZeAVd9a4a/TOf8zFqlNYRhf+R
cy8BcD6QjnyUNXVuS4XbMAPkJwYrvQghKsZugrzazf5gblMIkBF3eXSV04WmCuA0KDZGLatRImuM
zwA+3mfMeAew6vNVGwhsfRh8d18DZhFjVT1isHMh8hUEoKTA06WSp4LA6aQZ4LGdS9zNt4R4XruH
KKMvuBl4PM+LSeBRjbtvdAc7GKM9Hfnvabu6N95Yf8zBr9kDugHuKFmKELL4CIPQwh/AHGRByXcO
us/Mmt2YtP3UuCv/MOUPnc53nVrQnQ9vXNSkDo6a3rQT6FmtizFcwXkKDZ9UXLXV77mzBXtnM59p
D0DSPJLHkQ6P1VjT44Z0xFOpC6GX8lbT6fch5fcNc72dQ8Msr4ZTiT6An8ZO9VrHBtYoBn2exqlE
AKnyWZ56PofOmAfvUubiUJYraKKGQwBg6aN0zU5g96ci87qdSQdwnQL6mXWBDnt3PrZwBN9iWTFA
0PMmhJB5tQ9cyaJuHu4WBUWt1DOgwUuI6FDszehVIR7cz3M/fNIuQzu6gmNhKNkV3UdTsuxdM1R7
HmBvB5vkZp4hoi1peT/1uNj5arlzpvR2WgHQgaNMk/pgFlqBC+aIUXvqjRvoWFVFF4+T0x7SOp1P
zBgxF3eO9oZ96aaJDKh3XvhqIilxDgD02N3qT2Xq8fM8rd17HRSJBvjyKKeSirFNhxDAL7bLHVSG
qJPeHR3BXZINbQUdzG6aOvYWldmuVdqDh9DezezM6CZ1033ZNSSp23aJ6jTnp76Yn3CbrXtISAx2
9npY9DzGgJ1VwodHh/u0wY4Y0nEQE8ucIxgkMk7h6XoFLnHsNq4OS99Bu5xOvQCMzHnTrfntyOfx
6LUNoByj14Zs7PBBruXX/2Xvu5rb1tV2fxH3ECBIgrcsElUs9xLfcJI4AXvvv/57AHlZjtf69jrn
+pzJBINGSqRIlPcpZjHPrnVWOS7HE4VIm4Eg37QFRX/YONo4beJcM4Mhn35g1+ems7UGGTfprin4
LgNB+QzLvesi3nG5M7X/M+z6GYX9fxL0NSyHAnH9UAz+TaXxvFQY6cRnicb7MR8SDSZ1GAijQg1B
bdtgH7AvIQRNgHYNA8CwIQHhd9SXAfUlwHsd/NMZcyiUIu+oL9P/A42ODWgZ+Khuc0L/b1BfiaZ+
1mdwXQKJhmMSyvA5hoRBP6GJZKVd1jrNdDKalxhwkDm4jbYpZ9dkN4hWfroz78/QZzmI8QW71L9+
mmz/9GmNMBA3mPBp0dXyex5d66kCVIlNy60Jwj+CYs9VdhBXxrZ6AB7CXuog+SW2yQ67zMFtK497
8XF6IsfZt3e6i8lwQkBRC/oqqA7//asSS/8qXeGA4fG7IRSApQh+vC/SFaBFJDdzRq4APQu3btZu
X8rEwVSBWUezu/0oYturEZNBiPgBs9y8gxQFY97QmC24aFO7V7lUOAjazDLsTk3iNwwsRTpgIaCS
kazpJmL6a1OX814T07w3yDp5RVpXnqoro8kCAIXwSJM62KQmXeJh4TtuVl7UrgJMVMIV1bVcR9CZ
CMgfSi2S6BVih0pCosqj5FeqYq2PNyVvpo1Sj1gmgJ+K1IlnAATZX5JBgP6y2Km1EWt1wrTV7FVS
tBHZ1qYIL1WtIpKuNkHcx5gdn0imp469/n6wgcW5w1BnQS+3ZEqhYtoTDcum9uwVXB2mtChnRYqq
0CVlcmUj5uWcLN7E22gLXH1TyX28EqloCJucc47MqWLXHque0J0pt9SFEQOW7eTOXCWNzJFZq/1J
T4Aqyk12JDfZtto8X8oVw04mn6NnRNLCvtHpdpR0Zrn0gahHv9ITsApVVb9qeu5yalhBxJNvXG+6
veiz33xMG8DXKKkqlVyKpElfTImUaQ1WhepyTXkTEJoE1VxdufpVeCuOdgcembpedZWf5Dkqi8hz
vSnW9P5yhVRRllXZVvRd3Rje6ljrgqjp2j2fJdXscrEqR1ieh3gdAsWM0nSj26tc0lQj4v3rjs+N
2Di2+aTa8iQSu6423JEibGxpnebNklYcA3/GuWkPVGWons5FQ1JwMXPKJ8GUlHWVU08HxaolnFjn
qXpVhV+ce72DZ144UhfQSLZqE0mGJol7zeXdaHuz0Ox97yBKxcw+87W4SQCuDADQpgmokCvKpQmS
tQRe7kAnlhBoxyYGglUFeoMtv4N6bEf5nc+5dbgtzAhMq8vzWqeI1LrqS3UgxW66qL1S30bpxc7f
S345U1JtHck4VXVRh7BwUq1mOMr9TcQxVBSSsKaKKpllw6X4pUvO6sxtu0Xzga22e12SBhH5A7ht
lq29tZxqCyCo3avWVea+FMtooa7jdInP0tEEGmSUrmFEFAxzeUIL0HxQ58PL5fQqJ7UI4QC1kSq1
cYe3bkZ8sWW4X1OHN3+RicqpuqWWuoKyTQCVjwh/qsqVDAjFNw4YM6r5U88ebJBRK3apZMllkvCv
cjNL6/ZFZRchkWWVVUnDze8xpoygU9jtpUEd3VwqL2dTfTQOSCwvQWRWdz77uP0WQrp47ejdEDfT
rsE8C2R6wjglTDlEkaJxwmll7qS+uy3wfKjrVQk1RiyRhX44tzJLcujjRUovzu0x1ABJazxXy1wG
Vmoco8UOwHrBMKX6ql6qjAX8+5lVUTWouvPpPh1TakOxXab8QFpqbw1d28ypfMn+6TSXOjoZHAGO
tn+zu6r2Daz5Y/mY8gncQJLb31UJvAMQ8uXzmser5au6SRKrVe6SfK0rJI0cstRkq+FuFJomcAfk
ceUa/17kxf/jseqwS0uljruUVe7rR8lveKkTkDzqDm7DQkev1envCqNZMMoJ14hJYM91Hmql/sKi
xAxSqZlUiVIVNOvk2rlG53o7ghllNqIHxlBpiwdy5ujqPeCnizKDm/odWPjt5kLdV7kvdH5VVybN
ry6p62CRs6teV6lXdunspVKIWU59Acb5RAegv0PrK1mKSi5Cl691ctZrswZASpWDspDakR6UwC+h
IO2IPywN9TpzRbS9KTbUYTueD9Uma/tX3I5xB93wMbXifJsAi3FLDFB6MSKaPN6za5Zl2Vlco4RG
tnqDGobo8JwV2DbPThUkJm5P22bBYjZ2WCZJH0DyJs6h47HooHtRUd2YYGBSCXTHJsKrYoWcAySs
aYnCevyp7g20HGUVVmW97jp6Qmy3wiiCu2TJ+S6zu+vUWYGDdZ0ZFJP5e0iN5jCADr/M/HvTxQLx
AwEUvVtCp/QHAoCEicc4xcvbyRXWLJcnjj0UujfW0R1w7maj6uTjYFCWh+2c4gt32ursJnqcCKaQ
rrE7H3K3W4s4Tz3Wussisn0yHaqWZFBnFdbWFPEOfDW6J5pBzsnKhmuwKLNw7JeQZRU/1byUAbeH
BiHxTboU+3Gq7xKCBU4Fjp5vapPbRqV9mzKA3VQSv5SSSyVK+OUUc7G/1OnJMnpZXmZeLNU4Kjk/
ASqbWNAP8GwavSTuMcna2smOberp3QqaSYyAYgSZmU2z0e3XbjfySVz3s0lc0PawXqZYt1qDfW0B
n97WujliQi3I727Wi4AqUY5MiJqllWZHFksDGqTV4tuyYm/1TG4AsI77jGvjXuWaFPQsEscgB1Z4
CQtcAYhwK36ZT2VHx2CXnqszBwoq1cYxdIxmm28vVerA8zmKYUTgBJonx+0EyIYQ4NZQHyOBjNFY
PZUdGII/UTL2vs0GaJf1yUFISHWtM6w2VCeVm+XMpXKXBtXvfMg6J295SsEykZ9gN42z5S3bWHU5
7LlM9LUE+0eV8bATl6xl4WPN1u9VnQ3eHCAoRJAXYu5UlWqMBdheKldpmfDGBl8vH6B5s7kOTXLE
dwhP3MyRxTZ4UjCl03iXt9G0nSyR6d65rm9/CQ4NDZWidlVlFkTzQQlO3V4edWm4FKfrGitc5pI8
GGd3nAKuAWxyCcRoW8LHU74V6aY3DsQJTETKnstfnBRXkw+Jvka3nW895CdsO+60IHJo7PpjgVCl
G8/bPg2QodGhsbA895f2rpuObXKSu6TUT8V+GZ8G+h3hDzfOtjkPMhrE2RNLr0m6LTqv0BCJvbbT
bU/xzmxtcuCgPmoR3u9jmZ6a+TjMxzUF/OgX0aHXdtzxLPNWIHbm+CLZZcUOIkOvnTcRrmsDDtWR
ewxxotrrfwLkboLidxN7bb8dYs/WXlsgobj++97emWnq6cv10rpF9kxbF5xDRBsfLRAjfhDNZak3
UmjMAyA/jHiDO6euQcFB2wBgYMbW1jdWsRvqQEAQ3rsNu+aFmz626Q2CYvmVvqndo7mvv3M3Pc1u
jVfUA0l6b+xNL31djp2f/l42xnfE4cag8rUbEyNR6c6vzhaciB19I7dlAL39i+7XT43P/Tl0Vje+
NsIx7N3STW7swAJN8wabztbVd9wvrkhY/0iwsewBR7t9HWTMzZNNpO26ybWOoIXUA5gy4YQ4neZG
/o/ONa7LnblZHyywcoLsVjuJX8tb/FT/ro7NccbO32uD4qU0XQvb7Me+9M0TfehemP+rD9fDbniN
dvhWiAZuEw9fGOuQfXWzN+bQ3taLu7BAF0FVYcryV9M1wMQMrOalT8MkvpsEAAS/bcFgCaONQ7ib
F9sCwIRje9Y9CF+I/OtvrLqNY2/5JqqNpgeW4a+LPxeu03rTEILlYaTebIPcGWBd3ws3BUWGBDXp
QZJ6bQ9H+9bBZZU7yyvvrXnPx8AJkh2ZfC16NtawEtsVlIsROIBnP0ItGx3j0LmlfnklNvNr73jd
Gz2Cd1J0fuaEIvHr2V/u88y3nE0/h70TTNEOKr/KugMXpfxu1Ad93XzrCz+lt2UW1oDiN/pPMNTr
NQhizKTyf1K6yw/7DRSOcfIqODbYrq0fIiyFJ8+4Jo6bPTWLdzAfRhgUHMim9qtn8w24odulXocn
6RjdCd23v42lt0Re/ur0vmbIRnZgLBxflwenPlIWggETgOL0Sn4h4IjIhP7DKb18P37X8VQ2R1J5
WP1sS9C4PUfsQMZJLS+GNQRAIIKdskufy20/+gI2DE/Wj/G2uOEvzW6+KnS3Buu3POL11wBdRv50
P1oujDqGN2CGvxy8PiQoLS+qfKBBebVhbItviNPnEzb9Hrky9sZtuXgzSFJFOKVu8ku/mr5rP/Mb
FlQeNmkP9EW8ZQ8NmBgAwgbPcnsvOmXPzXN10G+lfnQTB8MBVCHrVIV54q4v4BuenpY7814LjZv0
F5RStvCMxgWV8Dc8w6z9vKkCsJ8w0LSP/Xa8pSE76LsscdsnBJDH7xC3ZrvOn12ogF70yrM3kd+7
gz88gCyNsZDAEQBHu2PuN8SHNCnDkI0NxO34WuzATKIOLtFliQuE0ceY+szIPnPFfRX5uPQqKMC4
dyl2v5NLXbrhYXnrfMt852kOLH8Ns9dia4JL5iX82uhc0BwdD4OmL/Zl58Elg3mRWx3xuqUbBOlC
AfrqM57DIyAD8P4ChCQm8EFdmm7XUxp7fN6Y2/n2ZxQCvd1HYRmueFHzzOM3fajvJow87YY57ooR
0PB0x6V+c497uusPs5tlPq082HIsIkxwDaOf636K1/rGeZGKs9mthAeiXmS5Bp586oJGH0ZgaeE5
3EYI72xFkHnNNv02XVXtI/ZeqeYJnNHZmM9k9ECNqQsPUKUvds0x2hR764nhO281l4Rz5l3bhWcf
mnoDhh3mFI9hVvcEwpGRN6TBr+U6Ozrf2U32KK7ENv5REs88zXkxeZfpjyvzFzVFGhg2ijHvQwSP
9jqz221sRKeLNlOJQ5ncGw3TZEBTYg1BQvmLlXKsrUNmTRQuMvXgG4iA7Ue5uVE5ITckKjeZRl+G
56yjJ3qQ5uMhY126TWSfXO1u/vejQUfDKqaj2JT0ZupXg+VlPbjU3P4dV6WNDVXsDHtAO+9JKt0z
NCMf9yqnGrquftXgP4I4Em+g9oIGG3YlmzjL6A5YOZg6GvHWlWGkVNkZHEW3M+vGh+ilY8A4seCc
mqjyBB/nfVzbgJCLMk4x7iIGkapyZKPJNnJ/ybIltFoHy2ldyg0dDhGdyvWx3BRcyi2Cjtsk1g/W
yED5z9sFVFQoInWZ2NIaR+UudcQZp23RDjeRPvoJwcNvLfiBsT3BTrcpSe2Dma9tI3EtLF3fQ9uB
NYhVkl0at932TPGWpgo9/BGaBTDLJKMLl0TZ51yKdIpxl0b9WkXZzio+uTNpa44h91LJLCj4bSnd
ozIaadHB09nKQhUO7mVIUOUsGQ1OMqqHRex4xCL3uW5EG+4gNFXPY+YtNaYJUBiaQ6vDI4MZGI+H
p7lZpt2UTBvNnKFA+Qgg6bwEiphZ8mVMBpBvoU2B2lFyCPsWo7rTYLtOsfIcRhCnzME4F/UpGT2O
pZIzRg+26PR9XMwT1mwreahb3myAAcx74AAzDIxmY2skPBSr/MVbZj4XS82DMZ+r1VOGRywzJDeO
1/4XyyNH/oaXunHUlx0Ff1zaHBGl62RDtfgLax70rjvZ2PUYdmSFowzEqRCdREE8E9ibl8hwMlPu
FOfg8SWYTOn4appAWHUNFgZaNRv7cukP2PvGGFmhklA+EBNsrTZVZzyPHaS3KtGL1C11QHNda5FA
hVXVD6ySSxFwfLJnGTaGSlAvf14ilfjaYhNsjBrY19TLxN1l4QjvXGyPVAz5bIgkBPELJ8aSpOkj
T1sJInQqwppSWEicy1yfi7MK7P+DcWcjxp+fbS0/A2t4PD+hOH+D4r74zJ1t6pRnmjzuHY6zrP/A
2AyaPgeo2mcRJiw8/8McBt2hbVKHAnn7QONsmKKZcEuzDAq4DRDZOxRHOAwogdg4DqE2/NKAFP4l
P/0DUYXN6T+hYwTfqr6AccziOLsObZ9Bbcsx+FfpY07StiRTZv5qjOrKLHXjcW5yConE6mzJaNHH
iTXUL9bW2apWnWvk3Erb0ji35nn23vpPx6pTqc7/dCxxvieiin2IrECxlAkH+afGQuCvsjMvzcGW
yZe6VKz1Xx217miVWCnDfqQ9XpK8dj4XEyb3gVnogJL8LOq8AFvNgVuQLDZLCeudKba31GrYM7Uh
5Cj76RrYiAw1BJXdphsJq79iJvPKnjjPo8DKx0l7OKPoNnalsDeJDsvSRAeVs2onOpSRsFr3Us4i
YuzHEXGJBXsWZkeL27cGJHh8WslhzkG43RCoMA+qHFvDtVZF+o86S9JwSVl5TNe4OuYyiaPZ9hA4
YRCQ/dGgiiqxkrY6ZnWmQeYns3XoiCk7qrZ8hqxexHMaCLGMm9lY+Snt2nEj6oifYplbZ+zNWses
IKDbYsDrnhy90W76vMq2mRZXLkCd6jTKJNIyJHYDplZdTuCkTALkOVZYhV83wtkavdwt9utJ1Bq7
J1XSBXSMxAZCJfM+FvV0JerusSmKyNdhAzTeZVna7Wfslyyzuxv0vL/DdYwyMJic61SDfFdcJ0nF
ThWtlYq7/3aQOlFujqHRwk1iAsEXy/ZkWA4Tzz4nqq6m9vypQdXBHeXx/TfnxmlJx5CRKb9ujSS+
jyLN3HbMIgAvrPh+hmofOy8IjlIKaWiTycAHocO+tqcx5KRJTuacWkHJ1+qOztyABUYWP2c5NmwT
XAUOddno4NDPuZdOXfqkcvlHrpu05Fx3ydkGpWGaQ0VH8hZbZbs0t04cISahytB9mVtROCIcyTL4
4xo3rtZN8b09Z1i1t2MTgnfO7+puhPxBK9K3eMY+qomL1x4iNz9mWnJl9ph4hZExHzKiaFPBCxAa
pUgQF9wB08VDX21A2q9O8RJXJx3U69Mik8aG58rstPVGNYCPi4iWatbi3nR5U/+0h/kKoNsrTQtw
7mungb4DxbIcx9irIOvEVF694vXEBX0U25K1t926I8ZaHFazx0aMZYwc0jLPhN8DhQmMCXsPVXlu
Tzvyw6qLOLQLMwmqWLM80H9SDhr0T60v5itYNRqnYnY8DjRufRpzufpsEoHQKxeYcImJsAOWd8uN
s5rzOSmZjyOSzzVi5m7VtKDpMHSdsfGdGV22uS2S2yqqsDdb2uJnMolwTof52ezak10220yOIyrB
qBdh64lxRBULNZhcyvgBr6O1xGqxJemxHxFLi1tm+5hu1hcR6UeroxY29Os9W00If7kzBboZpccK
yqOrBJSPc9exXI8pK6rnT1PhP8wu0K5/mV0c0E+kyJ850sya6nL2+US+gDtEMsRWzH9lVpLvoLAE
tEplmBfCZBjpZFSi0TL7tfy166fy37Jfj+2WNfO0Hsw9Zqz649BIEfgyXxdJkj6CZh9BUYGIwRIF
ufyZVUKslWEMKzJoeSCAVD8/raBcVFlQtQtv1tooUP0uh30ccak3oXkxXHXEv39GUwLchRzzfuEt
VoVjNd0mtG2PkRWnvmn19XeRjXsBPuRT4WggpfCo2IiW19/HQ5+I7HtXVN0GXuc8tPKsewINb1ek
YEKs/f0s1vJGs3rzrogHKOPt4WWBfU+4WhYLiN0PLyUiw+ASdvF1YXYibAVsUElLZNhriV/HCFAs
lBYziOB8uS+y5saW9R2fY1DL1mjXJGYJmi5MU2T94KT2ZulTClJaFr+S/npaZvslWkotHIeWBapa
gMbfp3XyKBzeH3q2QiEwieTVoKn/L08fB2Hpj7UNbJ8NjHgMUD9WOHgU/3z61tTgnaVbyVtKMiOD
C6l2k+rZ+sr01fKmhWLNUEfG3bCCYCmq5VXPHcvTRN8d124x7mKhPS94YTdkqlI44kTZsTX07FjU
7XtO1QH1vYHnpAi/1Ku+82CBga36XZqxk7hpjRZ3/B9Op+p07OfreLi1TVYF8zBMR70vzGPW8jQo
qlW89Bai2fLlNiPzBq4r+rPqSmP23hWONZ+6VnZuv1UaolV1QZ6taKkCUpMY+E0vWAz9vbbW5Q3M
VHd4JTdTylLhypyeM6jxxRC/5/5s/dpPm5MNDGxwxJ/9Kt4RmE4NzOOlox+1Zf2cODU21IbV7r7U
X/pmUa0fVdEyq2M/FxFCRcsyuJcul2NVnQm5F53yOVSHqkZV//WwwtHvYMk0+VDyb6I1Xx4weYK0
yUn7Yi2Id8EKYfoh6v5qzQT2XCki8EmiDaDggizWm057RxL4HmgmBPHpnF7TWKePH6XVEcZjkjSP
dCyARMiSbFMlipnq0vP/6LhVfsLHWS6fJ/AJqvTRdvk82XYpfXwzs8ztXVYng5uSJL7itWDebEKG
UNhMXKk6lbskmWoQOfMgT37v90+d4zmK/sUYxfyTw8ewdwIfDn7SkpgD5qL95UWuh6Wy8fTyN0D+
BACGSRoKfjb2HxUBWZtqD6qQZeFk1tpDDeHRfbJ8Hwv7EHWpuLKsFuuJj2KNeE+MNVV0bnUSu711
xOLrGKnMtaFHaO5F2NU6PZoyZ8g6lVN1l9aqjuC78tFP5RBauSPlmhwn28HqldF50zdtd52t4j1R
DdXgzNhO/FWnusD5F+sa2VCb+QwzQnkckZXqNKq36uhki/MvPEkbDNPPg6W8xwYDld2wCIMn+9d7
PMeJRuPW0N6SVL/v15bfcjtNr7osGj01amLZ9XOA6ucWy8vkqvmo56jvPurHFXL9qqGLXKb9nO3E
+dRf1RvC/plH35PWuXP6fB1AKS/IMfoYGc45WaevcONO4brpAr6FNEu9x6pZJeqNVjnVESsQkMIM
hjOqyvPJOYHjZrPGug8hObtv8gw+2KNTHhq58SgqQ9/GupH4qqiXPIfHX3ouVbKHEQGVSOaiOiTm
69rnHo8WEOObvoOiU6J/SVb8hJQMrg3W/FpgKxJceljmW2Tuu5FbO9uAMLUnFh68S7k2/mXFZf39
V7SxOWQc/AuTU+zp/5zyhDkmUN3ExptZQlUFbSo5wojxPUFcEXdRlfueYXUIIYAB5c3+UtWUeL3y
ZDTgoGCyk5ZkDKpRgBEgNV4xOJWdqExUfQKj9cBZCPO+NKjW2YGDZ0uToB8crd9Va2LnJx0UeT+h
xUszJ2RnVmZ33c1Dd23InKyvmLWE577wkcvAnM8OIxvp40or58a2k0ML4dGjAdebG9nWwM7p0tbJ
EmPTQ1XlS1BRrQEkWUOEI3PptLzn8o/cpfWSE5OdHjLatdv/vh6hlmTv4oNgYC8jQgjm2HDYsE2L
gspCGVdU5U+r4dUYh0ZzrOIJkrEC7hvgb2+6OIUPssh9MA+ig2YZ0SEem9tYCCBZsqTq+0JqBy9l
bCi51+BOhNPEit1iQXhQxhAZgogxEERQwcQwRnO+axqrvqlg3SbafLlTVWU1j3CWgK+VKqoGRp17
qx0w8smDbOxPj128PqqSSuYI0fA8SvXNiFkvSCm27jY817fVEK3BnOJJhvYKALje50cTT83znBjy
zV4e8TABeknt1IuhKem3TKvBEWM292FTbF/VMUiW7pAl/Crp4SvF2oMYdArHFFFsQdPprllevyd1
xqjLwJD+1BDLLuoIWx6hOpe19QMibQtbyBohohFcuIPuZDBL+ci1qkWVDQrpn8e5/XOuHax5ZEdt
1k+9bt3kzBFX2VLGVyp3SVRdAn+jtWNHVV1F6+euPYU5S1dHzIXUOd5jE6Q9wTfvlWGkgV0ISnBI
yqEoeixoVNzqdnwN/YX2RId4Pug6xEzQKmlP2KcnW7hsBN2EweMOe9DyboXY7LbDDxJnOkBIKETv
mxgwGzwtGzh2oFjUzrbqi2UbpfV40CJtOGgVXKkcWJvVoD38VVa5Sx8ue6uiyKxT7GSI0cACedQ1
6PWA7yC4H9WPsR6XNwXpyhuVY/HQgBfvYLGFaD4HgVaCAH/1g8IeEK8Gq3UyE3ZNEtP0rLangSGL
KoH+07wuWX0rB9z90poJ1PdjFl21I9RWf3ZLG1iXnANE+hqxQ9a1MXymkEBHnp34cqMKq423yecs
fqoGuu7KdSqYq1psuGf4hIHJoooOHqYD79OrJNHTu7mz3bya8htVqq2sOIoswQoObSopcqfZrAgx
+Jc6Vse6O9TcK0BHvSrb5a2LRuMxs2quSnWSGo+ptn4qxX+VuoLSxyyLPrWNiAv4CLUWgMOtdW/G
qb5XOUiM1nNO1SEUCVuFCYC0wjMUvdioCDh7li1ZSec8AcluW6QQm9nxSHe8WZbdXAz5kfIIISlt
iU7DVKyBhqXjXVXUIO+Wcf9YgoPnRlObfpvH5FfKtfSnWRI8zrMkP0BLBa7gkrgdsGgbsmeBHc5w
LBqN/7Di7neEv1XwUjrQEbGaFI8VAiV+xLEf/+8DqvE1eA0NC9cplYMqBlM0f5FLwAwvLqELsx/j
PtLdc0C6HhqA/2m+PwezNQRra/hsACWSwWzZWiTde6tO8vfWy7GqlZrzbqBVfQva/t+OV6dTBwAP
Ex7EuFDPls0MT4I+hj3enytoaAwB6vNxhHaumcly4KkDWR5NOk9LhumxbqPWE441PTJg+sOw+JpG
rxlL6ueVJ9KZu9I9VYxmmMNzYSwYJNFqCRsrnaZvrtaegLhhQrmxNPl2MEEXEX1shdj+NltzpNbj
sJp3kBoXPyFyjF2OOf8+hftp2Am92Yo+tR+10bhLEC0IhRmz0JgbMHSr8pupYeUELRK5YnAkOsQO
NQOnssanorOe1Ab0o2vRle9d7TEi567cmZ+rqdZ8BA3tK8YRmfdJjvBBWg2H3onlyA9ToCuKiB/c
PyYOY5/1zsJL+QOq9V92PFvfjBpCHKeI1mcEbhAVtKzxEd7JzCscOtznablAft/Ot7rWj3DAiNk1
3BBHMDjb+BS1tb6dB9YfLRDx4Y00OwCQ7WJvANvb2bDLOvCmqcLFQjzMSapkO8y1fapTUwssKP5u
aG9LZtE03JVplftpwvuHrqWdV9JyesLAZbhDMZOXxNbAmqkn7dVe1xdcSfsTC4Are23sXyZcuYFO
xnsRsTFsJlzOyMr8eqkWuFLVzY85Ncg3IpgOkzwCaUCHWCDJYZsn64u5t7dtVUxgmNr6t1iYYZzz
+GEarme83LvVWdKwBlqAYAE0OnE3Zj9ZA9+BJoO1bAMbhsEa6sckysWGmppxgO+TuOLChGWL3ojn
bLKeJmcdfmlZuhkGE/zDKqXhkiSZVxnZcFdUkbExBn082OmSYUAU9WZo4/q+K1IMl7FR/DCbdUPq
tj9kVZJ7dlZz8PQ00CpkoooQEHdYg5ixr+rgRzq1rsoCOUVWdTpnHXm4AdeWQ5Z8Oo3qzJN+8my9
ynewuQKBZtLbU6QndA8dI93Aoqx46GG8hwmHlb+M+Nu0xuvPEhOzN7elfkubtQy1VLrJa4LeaDHH
q9fYzY9OwLtQHlNy/nugevVYFwxScTx60N8DnIBtnO0TEkM6hj8Lg2kxxZ9KqOf7RK0+ZGLIVYqq
b4f1XnxUXeq7ldyr0hRR7O7yBCJteY7/tU6dRH3CPOYvhaHjT84kHEaEuiEehrHpTj1skigkSA+q
yjLh1Q/7wGsYlMYP3IG7lGklOiiE6J+avNgz6bekig5dmvvK2jJbB5mtm8cAEaaTgb9Dc231Wn/f
x8lB5NnyQsmYhw0xoT/l8/IC9ACub9TpruEBOdzTQXzqNizj21o4z0ZmLyF8iq4KB1g5jLZ4e5yl
24RKVLGAlQZoBGbpL5Zl3ETgWN+kCWjJkRa5qkqbzFcD8tz3utXCix7pFdy+5AFYZdT/or+j9E/5
HYNcEn+YCoiRZeLlJET/4gPbGGWxVmlJH3kfG+AEYayFBmXlW2sw6W0jJ/LVAWmC9+8l2XYpyTbV
s5fT+vxHz78fp3p28pwfn/BxXJJp/0PalW03qmvbL2IM0Qpe3TvuHaerF0ZSqYAQvQAhvv5O5FQ5
J/vsfc+594WBWhzHgLTWbOqlrIGbCbuwtKCuBkEeL9gS0bm73vfUXtfog0pLtTSSFNm4f20QXopd
AMSWh0ffz8gsqPO7mLvhDjCD5IwbvIDKVLjSJX0A39pd4kFRT003lqPWG3Qsu8BXS0gvTgeP+giD
tcGBKhbeMTs5sTwJDrpKnxlMdLM2Ggy8MX43mC7YDHkWqX0SiLmTDdYRGGP3XmUVZEzAGVsOSFLd
x2ZCNlg/wLUks97qQaYXZvq/hsaKH2oT1GOVh0DEh0DaOI4dz6w0EuuykJD+6JH7sxHlpmVW3vMy
X/LMK568XCZbt0WcRBd7v7Lw1HIbJBzz8kkNFpsa5p1XQBXJSIGqtoLEAq288HCbSygbAfkMWWBn
nwrDWGMp0cy7DHHgpRqGV9cqRi2RrplHLvMfQJ8+25HKfmadF2MlnNT33kC8VWrHeLn+tUdaGMWs
CU1rib2suRjKhm88K8t2STaU86wk2SPeZe9VL8NflvXSNq04pgiuO6uQ1hG2TiBfWzR1jzItoPxe
MzrPXeE+k9JYxL2b/TSN9LMHPj2B2VdB59SjYidKkN6gYIoleFmqZ8mbFvpM1N1YJWPPyp4y0Ps3
EDPBMiWM2wjWPv22JxFoGKKHXoAhEBIViYvktbQ+ItPZS0L5W43Q+KQrgvDJL6t8ikUpv6iOmbMQ
f8wxZUGzyMEf37lxNhLYCZCJrIs3Ye+Co+EX/g6yCpBeqZEVw38MeUkbuUYVZZ5YYA0+7Oxq5N5b
hb2OiKGeeY93QNkHD20IblxfZy4EbFDvhGKY2XGPbuODqweT5daNQO9n0oxPMENBibVo3M9ugJdh
5R584NXOnxx8hcgj1i8RMn7z1PNjQE+rep+aPJxGiDS+mUi+R8T7yQhwmwPgQNBKDay70SYWH9aq
nniR7TOPez+zNP2VG7K+ANhf/m9LX60F/SWWgEdVALK2ZQJPAgEgRHz+NdDT9Nyk4N+oB+Jmwbl2
Hn27xYMXGeM7twuqGU959ZKxBLBVo4H+p6zsU2+ZyC6jng8cagJyFgOhNbXLHmDU8Ymli0y4X4u6
1YOYS8XKUzD46TY0AR6Loep1TmsIuvWIdrzY2XBibSmg7+evS5dWH8IrX22V+k8GInDTDDitddKy
jwY6qdCFETkw4qX6AVXCswBo5r4e62PsKSFiY6sf3bZKwuIANdPPnX/BB7KQA7Cger+v4wJmP/Q7
ZpWgPqTUaZZuQfJJ5drJkqYdVpbIndCd8nNIR5bA2qyoNGdBE3ZbmuQRFkikl1tdDqNCbiNg2hZN
CPT9twbdxSs9DNEdm6Du55nfPzSOdySQ7D7pDDQSPel2rDKSTpxigBiRZfXlDNFhsvNpU82hrojN
ECGlpoe+N8ggMCtyP6hfnZPQN56RU4N9WVKbRwDkKJ7/ZnJ3G87C4nM4vrleD/fcyPmoWXcebDhh
tU4oV5T1+UHEBgNu1suf65o1C5962dKoRf4cU++lDR15ZNXA7iGhuNHVUB3yV8gfAuUyDgKNlU4c
qw634L01T6xYOXaYPQdF6W2UF0PYaiz2hrpH2gjKk8DE5HUIeWu3ukSySTfSBAlA10d5dAhNUV3s
Rs3yALqhJC0XTtNgCY6V/FYo+fVwqyMgEYMSWgPmO3a5Nehi64NQWCYhnYGbBqS+laWnoMoBk28b
ghcl65YsyaptVKlizbEsvMtgxriByFS1spO2RZo8MyHt2fkHN4Ezn8qS/gy1Wqjn+bl4ACQ2nPSm
2T6TWEBOM1H2qxWKcxOXxa+6FAvFw3DUFV36bhSwiQ3F5pZHLJqQwtzQkDY/24jd292QJx9d7WC5
OuZ+esHh+NXyExlLhc/uQjzfTrotQ0m32WNe6E+bPeaT/jou4DVw5DK34HaBqHbgsBEDH8Qrx7Xd
e4SHIQZdxt1Eo2uaiBoLR6YlcEr4Rbb3AYnWWMZHHxQncViwF8RCTDwoer5PRyFpAnTHIksseu/X
mUD4O2l/AViOu5++12YF1RsrN86+ORTLBouBuz4CYiiqsN6srFS9FFW0gZVZsxOEg8CCSB7UCYzo
I87nWe7YH0bZvBS8MZ9oy6Ev4LfDwaalWg22Va7tsHUW3EjjDcACbJHGwtzYwGnuSFOlc8S2+ZMt
00ekwtpfg2oXLXfiV8WRui49FUNcvceTpsrjVVR39onGPMa22HLfqPyBJTNA9Wluyx0DGVqBbVLK
DYX1hhyl0XUDQn2fZ44J8HnjFhD9Vq53hDTzC/wF++fOV2oB7j5ijVGtnhvTmZHWCC4qldXW9Qs2
JY3DntsiMSBmFQUrXQyGeteKSMIcq2lOsuD31tgrKOx0lTUKuIyxiOAdIp9G/DN3Zbt3EvwbeGlH
M/gaJmdQ6Ph5YJAKBqwCgqVjnT6otpsZQF0ddInmlK3qNF76RWFDZ753oRVGg6VTCjwZSGrMhNm2
F+71HtgrnfzRROUpwa8DVCoIx3BexJM8KTfK7qI36LMh7xIx54FAT0kvDAz+Ew/qx7Bx7KeyMYdV
C+z2XBeDoGshQIY77dqKP0vmkbf/57iP9w1V4sPyGVl9/F98ICDJX5IcJqjSnvIq4yKD3JzkIcTo
VTV0ByIzfick1PkTPy4uYYFliWNl9L00rGnU4Ca+9VWu1a4V32NZgO6szC9lBXpxWdjerXsGPZTr
1KkRJKNk4OfUbg6pdxE2ED/SeY18aPNJmqabBhHfX3Vj3vVtwX80onOmrEnyI6RPobGDfccqKszk
GPljGNQooh+Q0oSypHsd1EnKEQX1CJxWwIoZnwSlmzHgqpOJzhDHwHxduAQPY3yC6LY/JcWH723j
uCYQ9H9BVth/3Sghj2YjGUs82HYAXfAN14PwTeh4ZU8vtmXQGYekWvkEecKJHw98KSsLhAIiofuo
T+vWEJtmPFxbckcFU10pU6GgKaj8aZRB85B4w84ade/KUfdOn9V/zv5dUUp4ClRD48HSBrfP2mnB
e+mLzr+H5QgWnT4keU2jotuGe91cIPP5gGx9hFA2vvCs3CKr7L7rQZnBMIgm7YLY2PPrQYJHuC1j
336gKeh3bnqwrDJ+B3MD+r4Cd0kFnomn3PwX64tX2njDM2yDxDSxiXsmME2cF5x5uyaBv8kAAuia
Ex7vXOWCpgQbirsgdh5jGP/M09astwjRwc5nDMIY2SAveRZCnR+Zql8h5IgbBz+QAlFdZGaSB8kD
d84C4IT0IATC2XUQtq3Vn0HKLMJftAZarU4tdh2UjFcat03XK4WWIS8k9JAiAQVh2TlBNs9hJ8ge
oVj7arq+uZU2T+6GMgmw2EWUUYRYy4q+j1bOGIOsbAKiY6WCawwSCKvJuN98KFMXaiecQBfM9J7L
7kOknfrRtE2/qBFPWfluQsfqyk6KY+Tw54xmIRCCql4LATZY04d7XaUPuhhk6QKB9wSGI+h6q3eE
ZU3bTNbzXJ15a6tNPGKAkQGpt/rsdtB1HCjiFc+3eEL5HfZt5D7nVj4Z0tDdmiOkgHodNMz93Nta
Y8hYt6qWuNs6uI/qXqytjNtPfAgWSNJ596Sn8amO5X0KR5inwhEBTPa4NzMGy54bLSAxRVnnK4n4
+0zftTCAyFeB8ttrUbdmHqRpTbWEmcSHO27N+pAAc2Mk4ISPRSMxd5U06Tks3m1Fja2AYvxOL3Bj
c8EoqXbXNa/le5CVdKDIDt0f8ANKDoCjhOQ5MiXxg16SYZcJpXsRx9syibN7d0i+1g/Y9fW5m92P
/d02C14ca5sq299lDckfOIiqjv5ELCvXWPr7M2l3ZOUNLv4BWTxMsqbxdw2PiwejieZ6n6nytlxn
iA9PJbfae9XH5bL07WShE4Uhz2xQY51gy/GVPeXJsSSmekx5c7mu24cKwsuDbZAF1sb0Dqroxs7v
Gmwvk6Z6hhLLMRpjnTD/uvOy3H2RvE9GSWx2qGCIvQ4MIZYsCpxzmqfWxC+N4R0sYIeLjzwk7ksO
m7ECu3ZoFnyeGMb3mq9NsKuAWvvXPnnV0BeS80edcmDUGnNEFOHW8eeUC6SMLGZGC93a1ZBiLtSb
TyHVjb16iH/nNEiLZp8yyretWzDADwV9aaHGLdLG/JkVLZkEJh9OKRZJa/yH/UXKZPCQNd1F96gz
hg0rSx+aMq2WrZ+DegpBxXM7Bt90D0rIErrQalfimTZrxpR7PR4k8STw1pk5881YYV/vJaiknj1N
W5o8ZD3b21ZaHfXLp0AJA8qj/hmPbbdSY0dfSn/GhSF+iP/89g8I/ev7H2BuG5kfE4m6v0JVoBAq
oADSq8sQ3NWGCTE7lvXRNAicbtYVibfJlPA2+ixqQ2yAHCtls0SExkQ2XbiARJ9710HHYmYiNrGp
oHSN7Dm5cMoD6Imn3VI5TQJTaJjZiBGDY8cWJCNGsE4DfyioRwEFBszJxsOT9ZE6wWPuc+ugSyQa
vRuSC2eI2pheHt7huV3Popy6L6or3mnmZqcyEMaeD6DIZ6609iowkJXi/SluOvEGtOa7C7LGS43I
2sTnnXpK7JZNWZ0euYrkvkhc8JB9v9jXAQ1XiSnFusbuNMMecq7aqrvvLTJsU9b+MAeru1dVbk0T
eIguvABZhRLvuvfAAykb392Kmwlsr8LmTdWAQmYO3CYqJ7JnEjIbrybu9twq6RPccsIldbx86VVl
e4q9cpdC7ucFToQznVciDQBWShbxkSbVSRpxsu575m3C3HWvB7w+o/K1qIA4hDWFRFKFdR/SwvsW
GRpWBc9xEQJrbpMaZETVHJASw6u0ZWpuu321qHnoHGo8naYyrPyFL4EomPiQ+pw0LadnPyQH22yH
VzMS9QSeDPkkpGWJDY9aFMR/it28e/N9KKJXEv4AydAmSw+0uCmeAPIp8Dxwc524+xm54OxGFTTe
WvvS5U7w4XbGCZviVYPs/EzRAGhODnp+A+63zGJ/yZ0m2BS96Feeb8CWtoA1vQpgaSug7hKkztOQ
t/2iY7a3KMIWO/C8OVhg/IGFr9hby+XRR7L1F1JOiNnQYAoPHB9qi1BuSgnYjp0b79EBTOiw6GJI
+Q8QwlDpto/i5KQPVUXMjcHtM5ThkhM34HLDMt+dl25h7iQUzXdEls+9XwInmpeXDjYTZh2kB+CI
yENhmI+Qt6Z7KynFTrn1EaDOfFtmSYIt3K8EnldbwqJzkPRqHdGMOZOaFc7WQAA6mA8Qt36RHqLG
ZUvqhS4ayjtAvMI4e1Yn963X9JPIyPMXx0jYDGzSeGMF7c5sIKp+A37FAeBeFWBLvIyjZabkJyBM
A7k4gpgI14xddBlgsB8GLfIZTG0ekBnJD1WaPGB1IvaqT3AnDdKEIpfoHsFpTCYeAeEfQZJ3vHfl
KfM7e9f3dAWZvZhNgQxEQM+JT7qRqFCeup7Su3Lgb8gxooc0XbUOGGBj1zIDKWSiBPyQwj7v5iUi
y49YxrRz2MvhtTYWPbCKwHM223UOitKCBSU0rRphgF/u2fnmekqhHbIJseLyp3KshS/jOfUtYxrL
fQkWLrjY6lipxIXeAzjkEuL2gf1eSBMrvKR5k47bHYcmg8RL4deLmr0MNfK7CXY6qk3Eh3TupU/l
g+BxsK3CUV62Sjvo7bR00kLK6QgUK4zmJGTLStzOx8xoy2M+nlHHPGZ46ENhCVW6sStEtgRhOZrq
IsBN2d4w6zeOlHAhqHupOenWUnj1VBcpiwZE3vhrYuTeBfQaec7aYpqOpbKAxiPUk+G/QXpjO4yH
guafZykIoMsu9l5vVbdut76BXVZIbeDqf0ZST2xgYvVRhaV/11ciWfttCP3fss9WzDEjOJ8xsYxr
m++RSoQkRmlXh8GHUUIAZ7eNlNERosoISGdFtgElp4GsnBOsIALtb22QBRaWIsOhh3TePAT4A6hx
DvaVI8mlTE917QJ14A/ZCdSuZNU5dQ2J+KA5wPaaIe6V1i9WCPe4Cnc6T4EtANn4R1K39tSjdna0
kXZdAUhFVl3Zgs1eWOncRBR1bXqYTbrG+MqQ1dSntvnqYWNhkRquIWV2b2INMRUIKh4l3ESlm5Qf
jl3vYzwLX6IOn1DGvDi6YPSuatXsfdxKS275ctm7wMpA6hOxBS+2nogr3iwvSz5yb0dEjEAubuaj
h9zzC43tclp1pjgPHvZHVdoUW7+vN7BOsudhZIhjIZwW2lPIBFRFP4WPTfqLxNhmBTnWJJ7v5Isu
y4vNMNjuzgKOBE5Q0nx2pNohBuIjURmYeGQvBPGqVxa7w1z6pLpDmJKecyF/mcDgvLXI2mNHLLxT
JtpkAy80AC2zTu2zYNy+uO5bYpbRJRggkwTFvnbpRVgimUydWpVHPwPA5CZmnqlR+lqu07Qmizrv
2ieEJ5AgQQ82Lpz9qshOlhQFcABiRWiUrukQeGvIZUIYn7V8qUjjHQKnCmZMVtG87ZNgpSymtnkp
4RrPgvDiOo4AVaK/42UCTUoJpi7SvVHfQN8fSOIlMsjQHHYB7orwXc48yaq1hn614PYBKeI3e90q
Wn/SAtZ/IaTLzwTKVXbZuBu37tKp7XRy3bZmNB98M38JUvoLWZf+WAWJcyzs+J2Nz1yXB5OyG4Ue
ICB8gKuut+5Yp5Zgh+fnyJIB4pWt+OkFUGZgrfnLQMqiIow+VCCcz02Tv/iqhipIbgfHbDwoM4Gk
RIIfaugZUB5GIMicDTUt53FYB0fdMQg8Z+knEHy41ZWjD0nt4sEyzqK7pW7vHaEZPVZcJ0s9cxkB
1dDJ4UkZUTz3izLfGRECgAh9Yf3c2ek2SIIflNvBjtnYX8fifrBtNrUGC5yNYONAIPSOBr65K0tu
TwdQzAA9AS80SIW1zrtUHSBDqQ5slassX2BzzOAzGgD15LXWExD/r3bd9x/Iz0GyHGFLODI+1AbI
6qKBRJlE7BuPyzQa7owUD2rHcE89niMrouAICtMd8wFmipCn4EYOtHmO+9WE3jeM8maDD58HKNEq
GCoAPZLZLl3AM62fwUGlWPhE0W1RtW03QUru3i1ottJ1t4Mp/N9dhG8hrkYB/8JqBKBcIZ58IQWc
KBz22IHXCNkk1z5C4ApbVGAhwsxdJvYwbHu7y4HvAaJdQlN/MrBmJ2sbW0BEqO4z5Jkge+n0a11n
Zja0qYcGmj+Gf0xsRn8hFwUi8LQJI/8cQRJiCY3zV2IYMHOB1Ra0VAEwmoSgDzE1hiYqQ2IhyJ8N
wdIXSWC20QEOtMqq3kcAPL4j1Oo27WBDgaL3R692yIzE0J1OYVyzhWZvvoaUJu6Hkhizig4WUntB
eFZUniMv2oF0FsXTITEQYOHtMjTr4oR4WnHCWhr2DhBcgw0RVk0RFMYfPKhb73rENRAKaeoHXkJG
LeDOBb8f7zKoKeH5yH6J+IG2CPao/NglYPXoQ4Vd3KzqkABWYy9dl1Qi3DflT13w4hgWcRQmpZTW
w5FHYTCxzaZfQkR+AGR5rCMujCZgSjbRRd2A3YJzcA14oKJDKRNYebk5FsBGC5hEQKtt28IhVZ+l
kMWYAzntjiYL0OXRfa6neBLhd5WSbgHWqLGrXaCuDeKWy8wMwp0+4GcQrNuGHuwgH3Zu7eEFkCWn
phot3go8FrGCpSdzgMVgiG9m7dYuPem6xocNPLy2VkXiW9A+E+GsTT1k4Xu+HKAXO4OL0x5ZJ/tI
lHKndhhHpxifeqmogiIitpaVFQ1H31BjCOEABOusc4mD1zSQm0FpwVolcV66uOO7uHtXdoFEa6vK
ReAjcFvCJe1OhAJrsfHM5AKyVfr0dmjoHlletehaqAUibIoURUn9iTTSl5DH/Af4tOAjO0bziOe9
OW2SMLoHFoXNnaQODx7Bj4LxV2yukIBv61Eb2cWrZSzqAwzLgKp1A0QHoJ2MJquno3vizJCpdbTF
GeaKEcS9vJQgnEQhKpiAPESCOl2HHiRW8sE02LQcEA9wuJvOGNzoTvpQxSaWBWB3L8yIfNbVTQvB
6d6C8FFaO9d+0jT3SOh5W164waJMRpw4NZ27hiHSEoDGdYGvizhLAfdScBQuDoXyFCfGaVyoh60w
n2wgVrcIEITXogvbqGmiZLLIrBK233kHEngJBuwyJWmKXGzx0w9hFJjkUkKAGZFm2Tj9CR6KsJgK
0mHpwjh3w2vjEeZk/CxVBpebWlwipepLATRSaTfmvoyM+hLY0p12oGnhCYsihAhCKAogNBM24d4t
AKrqSsBP88R7N4cheYqypF4zEiMjFET8yeNI9zhSsJVu5U7fwLrNKYFeQSuY1qDrcOOe+A454/0B
GAuqe9rBMTcuvImHjeaGGhDcKjvXXrm2SCHGRbwHF3nOVQYA0yxEv4cMoQRQuH0yQ8oArYpAYLrA
693g1EWIJa6XDmCicz3WCrpoWZplC439cWwL0Bne9ojzjZ2xwhOLYgAyXrfyDrE/Rw3VtQiYFl5Y
qicL3TmXUKhyeie8tpKI5/O6RWDsOrbvwxlFQnupO9tdA+f22A+vraknWmjpZBA0Gz8GYRKJN7gm
wqYGRT7EBmSMGr6EHsUKUvDdoQP7c5Gxodz6fAP0CbsY8CgwibwYkB+5ZHX/GCsEcQsn71dV5wC5
D0PcQ9uka5d1wYbaBnwXdV1jvlaDUe6vVZ0tOXx52ATmbKB6JNgxA2ge3/nSlwfdHzq9EJbycrb0
c5hx0lxiicfoDJDqdBNFvXnOzP5njuDUKywjwYgubPeQhS6023r/rmmG7Ni6/KElPHrygty6A7Ub
hKSgj55q3sAUl7hqoVsBHhBT5AiDO91aODWcIYruGDHffmxfRZVFKysuoHMn3Xo0361nwqjqpUiQ
5ASte1CQUwZBHgqu9PdpOp460Oe1YAv4p8OXUyczywVXCB9E7jlUMnr08OchIQsYbx9EjzZ+bacw
BcF5LBmudA5JpM66lAw5WPG5/KlLNf5oeNuwCunWKn4c6qrd+D1ydHrWpBmggQVkCmRoDPugQvJ5
cIw1NSC5eavGgh9ylWH0oDvd6lOnNecQ+vWg5YbRt4YiSsikCsEWuNXpLohHYK8z2lz8uVzYYcPo
1qb5wDldMNmoF3+AS/EA7eytMnOyIxbCXcBOz/wEe+RYwYCKjUIA+gBpkc+z1IYApIO863SgEAfQ
rZAv/d1awFey70Ao+dagO8MDasz0G9GX1lQrEHhSICqB2Ot1ViGg9idgFp60k8ZDgGXUZypGySZ9
0KLN6SgLrc9uDbd+t4Zv/f6DLrfpBwDi4RY1Xvg27m8/wn/Q5dtU/8Gn/Nur3T7lrcu36a8y2N+a
v30ft2luH+bbNLcu/9338bfT/POV9DD9Kc1OVYs2Zufbn6Drb8W/vcTfdrk1fPsi/vupbn/Gt6lu
X9h/dbVvn+C/GvvP38vfTvXPn9SPgBmyQxtSfEphacfG21Af/qH8pQmpKIzKU/9z1LXcQg35Osu1
fB3wZdi/vYKu1FN9HfX3n+h21VsfgrzzML+1fJ3p/3t9bGaw9ZZOgtX57YrXWa/XuV33a+3/97rX
K379S/TVG3Ag3Ep2i9tVb5/qW92t+P2D/u0Q3fDlo9+m0C0QXc6h+Pz7//7P03zr962ox/4f627D
gKlvZwoiF5DtVWLf9jGd10DET3Ux7nyx751cALmDVmC03CmBuePM8EVhLVMBXStRB1hRjs26Y69g
mjgBeGXbxQ00lQvIlsA/Ac0RHBFgCLID5hcMOl3VDUG6qQKsAkurtJaWsik87DrcVoh6I80A6OWo
WHTVM9LSRlrVCFy8sproU7cfuDG9aR1Z9HPgreqmhhSGNrQ0a5G+hkwYayeEOl2eZTDb4mM8imTF
GajMlVPlzd72vfxsIPqydYPmqNt0rwp37iLw6n5mjj10N4tDTSdGsOVOd7FCgiUS9JTHWXWHtCyA
4XISgAXHi+iG//Dqlt8dqWuFCKL+mysHKtp2VvgW5TYicLkvdwOQWMCB5dD80WXorcXTPh1Nwcbm
W4Pzp4vnGOhS9OhSyM9hurM+6H5QSf+cxa04pAIdkHfNEowWu06QBdCn+oAoIU1AnUHT7XDtxH1/
B/SlWn4ZA+Tp7+5faovYTH145hEJMac4x17T8fadyehen6Wgb3cwJNt9q8eCiM2wPsVv6NuAvom3
HY/gNfN7Dt1DH0psbydt6HXLW50+i1ParUCD/PWtXk9SCn9Tl4MH7cPfn42mcgFvu9EOQ7rATCJP
CC0TF18RneZeHVzrdaOu12e3A+B13kYXhw5OqBN96iOZEtbJ51g9TDhwH2c2tB/DLOsXgABAyD4Z
oKDruYE4YhyCJND1MPCrBYQaYTuvXyRB0RxlRJpjbZb0jnb+RVfd6pthuLhZ42Ovga76kAGOvPCc
qJuqcaSuu15Dz3Sr1NfxaaSu19ENpByeswKqopqmq8+gknX65Ot+o+56wNqXk2vb9VxzdjV7N4ah
xJI1s6BiO+2SQBrbhjN3NnreGpXh4Vz7KHw9b0y7JlPdPWzqrt/AzAhOOKLLZmK0RiAjJZobbeAj
uoHT28EuBTTwEM3/3uU781q3R4kPOvaXrrYRSj1cE7GrYLRFbxm0gxCzdmwQpUXqe5t4BEVAJI38
yCAo3sgKFIc/PWLPNNc2nNGnFkzE/wX0wzOAzxe6ko6CeeC/ugiAzIo/3YQLhT64nW90bA93ypkh
i7q5Rf+oWWSQVmq6ia4rBwKG89ivQTbs2g9QCzm3vQY28qIUJzuwswVr6mQG+0+oPQApmAMOkiUz
GQb1qZSqPuk6c6xrr4oQiNEudFk3f5unJ8lBtLA+6jyI3ncQx4M7KzLEE11Owtje+Na+aIs+n10b
EHwCHqCn7VsMfQck7uFbQoyonN1maPPkc65vdfE4X2jtv1V7hBlLw+pP7R+hvC/vlU8hvTqEnZcD
rtDtdaLP/uGNdH3JyJCRaQTQ0xQMPwp7aGRMs5Q9SfDClvmot6QP6Z8zpXWVbmXd3El+HfGtXhex
g+6WQP4/C9n6wwSBT7CmApCYM4cZu9sB9o2fRQdWLS1gIlvdqOuvYzuwcabRUA/z2zBE1cMZNCvN
qaPwQJ44IByCBiXFDPpUjAEEbFZzKPa+2KrNorsmpxLGAzk2pkxAm2JIqzWHVxo5w2EVSjS9n091
n3rsyDVVQQVARrfIuiEOuddVfgztbCxGpRFOhUmyKVwwYbHc02GF15x5AJnVOuizDFJ41sDa3a3e
gnrRNrNc+NKga0AAqoXtVOkuKT42KH6ovB0Q1sNfAtT3jBmQkLk2MyfgGPL7arq3GC/ZFwZSMrja
7QPEdS62nXCuV/tSD+8uoGMgDSUHaz2krFoiTk3ugzaDY6UReu8WTNPiNpNvfpPLaQ1S/zH805fZ
dPjWV9LnGpdJq3jvRSZSAK0gMXDtAuGkHGI+qXLltbmCV7OJfO3ms64AsaqAhOlCj7gO1vPIeAzq
VbE/EeNcNUx9zZme0evjle7yfcg4N6i1bKNH6NbCrWapRWnvHYBZz+f+6PeKf5337sXgiZi8eo09
CIFXrkgPVc0hfwk9r4ULnstF90367ntf0sHwoBsAfTCs2phQE68kzRkQFkT9K5ejOMKIiZ1/tmq2
gW6lPoAOulWPLVrkIUlgOzA9CDHP1EGefFKPkiqI1yMCXwE/dSvq1moUY9GtWVFuWO0A0CTMZQKI
x8QJU4CmkEw96LNbw60uHluB4DCXXgK2gu6nD7Khnw3gbrwPyPANUiKJehugL/FtJn0JBbWTiW7Q
nW/XTscPBfSV2FWANdnUKeeeAhyPeX3yAh5U0CjyEuELQLKQOXMA8M2XyjUBsirVvSok+HkGT5EJ
j8wXmhOK5CcJdxFM46EBhh/sOFzPmjd5ve4R7/3PZg17C9oYhkHpFIvHtSt9d2mGHZjZwGdNgsHo
tsxi0VMMM6OoQrS/8ZPhUlRwL2hM4xH8uWJvtQlcRcZeIC1i7ez51Uy3Btyq8KdgSt2qpwQrT251
K3PIlylzlSNRjDmgUv2OlAK01cOgAIKetmdi8Gbd+jFMdhGwfzQGttfv4VuPFMDPdckofG+FC6Vt
pzMUnIgGt1rqdfKQMHvj0Hz6ba0MUiVW4AMh9sZNPls/63QLE/WXFhg0obeeAvcRWdmFuOejgpmd
plDRccRdQ6QB14LfRSRFo50+DDkUz0xV7jwDwlyYqFgJKPOf9SEAwKPkwOLpErQtrF3lNBu7cwSf
Zirrl1kLCyTdOuD+P9MsbSD+xKCLm4AjNFUNuSublu50F2WFcu/5w/I2wPIGvsITFKz6/6Hty5Yb
ZZptn4gIoBhvhQbLkizLcttu3xA9fB/zXAUUT39WJW7jdvf/730izrkhqMysQu2WgMpcuRZNQCuz
HXC7SeaY+bpTdq6rKp4XYQagh7FE4ZM+hQsYPpiLQ3tFsXQAFDpfA9s0bCH1lt1MmleDYjSLrlq+
1lNob1WiG64yas0gGcD9SLYRiNsjUFE//SoarmRqKgtUQYV+cpUJutEahL0g6EsRNTZ9D8x+IR+F
Wyn6SCHdLm+4Hlq3sgi/gjtkOPhRNBxkOAKFTqd0wO1d0/hhCfgc1bxPpRgahhWPGkgmY1Ed39yN
aU/9vOYSU0B4OgyW2bSu3cq3zzEvQeO6cB/1oY0go4cPuIQ4nY4nauR/iW2IGPjCtyDdokE2BVAc
nNJhGZOfIsnt5mP6FkljZ4mcXRSKgoQMjAg8IxREa9DZcklnijQW/PVqFIk9aryKEyATdbMbz66j
Zet0NLINDXs/hq1n47n3Jnc1gINi+8kRDvnPGPWW/Wd7pdQXCuPQlm3urGiR0buash7uIjPiACcV
7tbHzvLi6EW7Cttp2NOQDpnwHnSrT480atLUuAh7XJdZHJ8rNfKtKLqgMXOZ0oCF4ySEfRPKbkoC
X3CwDPjFNwPt3xCBdaCVY5omW83T1YVHKx62XVIAp9S0AeA9w6V19fiKRgDgKsMrHVjqcCCI7PA2
VzavA1B1mjS+Ji+q9eJcQlWtsfy3CWYPCIMtNfzIYUIrWrFxp77eUjywt+Wxr9x/l3i0BgLe5XQX
Cmh6yOZEfSxvaDjxWgCM5iQBDTUvZw9l/VRk+dvVwIrUIH3puHuW8wyom4ohaeOBNvtkJkCO1A34
v7Uur05kSyobIOJlbO0ZGuVOZAjVJIqiIR1Y4kDJo6zAIa68i2MZGk5obWPbAUbwiRlefRoliy7o
KkaxacyrwAbwcc0HiJOjCg8iay+JL3oC8R5ZF394aa4l/BXF5syLrjQfzf2f51NEbOH/69MV3q9P
zmUNgIK3qMt30LxL0B8Qg8Mra7MyXDlo3jl5GkQBvTICkYA9/Gg5dL9ShbFeUbRwEjeQMRvv6cBZ
a53qEDzjLZf3pYMmjwICdzv6TJnsv4ad3R7nkYcyWgdBjFVGf453L3264i/eHCmxD3OFmjuoP12p
Z9BxAU0SOpwg4tNmdXsLuCC4pQCAVdTkeaIK/spS6al/64zlv+Sag9pQbPLGSzbLnGiA3Knso7d1
yKHn/z/XWa49/s+fR/STHjAbDGVNbrNj1UG2ODXtPQ8Z3rfyvmdH2WAZvHrl7Jg7LL0d0QIMSm92
JNNA3jmGwhs05WwMDsEv8lMkrU1DbZx0QATAbr3iWSM3ZCT3fEUKH9GEtEHzVbtKvCR7u0vXEjif
VW0xeSMmvtGtBhKySGpYt0lT2IBu457PIzzyjjT26f5OfuRypLepG85v3t5rwjHZkxYifiDR2RO5
tx0rzmZ9RLLpygHSfXTmtNDFNaGbWIJ5B1yW6hQkvi+9add7iiUTTTDw9VnjmwJaFDWfHENfeEfH
lNpWyR52+VAfgZVojhNYyI9/G5KDQuRkH512Qmvt/xxLK+VJ9M11wIjWOtdaY1pAZxZAK/NZqWx1
rtlXOvtfxHmupwEVjGSml28+cWPR0ASMVysTAGbVexyZ6NDGffSBiTYHtCAPGWjbiugEtUs0n6G+
bFkFMM6jxQBgTq9MmcNCZLcSe+mAhnaD1ntwJGkAME/Vs2kgCY8skHsiL97o5zUmvNPcp258jdCs
9IwDpDkTC+8xYGN1ijrXd1XtPnSh0+4/DNEcsu8jEJrstM6fvRHIyi6pY9lHooafQJNiSyYOxBYf
Kh74LtGSDdjkzbXb17h5QQMgO07e24SFUN5j+TyVTDR/tLN04wJKs669JkeuU8hdZSTsUqPRaiNq
5Mks22YXsoUapO3qyunmEHJILLACM1t5W5vyHxHZ0K8pBbvoLXSS0lg/GYJ7SVA9S/SKXbhyScG1
k+GMN5y5fgKe00LeZpr57xxpoVkL6HSrCuiay4fJIwFACGAxNTDsB7LnHILATTp1u3mp5cOQmz4g
+PbnD7IsVz0bfubuy9SEhrvaMTK1s/QSrb8B1B99Wxq29KvFaEgIOQ60X6RwYL4RKU3oKqqJyxKL
Y7Ety0xqmQm/U9A9j09IoT2joVJ75JW0dxA9qG940eaP2gTOMgAff/weMCbefdhGSMsQFZDU0SfD
QORFZIB6DIFBpyk+Di01pGDyUvAyJO+nuRVY96EMWKJFQdjsVGTAA42h9wJ8qxHeRgav0buAhs68
rTWJNE1qnZDbZSeK7ka+zloG8Vn+b17Z1m0MiidoCob4r2q0GgQ72lC1IBGDFYTM4wEpIfJKFUJn
dGg7NEnNns9jJ+Hs1ul/1D6aeTnF0XI0RhJJoBUaAq0ycqoVWO4LtEHjwCYj1m7GBgn7Cc+RoLeb
0vs3z63iADRwjdRnUhSHDoioACINRkCTOi+H3qIQ6IoDClazTk2to2t9kOgAVFTPagjWKHmetTBc
/81r6317mbien9CA94xdZ/UiihR6L1USPgsBOJLRV/I5BNH9yudd+Ry6ORQdqsh/EnEH0UQbPbuC
oaMJZQMfUk4snPu0rTQN56FBVA/1+Oal4eKlvrr/7dw8jyB9MmBLzlX3JxOAx7A2MfCu4LsnR7Gd
oHwGFLtEzfAwRM2GbCMglxNE/ZRbTSn6yti0agULDV0b3zDbjddq9Q3oU6Cbirbdr2aWPnVoMbjo
fWOehwJyaGQvix4iFzpg5L4C9aL9Ga9mxks4NdAEdACpA1wr+4rutm7VRX54Byzg9FBr/EL2yCya
bR5aNhJjuEjS8a2wACfi4Nl8hgJAnI4/hymC9iBua5e+5hP0O6PmRreK6AHbQWDondL5mbyaHPwn
FAl6M3lxUtDCvL1Zg28SnU+ljNegsMjRA5Uja0Q82mREqwEU4qWbn4DGc89lo2mBFtl4mr2fRSVS
pWRL3s8W73yWjtVJlCDHSiLnEuPtdU+CIXRAE7t1Z6ehvnNyKBZ+ctBQpuGlrgtvT7FLRMyQO3Ns
JZiYRxD6zMqr0ebpJtQB+686NI6lWl0Hdu/mP/iYBpMlx9cobdPN1GYfIzpVIvmvEcQTlacJyDBj
+WpFGho+SlBt7sBuU+BXpOlQFlE7ki6GSIitgxPMiXmMTCxtTly10SB/GKG/QUvsgw/OULH2lYO8
fu7hR5O3J6nVLZpC1J7mwzS1NmrA46FrT8ShbfZI+LLGrx8kgIn7wdPM7TjV2hMyWHMEQ9PPqpAg
HnJStESVqA8bTOsezKL6htKzoSi9+QN4FOVd5I43rMTHDvQK2uC2BMU/xdKB6fk3UNgZBxo1IpnQ
UwlJIGxK77G5DPqpRVkyLKw1l+74wjvk4SqG7MjUcfnFNcs1tUCDHhXbYRFba+py9kzXWHmOo5/Q
oBjksdFr1ySUchN5WuWgUwa0uHSIHYgJarY6kKIgnQJba5loKRDfC9wbUSlQWoMUrnra/9NpCeWm
VYt2WPS9NnK8JOp+DbIvGzWc3Ma2Ho0L5T8QjC63XR1JELjiMAF3e5jcBjLJ0gXNPUyMRfjbfgop
UzYechlbqwksHOtl7hJHZ1HW7dL3pT6FZd5Zg3hfl+xAuQKND8hYrDl3ynu7zrHRtLJ015o8X3dm
gp2mnqNxXujT3rba70Nd+Fuz16eAGPqzseguZOM+VMRHbewu5PiPNl3NRYcfWlOXGJqSt5D6FBIq
gVR4XAii57Llh1JnLEpnGw7DF6pazu6ZO/rP87m8aTGGJmFaUkBfc9tX4ouXrEF+ubKh5XQaJNSM
NpmGVk+3/GNIJP/lgAxd3vPdLBDwK5SrXmS6mb3baUUakZ0i3pcmu6V6l9/j6ZIU6r86DQiYasVa
TQeIGTgbCD9Nq8VGZ4o/82RWPmhsKcb2wEuIfv23eVDIQFMQRQ5ZE53GIXM3VZN9jFlW5CBe26Ea
9dPpIeXdNPbd/PegIViv0BYdvX1e+pioss1hZPdKF/fz96nzkDyfbMj4fgujtlkZ5qBvOo47G7EL
1B37CUB9f44ALQaGFTL1iqy8i5riaFngCaUomuRGPdgXlPfPSbzLTm+lEiMxoC1slWh3qzN5ai0o
yayy2hlPNI4m1Pl7iVIi2TQV8zEQXdcb3K3ceTa5kRM2UFlE/g3YawbiofQfC5W3vVZKdk+Hiffu
2h26aLPYWrTXoYQIQfSi1C1si/toPUyTf6YDstXASLTIeZdjCAZHo/LPsZOxu3Z8pYAPZtEbW9DZ
FgHZljWQ0gPuqXPdeQ1yOKXhn8wIr5rqUuL9ekAB5VtowA6fHXjn+IHSa79fFm98/AxqC9qZvW/e
gEEJlDCKVg2khu2FmRX6rF3r3JWQ+WrUQQWQiQLokLofTRSqJgKsbM8Tf19rWf73tWTFX6DgYNx6
EJ93HQjP0SE1KmsXGaEIYtCL5QGvQIpkTr61F0qXru8L/74vYpWjmvJgiAZrF+qInsdIXKEWXxpv
0S7ace4rbGU+Ry/Xoxm6Wp9s0hr9+xHr00jUxnNSxM9jlriXccDrXpOxeE9Dat3xJ/eALrTuRD08
RepHl9SARDBHuJoTg5kevYzWY6JMZEd0uMt6oKZaG81ggYCg69ro8MuhGRSDDuS3Sy1LqUu5SOKe
KMzgVXwJW/T5qTV0dF4dB1ymgExTYOlhuY0UcXwOnP59XPR3LeR2DmSiQw1Wp507ZSbIHBGGzCOQ
FinidFtIgE/c5rYZrVTJI1a9c0NbiYwecXRKB3A4QkjbMIwVbVPIRtsSOltsy4xPNlrAQtVvpXuV
2MRoAAVkCHxhH0jD0Czq7ls9hzKDohNDu+sbYVgl241tm6DI7GOz2Gron9y2qkA6ZXWxRZtBtiW5
isUrI/PHaABBg5JeEqBPyd18gsnTkLw1So6zd4HJE5weVdp4nvvJMS+lvNmEb7Lv42Hno4uoruyn
qQZTV2iA0d/rDfspFOZrCNalMzkFN1cgyTMfmwIiLdKMd2SOC888sQF9uKOZOE9jpXf7Uq+hNqxW
tKMOcpJ+ijqaGkIK8u0C85Kj++kCKCZ+uEDidd4WVKZAvaLNhR/tOAswRNqFhoUNQJ80zCCHHBoI
PL2jCGWy7uwk+d6gkWMywX8qbM3aDmblgNSiyr5Ar+1CAQBQuiC7iNh5mTmh0eh7Y2AT7IfWSz4V
9pbbEb5WNljr87EAP0yCr12vwC7LgWzliCxv6pe7xe4n7bBtAJREnitB883vU2moEZhSzUWfbvVh
rnxIE3yZbBG19UoofQo6OJVAoopO2xQQLK4Oi5tscori9TQgEUSOz0vM69QtCsXIQq+Z2YJH8f0w
iL677WtAl95NEdBIRzaCaG/96xQth/3UfYipeDLuMu5/h/hpdQeuZPPUalsagBoawBcHr+OzvSl2
ZCcLnXE1Z8g684R3m8UcGQySioDnzfG/Fv2w3nKx3xaNumTbl13iuYGJzim1p6ANiB16zm4cs9d5
i6LsdPZp/4FG4ZfemYCnVRHAl5nbJB2RLVbDJRZ61M6uiZPXeQdE3nk/0zfDGgAn75CyokFKp2yv
XY4GPl2bIgOQOxc8wo37KCG08wjCmn8zXntfDNw/kcMzwuOUtu3BZABCZr3LrvibD6tY4/pPjZ9H
xd6l5tiN+TYnNLTw2EVJe5iySm6MQQayqLArRkb7leP+vOpB4nJuux50HnqE3VdcTK+dC+4H8EXK
IO/A5egOslqjopKeAT0e944ntZ3pdtXFM/wGOx/0YTEfdMvq8jIZ7se+M18+TTJ4q4Ft1aouXPEe
eNJ099bgywKqE3iBRH9Q624zu2RPWTve5dLLf0B/D52UeHt7AL9mix5TRMSazp7aoYekEPJnf4t4
X+M/RqCJzQtKdAGvPZF9AS9FcU9AB7HRUd16smXXogEsfiRARRXrzu0Ijq0Z5lDUDFBPqGFs2Qj2
KgG+3V3Nyj6oKsu8JSREWibzojSfr2lRCbQkLUoYCjR2uvOiwpBik0K0BNhhvKbo7nAf6U15hLYB
diCTJ+Yheui7C/HGGjAhdwKGFWUiuzK1qV4eaYn3dciU2uA9TjUDf2bQ9zsAPaLxCiQf0XFyzOzc
2V4XiDgufwi1T+e+/wqhvXCdY6M1R9hc71cQCF35QNptHSij4Q/xK58KOoDuXNW5AYerrSTlTxej
DR7sVW9o2LrQbBRtmpUJzgf1QI6cdTVOSK/JojhD59BAnzX43kSTjgBU/eloHQ17CeWIkFGbZ2S9
j2+xckRpbR1NBh7i04hUFRQu9e76lt8ZmFtsRxSoj2NtgAGsl/o3nj2nUVr8QKZPDxJfTncG8E1H
NLAvAWWfbNpcA55PybxKLra2zt2DI0PbXSNdkm1LECkCZWQksxtqaO4hwb8H9ENZts3RerfPTTSx
078MMOsNA/r/WYxg+ljs4MbZWDlEfP8S7yi7mfgVkI0duMgq0HvkWYtfqdLnpbHuRe0KZWP7Rj0T
Ar82xpXlFPzEw4Y9d6i8tBxJSCQH7uIW8srEsgmeFVBaaeA7pKHlWP99UgPBLnMq5QlJqgr0t+qg
gacS8ELoZ/Dpl0050thyoAgzAPakOxsJduPa8Jpj2kl5idWhHO1NV1dgd1cjOgDwbyUdXjqVxS+E
fhaoFdMIHI7g4wCy76SH0WExpWNbHIZe/0omOjjCr/aebvJ5Zpe08b5s7X8g0SMO4P6EjJEYs/5g
R5UIQIRuo8Y01Mi3KyN5KJLO5nAaW1HxT5nrOvAy2XjElsnYNFMPvWoFszQGdN/gvRweGlMMndEB
LGngLciOixn0valY1UK8TWi7Gv2zk37OTBdSRhr3XdyTNRN/OQHxWNlE3jrNmHzs+hh5VNu/mDqw
XPFYgz3UMbQDOadB19FQWTU78nqe3dwUYRwG5PXwqDk50v2GzmL5aIML+go5gKptWxFUrXZuBnCL
UWRloztbyZrvaR2zxU+nswe5Ia/ZieHWQL8r2DDxiYDjSO9Ts76lZSkCSEgQ9mnNA42SEkSU2HI2
R1oN6SsBEvtGgkbLqY6JVXor2+ixDZti80uIZlYUPBLQRCWDfjPgi7xnoNE9oSsbt+Y2qh8bkGOs
9KFJvlf4o4VI+ESQC+rWepSONyIqAbhQKrzYThtBksQNWPGUJjOJ8gLNkJ3wUFKi0RaabTRoHqc8
NYI8LH4LjF2IAIRNsdXLJlnFSrBZUyW4UKk258gB+f3I78hETqcDgY3uWwPEQBFBDkeAyInmk21Z
xLAFMLqFuCO73mkDJGmgmYV+fePYiqa8qePwEk6aBeovorSKChNEVgY4Uqcw/VHgWQ5yFeWJOx+n
0ILJtk5bAvikjFDDQjidzqGgriw3QqAs5bfh2vef44rL85ICkJqFtoAw0W4ocUCOpLPGDUiU2zVu
sOyeHLnZoeZdGc8gyMhv3aoqcePzzZ1VCP+u5tA1gCw2BBXCaQr01k2f+eBVK3cqwm+N19wNAxLy
q3F6rbHhw1+14ugg6Zt/Mqt4soesfBUa/mvRvyy/YD9QrOMy7y6ir5AQsGzj5MXjdCMjV9w2uj8c
EhTIPl+5Gq2PV7bVlbW4vqtlhTxLlb+iaP/xyr3IntK60IO0tPrzlJRbkJiBjXuytJ1VSe0bG/A9
90VmXkEH4m1A8e8f0fPf36KObuzYkOr3GQjNArdr6he7E88KtI35/4LaCJXOKfumGZr+HPVutjbx
o7+Pcih/on87vU2gU38aeTptbH+qHt04BGF0bBnfIaTx9jEMfAwtjKLvgiEJ+OljyMn/42Mkllf9
9jFavNicGN6TAzHi99wMkK9AEaJ4BBVsdWEctxU1snwdB2D5SleWd2TC21a39jsmdjSk6fEErBIN
ORvn6ejrdrtATUVjAHrMQXTsTlay7llsX8PKKC7YagGYwO0r9ATsK/SS8VOHCNKBbG0UKdSv4roC
yfEVCKPi4oRv0yEJhnpiYiObYAn9KDikJ+nQqbMM8HdH64EuVSMn6SfkVnKGxKnygJwHqj2GvtfB
UrkmXQfLQHYBJZDpCDZYcCjpP8jcQXrwlqJIp4aiyknKY93oF7y3hEFS1+DDlIPVHnvFskIHk/c9
3o9BBp2A/nG/OCCNgGj9PVqO7abi4Q2vsHNmyJ/tqXiXZ+C+AsOEBzJU4KzJC85rf0+VvsKcRAAJ
ghV65MPNDByYhjheheHg7arEaNkafT7VnaGM0FTwdrqLJnipDnRGXhMsbiuuvA0HdkYMvNqXIAk7
TzF7NImlVo2koz8ShS351GjxqUj9PfL3edALnSNr1jI0kgEWFg623GQcHEr0Cji/DZJxTGrohKiX
RSqV02GOtjhDly8q7MvBl5rcyBpvv0Ps3KSWxgBSSOQrgF3rOvezZ5m0NVr9YCdu2izxwWTR5LPd
k4phDHKqr8q+xBum9Q9e3wbcw5B7GRVjOx2gJ49ukQHqzDRcvJGKK1w+AexAu8UyL+K7yMCDi/MB
nRaqzOP7YbQeWWHeUnXHre6nSXbPn6IGN1W1xdscu/+Lhv80wRwULrzEtdZeGaPA2ag9PuvGSyPx
X0pljd7Eno3KayPT3Etu6ewKlp2NhucNNFNscdRy7NdIqcbMDbzOmTGaiJSODWRfSkDT4+5AXp7b
txK0FQ9RFFu0Bpl7SIse4wJr0JIMeTDgkTKou8dVBgUrEV9r2TSg3wFQqWFJfK1A3A+yFi+YINQK
5TjWQ9MwDN1tYzlv3gzbappKpr/NVxHkdNFgt7GhSYPegdbltfqndDOBuVtZzRH/lG7mLNftuD2S
d1KVcfKiOo7gGEoHi5d+TTSMXfPj3L8F028Nd7XsOBzKxB2D0vG1Ry2Sf5zJ0XyzDe9nn+K0NNJW
Y9eOu67M2CEePZDuqC8tcBAPsh7l1e45O0CUOoeqIb6cLei+GXYvH+z0ZQ5/xQ8puECnvhocfVM7
LhJEIDE5TF1sHqTJnXVhpWxFtsXxtyFyCWazonmLm5WTs+ZxxD47DLV+jifumnsMEl+aEZ/pUFT5
I/pXXSAef5noDLxufgBO+XxTkV4mGeu0A22K44EC7ffoJAbYPXe+L2Ymo2S5QuFWb1dwbWC3FGuc
H5hRnG9oxhLsaMU1Goq9poFlE91L6aopxnTLofIJLTnP3PNJb+50VenV4sI/6AIQA1XpxZO2e+iQ
c4LMQgPdVhVBjqKz9gZ6yOZJaC8W6w7iZtKYwjvIkfKVlvv1V16jHGmbRXwowr5+hh7ZbG8lVIog
SGRtmqxtvtZ4VzWMqnpgZQi2okICaazsvZqODqhomd5AcvUaOeIJIhfVGtp72XXQkW6hM7INyiaV
jc7+38RpFdILpQ6u6XGMjcBnE+j21R3N3k295C+WGcuD1IFZJmuWF0YwDrij1DGDfsVGTCDB9iHC
o4Egb9t2qbEjoYvJZXe2UekPWTFm90ln/iQzRXmJp+9Ky5IvKkr33R0rgIdREtt410Q3s42bAOrx
9pVsVRyvRzQ5XpgNfZLUBhWsC9T1jiJogiWR7iTFbbKpCb0D9tY5D+CZUQIQX7YBa3f8DLh0uw/7
1tzEKvXlwm5z+6O9wrboVcX/zT5MOdRnm3AVj7G4y8rB22ZmX22qMi6+gMaQ3UCX0g/ikBdfhrhF
07IbuSvNxzCdQiQllM4RBRsMfD59MdyRM6vT6SEDCVmEV6cBOlvrIqrMR1MMyWVw+XDTZ46nIw3n
8NsaD8t8NRhRuLfYzrC7rv9JDq0C3dWhMEd+O4dDtg96MxChAhirAYnMVI93VlKJZ752Rmt41rWO
Q3BqzKFmgmFUC8UwqUEGVg2hSlpDXAGtLDQsRiiYRfZwRWXav3jCOZEZf10wFEUAuddZiyU9qKAV
EIK5Ia9ryNfQknyb5djfLY9bZEdyuUqQIYEWwIfHMD1tl4dvOG5UU++HAPLFpMAC5wSZlxOZaKKJ
HHQCMqSjBXZ37CGNYdurKlshRv6QTOGWizg6k0noHvSO4/Yn+ci0TFpsv0/i49QcDDH8pPj/20kJ
FQDpKqLzkCd1x7OfRoB61N3Amu+yjQ5airfNaxny6rHMwn8N9dbVuG2y8vAyeQKdIJuHzu9D8i7B
yFh1p2U4ZOg4M/KoWfvaPrRUZ/HIvOkeo4j6jPu/jphblqshd5oHQELMwC5i8+KZhtxCVro9ggiu
vx06iOX4rtedkV9maw2AiS9TAyENWTXtd6+J950BvO2qApwbJAUQCi3YdyjvxC+O6ZpBhnLbvGSv
KdpHt3xbcpgAWBKD/bYkWsqPEb67Ce+GF60ye1Az4kyiB28FnYPhpexwTToblO2vcRWbQBPrg7A0
GHkRb0ntO0Ra5eS4oLhoQJy8oWErWgiFQ5GTlMJIM6wuTPf0bidpMQcJDDyMsxTvgievhGzwCidW
iOfPClId88lH13+J0QH4ue2nhG0jwcQ6ntxwn/i+fHEhZy2Gqn7qjCo95WCIXo3Q9XihsCTJtD04
gqGzabmr2uz9mzQzw12MZsU1GpOtTTLU+L+u80msWZVD94PGklsCtCKWtRkhKgRdUGfaMN3dAcv0
M7RltCfeeoCu+JnO3u2LieyTbczxRHFPJlsBRkbY8VSN9mQnEzn/R/un9fEd//B5fl+fPqdPiI73
tQfT3vroatsammPhC/nr0IPIVpriLMoMvO/N4KF0UabfW+aG2QbYduR/WgGSETVhjmFTCqGX1IUq
TIq79J9LLZb35ebpKSh9nbGAQrhSQ7AqW32LujrwDS/fko20EwSYT++GXF+x3gQvNh6lzIqMPUqj
+owbG7zcWtmdJ04uWOa/JA17ewCn9VvYDCNTYT6vxAmsIaDv+xU28fGP1X4Po+lVGOG/2MG3n03Y
GEOB6cxrG5r0rHEvSZdYF6A9B/QP44te6cecg9mCIjuL8RvHYR64Ek1sSlR8OyWgOoxbcN1SjNRs
Z9V2QNOZqLHMMeoKYF+2P1xBX8/h+RBOR9BG3FM0LTv6uG+xuTikd+Pt6AK1YoVacZNDB/NJr1GS
CN0wOtEQVH+7tuDJVYMi3bWQbC1Vj2uWMxNdT121ouE0GewGZMz67M3HGECYsSxvyEtLxhDcONFQ
LSlzcPLRkiXodXIR8ZMdhaBF0XwkK+LApLyJOnRtAZg45OCOlEsRUT1BEy+JtjQ0sng4mDo0i/om
Lh8j1I2uVj6nUiigbUD5vEzvukYPfFdsDM6gUhil/mVs0KpmKrXQeuhBO+FyAI1FD/aHPyMGjx/a
EY/6TxFATiEtrkoef1nDxf59PSYM+vB4ZynMDZA4SKk4zMJxUrT7faptiUh/ts1+kOqDZL9pwQJr
l5qxsxsLVQkTrKboCG6OLg1RMpmHhLAhTE082LNpwdS8TyK0DkW9m2hEoe8TTbQjHOMIrdSpWZ1F
nh0gP+heAQ12r65pPqGNqz2BJNaFZHnjbZDfHjfk5K7mnyRSVlw5yVSW+V3l5iZYaTE7S+x0g5b6
dkvTPb0zsBNtv8+z1SRIaewA70/uyaR7PV6qQPy8o08w9p44xNADXpGX1jBRgyt1s7+Qaag1dBAN
bnZDHwHq2s2tbTo6ACC/PhGYfaD6pT2QhesFVJ+m72Ga9HtKwHUgyN1NjajnBN6QMH6HB+2FnPQl
QzUWou9pfKEvWJxxtH38Pr0r6nodOybom8vM2yd4DgC76+253xSPtpmWjwXek9iYjeeoYfiO26YV
2Gbc3ZATCOnphoEoIaAJ79NxvypA4irdjedU6R1jVwJNmHgIrQHpncC+A777rEFRuR3G5DtocL85
Avo+IBrx90UMNUY3z41XTCQ/TZS15q3tFKCZcq3pqbm3FQTf0Bp5g7K4oaAX3QV1YXsV1m2+9cBa
MEAG6UVkCQPbaY4KhqosciXlouxA1pof7L/Ho2Z4Mv02Fnu0Lo+AsGZAKqjM36ccYO0mdcASFDQW
x4dkYUuZQHcAq2aZ4B7e9xW4NIbwAhWv8OIYqLLg9djf9ZCxvYAjADl/B61fg+cfKcIMU+N+FN8m
adtpkPuxo+jD/wndwUkDW7EDt2pJiqU1aEm7aaHZp67Q9CaStwLq3WGPpje1s8N9yYGMX8T3NGxN
fR2DFfZLgp0HXlv+DKNHRW9DQdsv+F/DGrUaAZnfw9Q+Zl6N7HRRTVjdclFaTfRgVO6zAcAJCJPt
+JRlB+iC5YfC0KydBArhHA8VYOyV4V1FiNR1Y9rVVzOJvybxUP/TpNC7y9wxXrEREOg2rv4RfvNV
anH5tWjKFNI4mXuVJn7MtRbnZwhUvF2lMcaPV3GsJN2gDtaC/vi1YfobawyUpocDMFvEEfPBDG3I
mVbmbzaapCg4vMiAxIbvbXLk3q4QialubVRnIMxjW1eyRd0LH6z+YTDwOPBtyA63E7iwlnhIXwHS
2Ol4S22N9jIfnns+QbS0su5tOTq3TL2sOsBubI1MpihjT90ZxfYRaNffjbN4PBmZikw31u3Yed7P
KtOPOlhOlhPXMWaL/+vkt5gq9eVTwptXekemt2V6UZY9xOa7UN+TffC9c8w8YB/y6auIIDuwpHcp
Dazslgmxc8uJttR5IIenOoJSBaQijHWCOiMk59LpjoWdHlCA7T9lvLGCuESzettFedBNerSdEtu6
04C4nQ+Gb8ZHv7M2fREivUUOChkgtxSU+JFtydaj/2+t20kEYTrRnfsBdCHczsZtVXb4+zWVhgRk
J2/x0ihfwJ7rQqLS1m6FGprmtvFH97kGec3B9qDeFyvtaKOY3EB0oPCfXK0EE1b9Ty2Z9qpOvKx+
OzHAj5t1EASxDVQXSyM3nhqP83UsOus8GNAWyNqkuEXBAIwO4eRvahOqCKkRlkFeg3wnUkJ1pToT
HtDeAPJgrBso+qWjbmz+cwwF0iFNwXYSq+hlMTqL/w9r37Ucua4s+0WMoDev7X2rZUd6YYzG0IMW
BMivP4milqg1e/Y5cSPuC4MoFMBWq0kCVVmZxXfGugDbLetEW86+jMc7UxtPJEOWpeZwp/poh0l9
jYlfi9qcfvb9b+PAhwKWe2m/NZBlWID4KH6IrdDfDD4wNgI0hmczDZI1r1vjudT496KUUDNPwIOH
Vd0P0D1bC6kGaeY/gwC+lWcU9KRg1tT051HKaRBkVadBTYmAFuAmWthnx6R2tGU+inSJmFN2jEIJ
knbq6cJ0+DilrjHTEUBxivFgSSTQmCqrLDUUgicGhNehBZacghAMGlrRNveanVbLsmrjt6EQV89B
rdeiF9/71u9+oWTqd+w7/rOXW+Bh9qV9zTw9g+5TGx/wzVbnbLDMdWv73oOZti9JGG1HlT+igyiH
ANiaGHXj1M4tpIszRx4MykB98fnsjv14OFCr06E43w3BuCVIUCmhU943iOhNCCEFHwIly99trQsG
ChKlJmfyk59jCXVE85Hff53PabBG97PuBP4NlKfonraaIyy9rT+CJR2YGxWkYTZAgaXjgqpMoaPV
gQaF0HZaz7YxDS6G9lZj231I/KDCLlnXJL7DaDU1pSjc6yCKFJW7SYBwAYiTEnWgDjDZhQvLYfH2
izdWy6tmyPvz7Ox4irc7qx6+uEHIPVlLp2jABf4Cgpjg3JaVYy06xAP2gRW+VKYZXoYW+5YV4Pcb
1wID2eSCmqtxkSahhqfLUKyAJ4Kowfx8kmZegcx6TQ+mjuz2wO0Ly7tiJZQz9YQ5MnALvQVAMG0n
5z8efjR7YVoGyBZRlq7YDl1FjxiZDHWZdKoT8eHcRUZhpDZQfcBmqCGkgffFL+6NMl6Ro5MYKA+y
Ks/am7aYbNMM1lDtGsi02fGiqArITRiGfZdkY71zki7fM8sZriOEIKERl9avEnKPnhZpv3xR79zS
9N46r5BLGlS4ab0TuQHmkYAPVwtTToMK3T3TE8Fm3Q4xIncaFALXdhekw9qEQt+iUJUKrqpUoEMl
6yWCVsHZsoUBXI3a2oNrIwb9FUoPQMj44YddE5hL2qoG3hwhn8XnYL1MxBb6aJA3RjrnCsywvBaZ
qM+mC4X61ixciO+AR0VPmuFQBvqNWq4y0Rl4S/Idd1V5ghpKk1AH06Jso1eA33lhwz5mCfK8W5kc
kdTE8MNkzWxsNGVmgpBwvhRyS/g0QNDsaDY5pLswTdtLC1KFte+LZE13VKluKz1hD1ByM0/UasKg
O7Oag/cPfXQIal2sXSAu1mkZfNhQuXoLS82f7kVU1bJzNVpX8qdbEeTx7TqKRb2eJxJhe2dBtvhM
8yA4DPqNwUsRZAKlSqX4r4ws+d2K1Ltzeoh3tyFY68neuo63NBrDPDYRk09mGm+7wTdec2FAyZo1
w5bcMqTQcwMb+2bszcN/m3Y0tWrhCtBw0bRFKNjBIlhgo3Frh6rBcF04Y7chFjJqpoitf2nGqkmU
ZXpTh+u5NxQISujsd4TXwlMPTaFDm+GvpKYdI1peuj4KEVRv6iiOyLgCLlE19RTYw1bR9FMTKYPk
nFVdNjWjQejnqNJ+TTMh43FJI/adWlHrOJe+05+9cRyfOtZ2Vw06YtQXG1Z81+TBhfokkIt3zWCB
MwBXBKNGfcMCaxeCYOUp0UYNmKJhQ31Fbxr3LggDaRx3ePMwdMmS+qoxSh7d4neFX95WpMC685D1
D6JgGWi58v7oKq4nwIatXWraFbR0wBc1uaCaprYc50atlOUmMICJsaFmbwDDzbLgQi0axLBAXyBA
0B+pSVN6Pr95Wfo4KNqTvG+ye01FbVkV21ssMHrI3cTVXqJ2/0IuSMrEF2hQ7OcBXdHqWxQCAEGh
JqEDL5J2miQq6n5vAbq8AMNEgFR25S7SOgCaubJtbWFqTgyRrTZY2XwM76q8DO9QLZnvEsgbLXTy
qU2U2bGKX6iXDuQ8HFgQuXeTU9bg4dLgNzDNmwVgStKdLNrNg+ZrMXUZIwWFbZAxZ4WCK2BIgkg3
jw6+nM+1QCESoLWp/eXtL5MhX3MPQfCq07cpz/udi2qhhyh2fsbpWPxgeoDMgVc+FaBL+5tD1nhP
wVBWkwNevP2uGrDpUjPk2Czde+CRWSQuNO2ZEVVnL9esF7PdjGGRvFS1rC8yiYDTVmbORLzNABzf
IBllvcyDPppYraeIZI1jeZzejNIMcI8kcYnyPsgjfTnwEIC3uB+g8ouORr1b6Qwy794FG57EksGK
LIFpYp2TleU2zBnU8Bw7gKxr3q6d1kyf2gJLwaSLup8lYlWaadu/W6SxKm9IX50OQY0c+GzstDm2
h1h+H4yqQbGdGh5C7GYaPvp684SUR79Oc6z2G4WFcBU+om1svC49fqGWp4NNYeyydmkMBvAdqpf7
4qM3ilAuXzslEFNq6Of4wJdsowdgME1AYY1YAArhe1WjklugVcEN8oC8vQ+uKOwFes/U37h4pP4Q
3G4r0wrGIw3M1cCOiltG+VjnyXDwVFlF3fns4qgzakZuiPs07E/GqIOCpBfgZ6xLcSI38hi1qNx2
HGSxe4CP+NJ3ihoZz0GbagPCPC0XiaGLO6P3qwuwLxrQrEiduqIq8fuslDjpPyOsKAtuIAQEh3lu
//Bavz3Sy4k3SXCBDNq2i/GmXzZm1G/ApNes5qWeGuCKvDuSSYCmb6P7FkDSCI+2qSvfwrzag3hH
+2U4xgnCpeNrC2aBpYd6/yt4s7Sdw/V+h/JSoDbVIM9B3WKq1/tRxuV1DG22yAYWn3NVlZolgEcL
SAJNrU+70zqsXRWiODALXIozyQxgodD10bgHdlWdHagjx89rXeY2cvxmCCVXrg/nGgxpL/x3JQz+
EpkyAkcuWNGCOrBeWvB/bVJDyA05gbX1Y4zp1vaL8cOO8p2oWXLjtRU/mIUFYHyug76qSZOHvC2b
E544r9Q5xnF1BkX1mUk3P1lDlq+gjAuBRdUMON6ACzqlQ6ileISpnkFm6PEg3KmEetw1GXvnHZC4
/GYPXn3JgR9ddH2gf4sbqa3K2mR7ambIWEAdUzxlhtqCAWe7iMEM8y1Mawlshe7vvdhPj6g6dZdY
Di141rbPYxHFZ10bAhDoAgYAIdlupZV+dChVU7m1yk2P6viMeCU00aIGyTCgsFagsokP1Px0M9Rs
AIuBG41ABWPzjsoOMGxV5ffARUxdRcxTvRFAWnH/IgNWnlAR564+PZCSQAlAKsTSVR5hB0p58oAm
Ufk9qj/mIA8NinPgIgJHMh5I+n2HZNp6rFEDIsvauEcpvXGft8GmQZTySh5FklpAHARygegUeHa9
1B0XeNoMe3K2LRRmt0MDzBWG0ohGzYlwZLO2SzEWy8rVNrJ3Xk1oau0z0DEtOsUM44xhdaQmRGqs
J4e3H81IDskmQanyStatu6sYBMNor+7ir961pUhWtJGnXmrSbn12tjsRHhHUSReU1ersDlTBKes3
SeNrACkX/NDaln/UgdqasmNZCEouiQwrDSA7pc6aQSbbARigaaZ5wJ9zIlIEVcJVFmPZY+YAusVF
n90FGd5ocvRudchgAobgKE3/bTb1qQtJBLsQy6jLebr04qJdpVqXbaZ2FY2Kszyx9lPbCPHyrUt2
oSnKws3uBsmxP1SDgbeb5s9RYguSOnnIk2MRieyE1c7HYfRTgH3+bMdl1R+L5kh2GtGFgQUaVZ2o
ZqyLp8DmYx9CMNhDLaUVauaCbI7qwL+/XDKAotYzDQidIYyONCqQdnFSPIzO4DzKFjCZIblyUM49
ksXSxj3oI/hdq0y9pdeLtOLekTwYMhKrpoUSWqM1LlZUKJVsa3BI0dAYUrIHFGMFC2qiJNa4/B9X
8qya3yWAuDTIwgc8d1ApPdbFsVOHRFpo8yEugBkaiyOdUXdpcwlyYkuCt/FzTETu1E+e1ViBz+fP
U+rXmr5eQ0or2dp5lK1IN3xfqOqwCr+Tldno4swBwD87eZ6tct20jtItf7VhxlGawT8OUWrzE9lc
H/x6jp0fqXNUHhxsDYijfbpQj0QFHSidwatWaLc5TTX2XnzUh/q1/awst5FmIBOlqeigdaCoVF7U
IlcaOMbdNHDKaP0z1zz9v+ci++cV57nMf65IM5uMWUfUYuPxiYdRnaHylhC8/mcT2x3zKe3wWJl7
sZz42qReJMTj3GzOtqOJszTbcI9X26EzUyB2yDad+gCo7FPDOJCNDsytUM+sDigzAEnpS9xhBwHe
rtYbnjTA7/1Ue6m6unxnlv/i44fwDiro6QR40unkX116KL1nSGUcVDdTI/+PKf6/+0ACDFVe4O9e
O9xxTrV07QURPRRxHm8a6NRO7BCWB2WXqtKdS4c/+dn0H5PRtF7+Nij0zWZih/jPQTKtrJfIspOT
YCi+5IUm7+jQJV4OrczlbBkRiLtzE7Ugz2Il+qorNktWGVsjwR7VFcbwZWjOl1pYl+E0ZW+Aq0OX
KiihrqBiend1GBvbLAQRLNlsZCgXTecxUIOyat2jpn4fem3+PGjjltUmQK3KrltZMNtFVH7YPTC2
7Wvg656dEnvIT/vs/297WaN+jbJXU+JLZa9AeQlN5mFKltWgrT3xoHmc82d5b9bb3vHlcs6fCaQw
EYVN/M2cFON29JpHtjySabLHyzJERRnl3EYtzE6xVT3Ol+Z44GzrOh6W8zRN2H+dmjoGI5+mpol0
UDnfcddcjgYqBFt3RGAwByTlkleuu9SatkAdgAwvUw+eUMMedS1PhbKRX2OGUFAEgmRLM0xjaYLP
WQTYfVDQpCb9PGB5Os00m+Y56yTb4n3jHakTOLD71Mn5qUcZ/0oWHlbcaiEzrTzw4qsGG6lZZfLB
M70r8wFUXapJyxWHRci1iTA7ks31QXAAUPiVOic3Na+LVPhmtjHz9zytNvhfp6VBgYZgViraDPso
LINo2h6M1tRJh+5z2rDFVmGosKqSnebsqw4rO1rP+BFwENSk9Qw1Xb8XKERCamJuUi9q2XC/ZCc/
wq6nRwXxNpTj96DDlijy9P4EQnGs8ajtKSOd0SEJGSRis2ZLQ0OwrOO1oYZQe54hLEHwb/XN/R/2
aeYvFxnyIFl4PhMbhDj6vfSiB9Pu9TcPQqxB6CQ/Cp72y0am/gWCv90JNB4oJxzK4LtRn8nBgSrx
svTAKV/Lqjoz6IisqMPdWtCYeoeyc71ya5GcgzgqLvEI7AFSW8kP13zsK2P8bqEofQUdW6aWzeEW
KWLEHloId+KdO7wVut0uksyK7hhz7Qt1YAuA2grVoaHEbuqoNPAvhybqKGR98IwY1IqOgkDJVtyT
TXQOUHZDP9zXiAxurEgT1zCPzavR6LdWLWpTpJKoJTot3mhgzIciMApaIs8zD4iq7KmoZS50oSbU
nZ0DyM+nTvInOx0GpJYOTuLu/rSracEOrR1Ko9t98f+sn8lGLT6iIGfq/GM4qneRP9bF9PHmehty
AySSHccq387TmsDUn1NfLGutlWfXRUJHApN/7UO8rlFolty3WQDYbwnFBtkEbGnYRvXitQ3K+EST
v/k+UABCsB9BBvIk5vLf3GarLCs86IfeIxmUYpeSt8sqsMLfSJ0Bxp1n7zL5iRq9+snmfFjHeDSe
ap2VRwPZ1c3o21hUgnxgERV+98Myo6U25sVvcHA/c2ewXwJNIriPyPvF1XR9X9oo3fewJ7ulzO+X
otONt8Hu98I18t+6Nx74ENRvAG1CoAvshx5vF7HoxwfdZOk2tOvsUHttdrX9OFoZQS/egKTfDlWW
/9KH+BvP0+G5F3LA7tNgp8Dg9gl3drn2eq988TjCgcrV6sZ94vnxsW4SZ1lFKQcFttMeE98YH7rW
eABPh/MGjWaoOYV2d4J+WHUPmrZ3suOPQVSmr8WZgbbu1rQxgNSJv9ICFNeBADO6aAVLzrURY7Nv
Wf1746zdNGE/AK6BTJZyMFt32KKGMl6nZsbuUPzC7soQBV4IOFSI1zvFnQHtNX9RFfjEY34lE2q4
NGSmRWDFC6mVu0jr0o1QoA/8q7Wb6efJAmFjcbDUe2/qCFEtMIblHbViNyzPhRmf50F5ibf+ECcg
8fyciCFhvMLNlG40gohgQf0xMfl4sdEuCr/5QWRvo+LjrDI+HLtiwRxF+TYRv01H8qHDl3Ylo/HY
AuvKDf8ACZuF44LFo8yty4RZGCGNgeBAuiGMQ8TM9owCjWfqJJMbG2fT6j/8WyDckSaLnKPW+M6S
6CjssvlWJrZxbyJodvqLva/ZV3tqdt+cvP3wrwEAWhJ7BX4334IwNe9lhGqqKZLFwr794HdFEuTk
ueAGJUwClaoV4F/omg7cE6F9hy+mfOohybTrUMK96QbL+DbiwRtxL37HKwz0KW2mnQbujFeoVPsg
ykBBshqJnG75JNXItkRgKHKraSQ5OCGKwGikBUTFlacQHff+GUnX1D1AFGmkE/v6txbgI3LASg+1
F9G6iBr7HgjxdIN/RnASWQK+YYhX76zWqpAXiC2ohXMdetQW6FUtM/sB6aLNUHljhJrEeA2OLuNH
aqOyEIjZ9NkZdbEKTGFeSxFp237su4Nbd8MJeXaIj3tlfV/jMY/yvJ69YhnxGGYA9y7i+5E3YAyr
vEqpitivraaz5d8+28it//hsUaV/+WyJpkFkV9V+UelWLNti2Vpxd5iKs1QTgP7uQGVfrando46k
3Vciy8QCkVVQyFG4zm+8em0lYAyYjC7StmtfxtoCaWyGXWvnbSTEzJaxDPGtk7EtE7yjI+c0Zozd
SXVgXPc2bQSxc6+SW0t67KABEnIWLpdnOqMDT0swlIWuu5o76jp8T1o9XBSNJzdWGll736vie39Q
JW0DqEqAPDmhxLN6IY/BtkzkN60nVP+IJfTYo4PEo8Sa0/pfYvzTKTmNcKIUgJcmzkbIGNt+sNEN
CO46no8alDBf1wpW3FpttzA6IAN7wIIeXQcQaTsbv5FbqIPm1KkqROB67DWSpOsunXLrI9TyqeF/
c5O487cMUETIWHn8qSmKLUq5kdfDnbcxnXjcFqop8mqZQjfkJWO1fshMF7Lj2qi/6o78NaSBf4dE
s7yCTRsV68rfMgJ32XIPmSs1LfTRt+Q/pN7HtCXixruxQGU7qLXBsLvxgRlbIruY7GlrS81KT9P9
tPFVvajYSL40EctM9mmtIxNdo7rUJ+BqlDj9wjB6Zx2wQD85hHbFS6J3NyjPuPu4ItRpjlGHOE0+
mt0JRSaglyhAVH2CQGdobqIKReWlJ8WG+umgecn31K3MrWQmRw0LDgmL+nPZ1iVK+XMHDDK+Kxdk
TMr2w8dyOV9WbYvsr/KmDu5FEvyXUFrIKiRvobXOz1yEABNCXwqkcpBoFBnQ/Ejd4xQrr24Dxrdu
4SM0KRdkbFQPnflAyuzL2rvO9sowQf0x9XJrZVQAGkqsDBy8xo8t3Wi4heJzl9m45+g09h8qK0+h
cIa4OR2Qo8oFQrr/tDvwCzHw+pPly0hqj1liQLN8SXPNYyAkhFC8OpiFZ61tmbv5BfRg3UYHF/il
MkLrrPMnQ8G96EBmOhtjYS3ddGDrBCsVD3uQ0D+NUbEkl4xsQ8Aa6PfE9nqeoUn0J+xOYtD0+Zwt
NKiSHQJ1oLMoczoGJgUXRuzngjVZu7GxAd9VXo5nQ+m8HXbkQybbKf8ZTVPObfKhZlkWjr2ce1zD
K1eGC0HJRiBhJFjycUgRjWxQL492Lv0ahEPRr8mWUw+5O41XbvpC+00RyC9ByixJoPITgzy9A5r9
hL3j12jmH8FNGuw70ZOWaM9AQVtnUwM/oLDiAUrxQ3quh5yBe4lrNxShmcu6i03EePJoAcZI9lNG
2RogRQbsRwLhGieMf/G0fi8jt/vWDMjba26s32PB44N7stXxfyyzPV5aPVhwGlTze9naxcsV94PD
8F2kYjhNp5rFtYPRYE3FshqVRKqHDq4AMmswn3qJ3WCXmCjaAx3GK4CXN4h1Ng/+WAUnFAs2S7Jr
HOSLZRPX1yy0xrvAkVi/qAExuAKQMSqdo4364ke/hJyu0NlTVI7NQoKR70SHQWjFSVeH2UZNLni7
dHJzU44AhAvWnls3Kp8CoGDvWz9c6mYTA9eyalyWPzmyK58QeQW8seL35BiV+QUoKf9KrSZtfkpW
D9Mk0KsDrWoe4z5Uc5ZqQ4sHkdhTMx+dcQUskL2lZudXSA8iwL2h5pCELXZjjb+y1EXBFZrskd2w
ltSLTLx2qEvQW1Cv7/bJueuwQqVeXZrNFSGDG3Vi6ZosKmfQd4WmWSPYlrMGBRnNocPiAKGkIgvP
+G2FZzrTRPUNfNliZxqlMy7MOuwRgB/ABG8U2BgWUGZWZ3SIoApwCBMc5ubf/OZhNIJcaNjc/H+f
ar7kH1P98Qnma/zhRx1eK/i+Nx7CGCLLGlRCygWdzgcQfzir0qrkAkIJ+XHu8BJQ0tdl8c8Qas/d
vppxbtLZnxfIO2QkDQ8sh//7NHH9+cHoKvRJJuN8VTK6TW2XC9c2biNPsHdTH2IeQs3JhU5pSFWl
L1DerPealZR3HaQhHaSCTkwxdtKhGhygQLSwWg6m9WETdJZmGw2iRudB3QHARvN20/AMtRKfY2lE
mQItJz3zPNtHHbXbY44nEV117hhAryNckV2YH2NlzuPeXWdVEiynK35OjCgVCrfB4S3o2jln2CXX
RrqapqLBMX/NPRFfp6lyblTrONHqySXQgosFEqItGCb4weU6P0xnXt5/nP3FRi7St70cNzbG0YF9
ns02V00zz0ods60GS+gytXHHg94tuK96D9xUMZjUqRk6WXDPTUhoi8y8xsqjhrzaLu6cfkmdte0H
9yXiLUUt9PM0SHAoBaKIB5EvQEQZb9nVt6wLaFLqn9XoXDRXr37a3LvEHk4YLH6YticvycHNFOjh
3mvkEwHSCYYeKSw6IgGTfTaRB9mLeryiynyhD9gQ5E56BwI9+5YmqXfBA2lNLTpoI9icc6v72Q9R
hkxfB0ReFdTt0ndDsBh4RXRsclvt52v3tfs8y1Ljw0ZnfW67r3E85Au9LLzXqTfa6kbwkHGe3RzH
yW7gvXZPbTceyQRxiOzWAYh/DfEsg2qejJbk1ve3GGRMd+RFh65pd5lVijO1ZJJmt4aVL6XHwKSh
ZiaTbMFZ4WpmtJ9tfWk1Sz/Vsy25UEfOCxRdlCjiIRvNGdeQE406O1vNV408bm0zCQbqeb7Iys29
Z0jgtQwfHzgtR/9ou92NhtGfBFxEDZnT6svsRg0a3nT6CPOfkGFHKcD+dZlNLGzuZODFp/mTcS9M
FgZoElGTii+MfFu3CRea5npf/qraDAEjNUFXRS50CEZwgLRGa0x/FU3q9QFE94qCL+fL6h3zd1oN
3Pr8l/ZNrx10X3ybvzgESMH7z/P9/Okkc4JrGb3SXNP/MJCViroO16k5VvYBDBtCFdOIvWdCJEEr
C/k9bbtHMy+yxxSSjQdP14HQVXbo2Vla2V1GrMMB/vTbTQcqo71fVPYTB9EdOemuaSw7V2/OieVo
K80piwWHAN9DL41n0Q3sLFTLrYJxA6wImJPrwHhoXNnc+SC96vzMeCBTb4DaKyqi5Eg22UfVrkhK
fTkNcMzoQRqbkHMDTJyA6GFd3ad7mhycuNkBURFjQU0aEODHormGvJGpHxFKzGXfbGlyVJsUp9Ri
v6iTPq6WGEekcKPrdPXOEkCbJe6aJvO9TFx0u7qQPx2CNP1eZp5xopbE8nAbemYPOhH8QaMmoxuQ
KivqJFMJicyF3YTyQM1srKydlyBYRy70EQQq4/TxgQyaB42XoB71HX0A0Hroh4hLbCWxpxLJi55Y
/W20PX5XjeJnKILgG6TdhzUUAYddJNGMubYC6RYwmmkQnKqmgAIfKqi/gafQBiVu0R2rPgF0zbxN
5h4KfLyuwReCGM3yY8cNCrXdhNObsfkZUh/HnlWLL0A9K20hJm5Y9xo+dhWFL5S/jnT2zltePlZI
su14C4kfRGmDR+VAqW2sAd/t9k1DkPM9dQCAzIT9O7Pya5cP5itPuwF6oCa7uVbSb/3alIewdjPE
KTIdrIG2fMwGKOMyCHT+UMOhUWr/TjDcKxAMxk803IRWjp9GrqMkQdWRJ74GZgsjQ/FZHstnaFSA
yxn22U2o6vM88JBGREBtcnNRe09uqI74mG1QbvNsSfojJKIDSB4PoPlGeYe2KIafhRcDXRqYL5Ad
rgFKNIpdK7vsue7tk1cZ8TvqefJlBXj0hXumfi6NAak1a0jeP0eKHGIUNLJ0I8C2LUtfaWmKBFHE
8mc6Y5GbTWfiL7a/+UW6oeO5WeVf8myaaw1HMIPtvmT1phybMzxozujuKb029XrIkq0drUaZyWeO
jpxplrxud2SXab5gIxK7l6qvqq0L+oEXs6gmPis39411ZvnNHigkiPPm5cRnhbU07GkHAm0z0J6V
v484GarUAFNwSEDcrIS5Vtj5ZewG4MGu4+y/tMUy5Ysw4eExyCA7AqhMVl6K0UHCxRAr6kCesLwk
0BC0VukoV8BQhcfZLRyceDNEubeUNqo5BYAaR170/WMsTLYGS5ncTM0RRGy22+AjmV7/yIUxgsA1
P1EnHYQHwjAUdd2oRbPJzPiYzTbEx2yRpUWbnrMOES/fzBbEmQX5oZPwjeZCrVbP210aFM2SmnRA
kBfEnFF7sesAgE3l0YJAbGkrKRGy/WWOyUMN+Pccf7uKVUP7terBPRkPdvWgZcaRuBlCqJPuMtRa
raW6KaDRl6hYtLjWEO1+sMV41CH+usbD0TvGbRQvO3+0T21WWs866NIn2jrOygNYKKtVBNTcN3IL
89o+GXq09c2yR1G9+053TNtCuKJGzOLW6Xp37KLeX+lRlrzz4lzWVvDWZ6BdHbsxOehFzh7UQOpv
shIaOibgQlaSufssxzxua7o/IwR84rgT78iWimVvB/Fd5hsGxFxHsIxa5QgR5ezD14EiC4ccI1sZ
SJ72YOgF94etrySdWdiqCsZ9hAtwNvWqMyv+7nQSKu4+yoTUAaSYPNq2APRunc5GUpbjSdRhGQF+
f2/cBnjO3GoPqXXFlzb9M+JuWLUugq70v8zjPr1BWU5pcN05ge685eDahZiieDNHqS95lgpo6UVi
17m9ttOR6bwKlIQvkZcbX2spT8ShHTCwdyaleNPrHHKQqL/QRFo8MpTeo3QbZ1FTQTYUj+RHLeUf
trmXzpiut2vBGjAD2XhQokSjONBHDt08P7l18336xOpPcSuQfZFHEfMdFAvSp6CoTmWpBY8pCJ8O
eKKou1AMb8qe63hbmHFsH1wPVCn/to9IZCxKo613ePzJMxb88jw6roA+tF1uM7NKFrUuIUJAPV6c
jIuuduJtKQbommnQQfADFdRSzdnmZfmwA7atufXq0IJYH9kL2KhJHbOtbL12U4dmvySUG+HdsAe+
ebYb7gnfNts1Lx23OrDDi5xoWmdlq8BqbsittWvG8fSINMO8sszR1ok6i9zh44xsf+sFsBT0OcBK
blP8eg4+UgebdvSqp6ZhPy1EGX8mdbtBIE68GUWYrYCfGi7c9xHZM8p2w3LPXZps1BahXxgnnxgR
KFBMbQcROaxzogOZ6OCpKDKdIU0BLddqhBAtwKub1OOoVlYFdwTiIhsIAKB/Y7lnBHLKS6Aev4yb
ryaU5Xap7eCRXGky29u6hrdEnUEDvW8jG2I6RvozxF3hm67zvQridGU4TnEJMt0/xmPZriVnHLXe
qBeHmudPuy1+D2XfPfpx0m3DsCz2UeFAKU1NRh6jBcX1pHW+I7SfrkJvZCtP94cdKAQJo06HgLF6
HXqOuaamQPHevfvhYFvO1i0KwMWH7mFkIUr7s6TYI6eBAkMoPNygDPJhq72zFqZ7Frvrv2lWhBZe
tapzVKl4j8X6CpBFoT0guoZvQSRRtaLa/wypqx1yvSZeYV5zA5Fic4sRjJls1KQOoNu7nbXUPBAg
9HZvPqEMvD/YZqW4qX2EDxtIQ8xNFwSK+F6tc2pFQEj7brDMFMM4pFqf3baJHjyny0/9kIVLYvR2
/7Hz0spPpaU0lxCBX4PLN4coYbXAbWu8g2+DA/Nv5ncedwdwveAfkTtJ/6D7DQiH1KN2iD98+xiM
xpbJ4/vYAHk1D5HIwt5wfLN1KPNIPrxALubDTkAMcGROdvIfWRquI21EjUHXZTtbJPEGSQ7k9fwR
z0XkysFug6KQLM93RlZ038gj7hJ7m0Kcb4HFVrGcqOc7TZfbv7aJeB75MlTJOH6wM11Qw8VuC/Uz
+kp587VJvYj4iz19/3Ui/qP3j7Gzc6+mqn2Nb8doPIgBSVdIoddHiQjAhjWG9cAACYPMMRt/luG1
kiL8ZY31b8vx/SeeG9hZRjI8AQXeTGN4UWlrNqBSie43fbCbbarFJWJPag3E1YJHqEMejNZS17/P
NdNzXXUFMol9UUPcx/4fyr6suW1cW/ev7NrPl3UBkgDIU2ffB82yLFuW48T2CyvpJJznmb/+fFhy
h47SJ6nb1cUigEVKkTkAa30DmNe9TGsYFI/tGxN7joMnA+bmXfpks5rhOu0raNOk1iYRABeHcVkc
QYLP1oA9lR8rxf8iaqMh/8JjK/46H8PCKVgZnnhpJf6YxFoDwrjczE23HsoN7JGDTaJ8/1aMoF6J
4ROh3/O8gzVd4I13ju30t2aLhUxYevxzHV8CrOGRDXyBakEJhAhuiRwzTKSF7eKWbGhS3RS6SaNW
B24njWKtaD7R6D8dG8sAlYs0g4Cqkd1hmoB5JQxozXJwDmXLMNXU/X0lIRgwNi9l6+TW9zZWzhl+
tCso3PrpQ+BrAkMb3kKpW9h/ZeAQryCrYd8bBVz/RkPFT36SV2s4SU1HUL6SG1nEcjsVuXWyokIs
OyGDl87MzmmS299B7Ae+0W2/BuXfh6ugBXyji00I+eNdAX0EF6kYN70VTecBPTB8pNuf+k07k1tV
VBf3IXc00xO43YcsgzHSbEiUFkGzFW0AMdwJhkTzAC9sGH4YJyjYQImqAGofyZVFKcL+QM1mzN+a
RD3E2+H96Phzk0YjBnrY/3psPgGjU2bpCtK2t6JW2d7VEyygEeHI5pRpcKQ2bXSIl0/ZPopVeMsx
+SQ9g6jtv3kiD06yH+wzm+I7EkOwst7aAjYabShqTKdvYOn5J8xtL1HUbY4WooYEUXrm+uNc0K+4
RGV1ITetU1trZCgBEB4q9im0oA2H+9p7yIIaetx4+B/BkUENyusCJF166zgBKg5zxNo6N3ndLHOe
Dc+Ra33uXBV/M8sGh+s6lEhKLJVY/FW6MFodfMFgyObjnvZraKP0I8okHQ+PHjc+J4ZnXyaUXczT
2zwKPtM0jRYIDliuC8fq4huarLk2rkGQ4Ys1qXmRrlc7eMnRqPCq0Mpf1N8MLagdut/uneUcSv2w
6UzwYnDLBQR7py1IM+knBXvxjDvBl9QDDVpBi+0uSoL+zgGBGlCDJvgSwRpAMGhvmCr0tj8fGfNw
OmWp9SnDzOYICabsiFlvdsQKJNqJwfjoWGF4sKJw45tp+ZgkUXeSsQKgpYcz6ICcy7LyGNvRqNGJ
5tb3ndfLKBvl1xrkjwMmR1i1SNuA5SUyZBRLGwjXbUSfGffUCktXrv79r//7//77r+G//G/5CTBS
P8/+lbXpKQ+zpv7PvyX797+KS/f+63/+bbuO5QhhQ8NCuFAfkdLB+F+fzyiCI5r/n6CB3hjciMxH
u87rx8ZcwYAg/Rplng9uml8idevaO8vVqgpg0p+beAQNt23VV5TOUT7P/uqM1WUd6/dBfABjZRvT
DKsXotsBaiaSOzkF6dYhXTnYpdqLYCzD7cVlMA6bn9rgEd8FAMLM04woFtEK1ZgUBiFQJqKNH3vv
+yi4TJMVwzV+A3tioGf1RmTpcLT0ZoiaapPjoQdFpr9Hk6p9hph+uhMdw4xdpLICHsnpLiF0LAXT
CeCmwBa//+lt89efXkpb4soSAjVoaf/800MeLzf6WsnHpg/HHYrAPlBTfFqntlG+VDGKJno60U/g
QZeOXZ0oQoLzBKo2A0zsn6OqzDNu0sB5d56eaZkNa2hhVmzcCFEHL0lYmavIivujgiXmoSygkzGi
NvVxgugzfl75VYdCfxoYbx3KPDiN+Ml4S7cZr8b7NoisG9s28cwFpUH94bp05M8/jmLClDYuTRjb
SdMUlv7x3l2XjQzxRwHl8C/QCFeco4y8aDUbZtIUGMkd8GB0sxQeHCOraFpBhxUxNHwVGDkBDO8u
4RQ06HNQ5BxOp6QmnRIa4PeJaUHzGwnBu9C2CnPReAmYyQfqmXprvIupWxWwWPN7NiySqS7NxTyO
KX27UCoB2ZaH491l+O0sAKrAKLaCOXLury/S9qSExaO8TFe0S5vaSDzQpdbUIPH7d8FzGOlkBcxx
D0ayfieVddmF2iss7WCGvSGvrDrLxk0BfZRr/1+h/HC4uG05vbotUD7av/PYooMvbltu83YGarqF
cG9+f3dw65crwAJPXN8fDkpclmvrJ9e7KyCAcQPQq6z6GjfZBNEhVYAAGIzGMXHKE9Zv3Z5aly7F
4fJQZe248i1HO5VQW0fTeBSDsduraj9mjnG00kB00MHK352GBig2lCZ8hnPwwb2igpxTPhkvAhOd
HDZK/gIiQWODBAzc606DmQGa6xX+Mmky9siCaVhnULLRbufAS4VZuXdkYB1jA5lC3kfVo5VCPWus
A/9VnzGAWo0+o+358dmxgmprGwVET/oS7vUglJeDTvhCzGQ9AXh6wxPpnSgiqWR/l0QAJ6N6wi/e
DWTloGqIpkF2FYKIwoJVYtvAwoFG5sDcbJOVBeeSJSYbcOyFTM/lnaxTcmbfmqvQRd2F+n5ENEMZ
r/jgnUlCUGD+hcoK/CRmqlaI5Cukm/JodZEmRPbyrT2Tq6jPQBljNS/Y53OlGXx4UTBAggnQJEwK
gjURp1ttUjdTqAuRiQMv/fVVP0XQoD5S/aBn0x5xtCt95I/Tzv10pBkOl9POdO6rz/xx2trNd3+4
2m3rl+edy7BOtV2BF65rOVdXO0q6kXCLxvgS1/H6olMDkG654lABuUjUmFq2hsRqHLwD7pxX6ggz
KHstSNIGC6ByFU9IJ1MU9dHeFE7DXffXO1Wcy7l+Pv/lQ1Ei/q7wyIsH6P6letOpc8Ds8kQ+zbTp
s8e5x3fS+FRAnrM1AaSFzRoEEaG6ZsDttoZ9ydb3IOkJSfzoAPnRckGjA9c6nTjARpn7coAMKxzQ
g8Rb19nW1NwSw43bFd4Q+Y6a0JdoVzBjyHfEPAnAQryMcq3nPI8Sa4VGmQ6+OhYOm9lTDs75Hrrd
3z291Ai0vSltDL/7OhUx31OLBrUQ2D4yq++pxjeAAzmtBte08C9JAf3bIJmx6sIYVOiujgHCGMV9
ObIWnEFRrEXt+bD7MzADDKxnAMNXvl9CSWGAVA+eLcFjp7nnPIZdsd8Y99Q1hFAED1iBzANUpPdV
i6IDUrUaIBYi5afFd0rM6i6GwYXw/QWXU7KfB4bYtY+lMcEHAmFzP52kbeCmNw9kWQfQEWXBQs+e
Dl1V3sPZsz/zqMhPDAtmUjMcO0CfFBfjlmQHvTa/lwADn8Fp+MN9oNyr24Bzi9nQVgAEUnDXup4T
oerrVKychi/wE6hQjMgGqL3BQE0ch8B6yEUKqItq7O9WF7gXcROuMsADFJC+k9ZLoU1XfJDZVJ6p
YYa4bmylvA01Qc8VUDYVD9S6KKiE3vc4KduD2cGjwClBHiZvqxFp0LzvDXC84HQlzAl3WuK4wSbo
kng5x1k04rbeunQhxZncUDomdeFIFBcJ8my09v+56Y7gpTSq2HBliqOV5I+VFuenTRHDNLGrCnhB
o8uDvuQ6sRSWZlA3fYSYiZzjUbyzlh348jd2NFgr2oP2vPOhHJE/0fxA6rfH2L4Bicr5ACzbdb/V
M7wNI9RtepQ+vO0fHm1CLyHeLTEU5xLJZ4tJ17EtW1z/TVFDrZuxlvmXeuydFUwbqn0Dk66I9OZJ
vZ505mkvj7N6j5zAXW6xWtxQsG6mvYc5umudE5aoo5uH6a5w3eCmMfr0iCy3XCvM8x8h7wKoZxim
n1U6AGiCdSmcD8EFQB7iqxrHaJGBS2pWTgGHZKDSIyRj17bCCwllb9gbE3o9Q/bYRUWkBRx5EXRm
HH4zs7BZZaBgwzfnb/042qMSNdK/bxpy1Kfr1IwPPrQfXA4ncs+H9lMn94B37EirxYLc6mosbLEn
YZdGOree6RbnNhn7c9R4BzwC44+FulewX77FV4lvaY82zlSBKx91kESqE76jvsrt6rVp+mz7piDM
yg+Qr/S2Bgwnbz2dOjd0nn1uUp9DOfW/Yy9h+gBpFGsPmc19XfjjYd5MXTEe0iTdpWlj7izLB8x8
Hr20FVxwuPSmvYgg8j3JftVm8MezdIu6Grx1DkzLWuguPGPe+ruchbBVYCAW/uijkL6OXnk71luo
kjXVlwgyUeseqnPabtNYJMXov6RWhvSDDMdDPqbZJ15Fl/4cOfn9GESQ5Iz94MXK63CRSu7e22km
H7jdPEndLxwVbWK4aG4zA8zc3BwDpD49cGPhNTz08jGz8hBOUhuyxLFrTg2iUdiQBNQj1Eh0GMRW
5jA/3JSRG6x/f0tZTPxyS+HZqEwJtxWslH5ZtQ9WD5XKbLK+QNW33isbyhy0MZCK3gBP3CzmPhtV
vA4K19VbTJYkgAVjwfvjKIq9alK8YCN8EFP8k1TZPAYGhPsibVpHm1GwpW1jJjJ3SdA0FiOYSrvS
hI4qDQSWhIceq50l9Vl9zFcCGRrI8oBiXICGsudD6X6AazYsMiyoxFGzmOxqFzdOgFknRgFAtw48
L8C70M3WEfy+Y/aRWjFqMx98cTmQelLZad02dfLdEColaXZI5eTvWnvwFqSoSCqLV32X3PvPcXOf
IRoPnjnaOfbquNZyxoPoUTaHus9LG6fxRzgnGGtuAl5sjhDSlhPrVomIQdSY/D3jrfz6cyhMW9uD
rUMFjB5W4TD0W6cK1NLLu+DO0ZuSifwW2jFQrYAwlxRlisS3HqA2sod3mOvbe6MyoYBPfW4ngrvK
iJsloOYZ8JU/jivBONomjlHflgH0e62peZ2Uyz5GEtM0O0VBh5pV0cMBPoa1KjVrMwnXltN720tw
4kGPHIDwAzV9owSzJWjvpV/xjwGEmhxLfGs97fsgLPE4ijJEipQ/01uMukThHrC8Ce9V7qpbP7bP
NiEtaN4NxVe2AINi2MwT9XlST6MmlGI3V9N1A/Tq/QDT2Bt38vD0adoxuilDUFwHli4iE6aYxVgf
LL3x06I+UHPK4xxPO3c1d9EehVEENWnDGlUfPI/XW/hUhJB9b52t6YFWkedh+CzzHBYs0zgd4973
PrrjfaC68Jl5ECybvCxbUtN0U3ulJEMlT4/mTQZ0E/fOUB968Wr5OeYjUogSyC03yNMnCDkBhgmZ
beoPdb9ps3/sVwGDVbIGkw9j6UGvA/6X1IQGAQR1Cxd9eoCaV33t1OyKie2NmllHjwUgP5gxW1Bz
3rh69C1EpAvo0odbavpY+o6X6Ko0oyNIQl5RouDnRuXaH2w49E6WcxywClv4fV++YC05LUOQMA9d
1HtPRevhZg/LFzuGTHVkJg1Kyqx4KU37CI2c9tGxA/dy+KTDrg5PAT6jfkyV7LUIo9sQ9S0QEER9
pg0gxdEiAgHmhpqYCfD7euL4OyBizFQD7W/MEp3Wj4GufQqJz4YcFBYHNeTAhxAiH13kpCfqE5JH
9ybk3doctLc5LBPPcY+VzyIoDBc6T+eLnxsHI3UVm1a4EVqhjLkl5MrB2Nbmbl4n73//huDiKrmI
dwN3XOlKpPaEFFhV4g3yLnuiUiMru6wrXgvP7pYp5l+AxIRaYJRkRi/7JC/aqYItzQAIvTcFUgqg
ocumEqjy96hggtkLZYg0S9a0qIIob7l1cG2uacnl5bLY5kadrGlBJlF8u4xGXZo/uLhVma48B9pd
kfYA03uqVBvu5/4COIVLRP/3IMWPP+jj1HRZD+enGjBrGDlmcfgURwNqTen0bPIE9xT458hwQN3K
7adh4bIhuIvd/hJmQAr8mA6GuaQJD2YXbOMJDjSDng1R3zwTolnT3JyDr6ZTV835zHhPhYurk5pD
d9tYkXPvwupW6RJ1GvYP3Ij7T3YlyrUdJaBYGwAMwggvWBtQFAPlsLqDd8j4GdbNAANkfuOfPbxL
FxzKL/e2wNy3N9kN3tpwPakFIH8j3LioSWGm60P0m3cgXXkjqiPhkJ7maxlV3KeuGNjN5WK2IDaz
g/ZcCU1XXO60afReIPMnOOewm7l/jqVzXm4aIHIv54tAwYeUeFAtsUiNz9BH57AdA9+rcEV0po0J
afgptccDtbyeOycvfqYGHRMoz9xbDcDdc9/VeYYM2Mzf30DCvJ5iAYoAlxHhcm5aOgl9lZ2Ph7iG
x3NevIKOld7MYnZDDXsB8AXdFfRBwDe60rSbh2kAzi8vdW0XB1poNu59K/3uTI24ghEsxLaDLTUN
UEDhwj2cL4vcOGbfyhxW8h0o3LuRi3AJRW3RryK39VdWiUpuX41yV0btpxBLH6ACoQBAoruC5Hjb
yfrkZHZ0MwvxRqPBb5lXbkmBd4IH9iKBcmkLHeQCT8Ac3rqLzHPtByeY1vSlYI8M/UQUnGEKhsW1
l7cBwM32kpRKKaICqHWZQ2YTeAqImZZKOje9TvRQk1uw0iljkAoSe4L8mw2+JWZLd7IYx7uphOOf
Brf3a781mmUAoqBc0VBtsFe3cOzd6PqgxMJbE0TArFv5w8DPAKN0qwnJnbMPncDVoPci3ZdDA+ho
0LRdxdzFOzLkN2YSnMguaTZUon4s+k7kcgQTDfgxR+7BQd3uNBndCz066tyfNl1hpFte9f6hbSK5
DzLvoUmG+ljpx3ZjZvE+gGrBgnA7tDFS7wHmCPWRWnNEpWUt6agf56CIELJyCwt3/GJ+LtLDjpQt
Gu/rVTc1VQfJAqSqqDE/MukxSmNe+3V+ptJeaR+72qkkzFhA+HOiGCxRLJ+xbnR2EiSVI+N5uvGd
ZEC+Lwjxo4LE3gJct0ihD/W5TJuTm9jed9l86bIRAAQDjJ1cTubXuuGvcPfMXvxY+ssM+e4bGDFG
K5Ac1XE0I3WMVKOOoahhkcvjByfOrGkV6D4agK0QoEHQumGGXoAPfrTMOhPI9h+puSFLNrkLCXE/
eEDN2P7rx07iR5ceeO/MQw1X90YASXrJEudoBHU7LfoKqcVWGBWWIugEExVfomy8YpP1KnwIIwGt
EzbAPLtt4HJZ28JfGSx2NeG3PuPpUz1E431iwPDXncTt/PxT+DU2mO+ly8ujr0N04BhrxSN/34dx
8gHxz9yz2y9tKNNFx5Hrh4pqDdIDdNuB6ixfFTC+FJG3EBVsqio+piix3sFVvVjG0DOBrHaOl67j
QlkCK9dDpTfUnDdVyba9lQT7uauVcb8FKj6cPvKqbrco76yRfAvuzDCCLKuyrJMDfzcsqSa17ZQN
nHruRN0mKCVb0jD8O6A0PgQRVh6Q8QjLaOuECaQjIeGwjZJqugHtMLtNwAbdtLzCxWODwVsLT30q
lfhrmET2rQDaQrmAzywmfwTPpBq+xEYIT2kQmFYjkuLgeeTVYw4ZcKjNwtOqdkr4ALXhGgyEeEOD
EL+GhY7hbmiQunwOK5oGCck9NQ2W9AfhAwec9nED8eQ+eUoiKzlOZZGtCgHO/qasWboOUxT/ggS1
Q2ZLVAxplzppE+vhyx6DKQrIsSg1zjHUxONWbh17MG5iD8DrxWBX4U0QRs8wcXXv4W7vQrkJe1DW
M5YsLkCR0M0+zoedV8HMFqsXtYy9EI+VXzwvfLhZLjOkeEq40E4fJ0BdceGa0Zk2vvHUeqV3MpB0
PjciGw58rF7ncauynXVfDOaK+kxWf3byIcJEQfXjsE3GEH7bfvG5Qbl75Uozvw17pu44H/sl8Sf+
IaIAcn/TF/azheXZ2Uf+E8wC84lakfDftfQYZhrWZSznxnpu6bFRyvhbiiTuIcnb6NTW4/Jyv5UJ
kv6gIYrLdL2FUvIZ9oMHD8K0uElhFatdxwQE3SsolH/wjLo7M57tyaPMzsRwW1oJqDg6Kip6tY3K
oFjTaBJBdiaoCw5PDKiZ0qnhfJSceIN6+I/FQdd3+bbyordvAJGJdNuAEgfRVAcinJN5blMFBlA2
wpCtk6j0cXi4nWmDctndUORi3Xj1vSClg6pGPRioUCTv9bTy0pmMIt9CXS1eeX6EV5iE7Cfo1Rm0
sqF3A8mr/j4K9tQzd8+hgZbBoQEYxg46lAFdve0KS9g7sJbMNXLk9cKVMvlWhxsCW6sU2Csum+ZJ
JC5b97ydbgcoXR0ULJWh412ZpDs7vlpJqKn43RPzwT/ufOddvz1Y0TGf8i+pn1pnvHyWLLHcD5Rp
gUjO0oUF4plakaeeeed5l7yMiSTosmvL/IYGO7+BaTjUkLbUDC3ZbKNQAVygzyZHiPwr01AL4Xj1
poM3I1KaLkqFXiVumY3KCpB8ckGIHdx7Dx2P/SfbwgusgHzvBpDy8jhqXxqsprd1ZUCkKbFSKGwl
7aM3QYSlDcZxF4WyOyeT0y4oJIqRbQkx20h6A3+RLmiOk5l2f8iB2/8wmVRMKe5YNi4pi1+txixv
zHzuFskr7CUXsoPaJ9fmyHFjxjdFDaA/PHabM/UVquZ46Cftlpo0MFlQHvz5qMHgO4iVNcajkKAj
TUtncNMYAqvzDkrr4Jkz31wjG4WKsLKa+kAbLxXlJhfs82QY9SHzFUh7Jly9oT2LDYVQE2YQOI52
54PfHUPnGcbq5feTb061/ZzASoRKUqbCe8jkDgS7bOn+8nvVFauhsWr1L2aXpZvU55Dh0vMJrje0
VwQJXusha85VqCLg1zAQ6klFXwoMoA5QQ+rEihbUCVFPB0JPlrqNO4UlUO5jMSr5/dVeZyYQ7NGj
sA152/v/j+tNAIkEbOSoTim6zFkENhJrtCympm9H8YHW0NSM7SF616TROXg+tsk7Z3EVPDd9QMnw
NjMgjDBwdevkeX7vjPEu1SQI2iBfby1TF+BBJGDB8Zjc7F6CIGSbrPwCwJGxCEXWPIxRZ+6KGIvI
wLFjrAssC/5Hnfwae4saf+2vMm7BNEuG6KbgeCSDYFEAY5hkz/6IR74RDHxLzWxQHwzQdMH2QzEu
YNYd5JvS5zDJ6x30Lpr1pRlN00L23gjWZjd+BEMySqfsuU+y7GDZjr6ycWqjScNV7rD6hkbhPQA9
qqx6CkM2YDmBb0AnYymsIekbXJq2+wHaDtlD62blue7EHWStxRq2b+G+9RO+qgYo0KRJ4Z3CaGyB
VYbaFG6OlxCY2UeLQQBDhjzY1CKqXh31xWggU3V1oNfyT7+//t0rMADqZAyUV9yfSINiK/Xj5F3y
psfXcKAbmj1eGAqyEDAlye2PoGfnD749dg/wKXkiLGhYZ8aG8J7U1FHQqsoexsIvd2bgfgYBtl3j
SZDBMhKoTNQLvBUAac2z2VZHyj4AEXzOIpZ/EkbRrvH6ROiY24danQIjr06oIm6gViIe81yKx7LB
l+mi2DtQX2368bYpYH5Lo3RABbSRMBr4ikcJoDRVaK9gM54uwcyL9pPKxKP0Mui9Dx4Mg5DEqJa1
h0pv0Dz6MROPV7E2P9XS3Ds9213xGrjOCpktsEd6sNS5o6nzIc3cg/EF7D+75Xb4rerd9EOjN6BJ
FpWI4H6IRooXwaKD7vpN6hbZBxPT143Bp3xNo3R03yeXo3M4l99fyJZ2YbK1aTcxpLuS+p42HTLC
gKTyZkMDpcmCP8Dh7J/r4oIxh+N/gUwEZuVKXcPhAKs0R/ho+Y8C+NyFVeGi7zm85UlkPSw/crc2
PxMC3Ta64dYX3nBnBC7w6UYVLGQUHzu/LZFjKQoUJ6GZdvAj5+/dinobHRBCAW0JxcFoRUF0EA1Q
83/tu5zMZ7G3rWsHufDRcpKd6ieOWbaD2Ybes4fYKhdZOOrsACvZznai/Tz8S8ylw67aP72Nf8a8
6h8T7nfSZtJxTbhwuldv4zioGNKEzDsrZGtegFNyF1wk7QnTdReKlylfdwkWtDkTawL6U0RVBZAo
7+0e9t5w3YaGQuHAeKErdjVI1lgSHCsNLX23gcLysWuT/IgA6uYOA+OOB3jd+1O2rGIOb2uTpQ/c
jVFI0Aw0GmCp8TYAajrSh443vhp2my2jooCRl+cmDxIiP3946Kifaor6V8HkhAnFTfiNY9l19asA
Tm77WZPIM8vL+GhJoLuQSIoxgVUw7aNUiS+xsB+KhxCZuRXV62kze8VTkxslXAGcRq5owFMjRMAG
2azqKjIOmMTWS9JBywW8ifoCEhNCy6VF/la1hfo0R9US0lyKlaCGa15c4UVwBAoNf0fNVvf1DuSZ
g9H6pY/iCs2zuwTrOOobkQY5+LbxQuCKhfIn+xGPYeAsTKQeGiHLPY2E5VTtvaoPlzT6Ltq1a8yy
C9u9DVpTXwLjKy6nYhOZ9bTLRF+AB29CCWOQeEaAUbmG7JojX4HEhhKpcBZd7Q6P9PYv4MIA3QrQ
RDTeSY/1YzE+Jg04iV24DvwMuYiee/u+ioq7tgmbczABH+Ck6jnJ2uZMXTlwu6sEBG7A/RBBAzyB
fjTjn39/jZjil1vHxSvXxTxWucIGBekKpja6DFjf0cLbPEBiG7ikT1FdhV+yHopr3iAZEFJVCG0y
qB/CXDT4gtnsAuIm3ksBTv0mNlS3R3km/PDzkW7VMbA3xls3NZB70qs4CbgkCHnw6qamE07roGin
xy5QsFTys00IG+RPRW7kR3hkQ2dPN0GvaHaO0hZfuplWcF4uHTHsqAmV5bdTUhPZiHUIna21Y+Eq
Jznk0DPrdTjJ5p3vBKwyAAuvqotqMiC90z6xofN98Z0QKVx0skrwi+9EWlT5vWeJd74ThT/U67ZP
28tH0OeMUCWG6KUZqxfTVO2DxDL5Pu4g/j9AwfjFas1pKRlLbyHPoj5wv9x7QcFfCqtoNniSelsK
i6IClo0g+veNA7EnrANBCcbh0m4+z6e1/An0V304nbZocx885OK2bu0Jonn5uB7LLvjgh7kNoBWo
ipWq94CoAjkzGMhSoKr5FdjxbJFOpfcUd5O58owhuc8gjLdr887c05kECq3vztSz1D+7xQBnBkCn
Om9Yml5pgZkLbNUMnBJVM65rFMSWALG9ga7oAIobcJTFmHU5hxNu2zKr7x0f9LHMbtPXGDI+I8+9
b03UHMQwuS9QcJPLSI0BxGN9uVNNxXdDCLYycvwWvoGTvjphfVN72RMAtfE9w+PwYQQrBKkWH+W/
vPtQ9KZ/B6Jg/iFPpxrFiqLbUlNiSbavO6hmUpPntnWqa7aJWit/ANaAr3JAk85mmSf3rFRbPg7q
TF1D6DUrz/SmjaX7TLtEsr24hHuY5t6ZBTIZmqlaseY+sBK5J7ZcQPIAuq8ZFLLgHYMbBiZLDnwr
X4yMP4SVAKMxr/eWV5XfUav9bEWTA8H/2luCo2SfSm7VWzupDYghTfCqgYT9pgjb/PxP50ni/ZAW
5RZsrW5ddp5/yMLiTKkJSjpQ+iEz8m4R1EmGWwqJC9qInl9i5YSnlBOWECQZxmcsQFbTmI9PUQx1
WqeUHERz0JUwu7VXXZ/jRaqdXUVSrKCqPNz0F8Rf3/XxsQYKfllz5j64gQy2llOEhzjNx9vYBCYP
GDb1KE2wpGUeOF8gKL0GSMX+7rfuoWtAR6fDoYWC+qsfhFuoOU2b3z8Jreu3JWYNNgMwB9VVzjme
KT9P0VESKRtzMLq7fuTgl/YeuPVU8YHX3skNWr4DVBN0MOrr6nIfNN2HqZHlBnoBxl6qgj9EXYb5
gEZ757gqoaxlf5ojIGDqQ6XDC3cz/qGFwzTIH517DYxO6nMHYqpf18A46HmEBenFZQvY310bNOaJ
Bhjo36ff/wz8el6qfwbBMG/Q/0lJ9KJ3KxU1IJlkOqy9exP0VK6W0cctz8xcwsEQHKgLOnK+6RPf
WiGjVF4/DOiIIoHCKd39QQEzT8gERMvff2WbX81zkIXhjoO/nIOHh/0L7QYy+5xnXRjdXSb0k6eq
ZTP64WvFl4lmJMNqLEaa32Pbv7vpHV9x6Ej92u3DtPbSzaw2fLX75RxdR41aibDMYFC3LonUqdzw
yQTpI0FCfwxquKaD773KYh6cDb982xt1X99C4xZpI3s16r05Lsvz7A9cJFo/zAkXgXc6gAIAwVqW
BNMC7Z8v534EcqKaRLwbPehci6XFl0M3BdtCYaIJ9pw698ioLyhF3LfxCYpf1cc5wjPsCeR4c1gA
9FLcjCZ0XAFiSvJlEExfErxzIIGfB4+CpeVNr0epSRsfKhgj6j63AUoTj/PxWS9imCRw/oX1h99f
A6Yu3v78z8XN6wAk4dimUsCD/PzPBbAzHUHj93cgVqKcbhXLCx0NxGb3aPoZVBtgIFXpTTz59T31
dwDDZSLBZDiWQML5bQdXUqbA2fVNazuCjBNgvQDfgnfteZxWik71h6sZfyTr5+SiEMzEv8R1LRP0
Nttxril8jJVZrsKg3iYtUL7tkJpLyCRBvqsX/nOYuvD/BObdURVk4m2UuKjfh7TGBigQqG+EWfDs
sjxZgIIg78AyGZ9SiEJQWJaL7OAH4JxREznDdlVHPYOjbYjZ8tAUN5AL+AKlqeh7Wtxh0og3UgZu
jAK9/gXybsUStMj2bHtA86SsLG+bpFM3UNDot01lT6ccNvcrPMrNT/o8XeOF36fp7TymgeKThJJC
UdxxP8ALBPa53R1URo+OH+eo74JWp7lxLez3/PY4GU9V37Z3FEXd1BzbctrB+uEz9VMXDdJm7Eqg
jjDtX14+gTprfcqaD92izTJ/S33vPsxRzRawsvrwri9FovK2YeVK9KV6+1L0UQLK11szqdLLF730
UYwhqnzViaRDwuLXb131HdaE4EZtMdMq9z6rT1YC2exNZHOI0zsJgKoxSlS3UWGCqxxzDx6hrdEd
qJ07ub9sfB5idjuuE2DK8mU5xeMS7vF4o8gmfVRtoI6T7d1LO0BLd7UJ2HR1w8Q+dEUK8rpvHww7
/T5H9IJ9L7NI4dFuI5Otj4QKgdo3qoJmiT6HqzcJ4CWtbMWRIuykjHcgBoN9qwepz4rtNVJXweny
Sak7btJxnADG0ucIMeONpuheVduwjmGTqXvN2snW3OVq/T+UnceS40aUrp8IEfBmC3oWyfKuN4hu
qRsJ7+3Tz4dkSezRKBT3bhBIC9Ai85zfXGcogurRgPZ1m9TRZoKEkVnu5KzmXAaXKA2PrgV4coUW
erzyymDag8mXg9owME9jm73L7rJqRNPEb3ERBiTGNQNCoEdFW0TtlqI8VCFmQqmtn+So0A2VfV3y
mci7knWGjhYrQh8X2T8yI5yJAk2QcGOOaQy+LUjkk4sxJv8xC17YBPq4HIwZH8BZM7xNa1siX40K
ibsIuVjZBYEVg6D2AprT9WKjx2a783qs1Jv0ezqk6XaczehgKnr5ls4BCxAn/Y78W7O220K/M4Z+
fFL6/odWBcl3RKFYSuStdnFDL7lndUoeeGnI7fFXXznKYxQUyWlu2nQtLwAt+A7i0QeCJ9MFn9Lu
4BBm3siLpMFLUXoG1tNjukvLwds18NQ+IMytJrUOtnraoKvvwWFX2rshriBedwQDV/y7xActcVQM
JnjLiDwC+RwjtVoF/IkFWpg/ylbNjvq1zc5/J4tC8RBzKtJv16lqvsMVMZqL63Xqs66yEQ50Anmy
WOW1eo+e+/7atx0xp6gI88GENP6Qszmlo+w8c7BW7MK1Z10ZzacMsPFyW9caCAGrDLmv6626Spsf
2bOovrF0MVL2VzgooZlM4mYkHvt1z0tMNEapYCfvoytU82SY+dc9D7Z7j5Zifr3n5euwxdil2Mir
phbynbPjICOyXGA5yPs29WG43td/3bMcNDbK/7nnMKlVTEwLcd/m43ZQEmvX1d6hRJgAAe6uRNVG
genjy9Mp7Wo0+yCEl5Fj7eFz0eIqBVLteaqtrmWlBecYWy5cvHkRxVnmGJCT3AaR+54YovyaTMVb
WZxk87W27HXVBzAd5EqyBm6CokHyHDcVKIIai0uWIOkzHMr0ucreXb5Pj7IDiinGRkVHeiOLpZro
TwyWHeWQLJ3c9SCGfCvrGtiXQN1WVmtMh6JPV1/DmLcRLaJEXZXtIr1Pn9XQau8nzd7demTV1PEy
u2Iv5wIb6wH7AZuyqsoSWDc3LIfW4ej46Lk0B1mXj+pwmsz4c67m7uAaVbomshvvzHa0jmqSZ+dw
rFmpj+sgB7qQFPXrrOaZn4py+inmbZo7za8pnf9gB62/uQXM6rgOcgQxcf2cG5ONpd6Gj2OAiRY4
mewbWTSEMhgEYoKdTqt/jy0D2mo7Z0/yyuNUWMc4hjCBL+qudG281fTZuWtj8dMY9AqNCAVnX9u1
zmQ9wq1ZhhpS4oG1npLKW6mB674qzaYycSVKkZj57obqpcjKRfuBqI078ibHqKSISC/+VLrwj0rt
7Q97VJOVOUzBc4M5L8A0bDlcY/66NhYm5fEf14260H1EDBbNcCGGNyQScXfQkFP5X9cbqggx86Ip
t95Ualt0e41tjQHSOkgDdP96jQX31GvfUSX3g15vPr0GnxGBZeZeJZbx5pn2scqWWWtPW7lz0Z2N
sdfu8yiByC5HEosMRDU9B55WHh0zYTe8DMjy3azH7jd0ddOt1g7NYWGrvcye/SDboTgS09Wq4SJA
El2Qds9W14Fe+Mhu3HnhZ9ceRlUk20qvg29Bvb0ONNx+o3czaXKVCNcg6o/rjSAZ6CtgG+8TNgRn
nfzNqljuBNWmYxF1+dvsimmv44Oxzdqu+wRp4ssOioE4uVJo2QLzrp48Nw6BkzCysXCuaFg1PIQI
wJzsXk3XskGxmq3Hv+Z7R5R45+LTvBPJqLwXJp/8MhJ/z2o9CzdFvwK5I1vpq+vbRXYQTAnLvidb
cbu7gGzSdco6Ru6IQNJnO9vhbpzLem8P7vQ2F/pBvr4kw1QGJmYGP0Lx0B+LdX/mkfRKsuq1mobc
j9wq2xdh0pJdkaofHKwW54BA2Og2LC5YskELnWdldPXD8jStldh6KpeDm7K2q4wYGMrycI0gRDyV
7h/CHpvrA7XMonkHKtxYyUGyV4904cRy8ixL9th5x9Fd8DNFoe9Y5mpH5KN9B0mg19RUlMckLO+0
oA/fR6fgzUHp/hqLrGsNjScVZKZstbMwXSuk7sB3EJrsUQ1NS1e9yNIyo46EzGu+zNjPZGeWTlbF
df9yykhFsjFRxD0BWnVPndWzOu2rUd8PTnevLw114KKg/VuzMpZ7/vRtqK4xFCBEqSCaWfpfp5MA
5tXO45+h9m0ww3gfdH1GEMwzElgKol2BwzB2FYTNZKWE6U7vXePSILb7NNeqgEWv3n91zhUSfmOX
ra9lnXihr1dVe4DYwWRN/hzaavyYRl76NFgWAX/h/ezslDa9c7ON3jZ8zeSFQM7/0ZWtBnIIPhBi
j9AbCzt+T0PF3mSKB4BmKVZDYPEtSMqTLI6GvkeAi1VUESxsY7CJU568hwIonVGqSKm6avLuol21
q9XgqzVOx2SNXd10kK296nw3C1Hfy6FKuJkNFbnWtCof4Ji8yutkuVkd5U1ly/yRZf77TcnWjOij
vCkFe2MWC0kFqHHh4y1UPAkLksUc9Q8/YCdzhQrJuquHym+yeKESEGBfOjkSX3Sb6NpJzhktnaws
W5CN4YYt/QpNpvgZEZz5FcbYBlxc9yRL6lCwRIusR1lyNeNgzGpyLcGoOxlhMTzItgDMMmaF7r0s
QTF8hllaXEtIyr13o6NdZFseZj80YUUXZ0YBWA2gJmMzPpyvl1Dr1Oe3EZxkK+7StZ97E2o4y83B
KMawRUvdO9ma85wHI2eSp5GtthXwm0qdI9QM9dUGTLjK1HNr18mB1FjxMttOvEsUVVvLYpiq7dmt
gw8HSiDf4irxwylQcV6kr9pyqcJovGPeKMXLmPTFNo8J0cvWITCyUzPxj3Yd22IS5aYvsitAx8Qn
UM/CfZlIdEO/MSywqbLVw37mCIU2rYfmkhqmWKdJpq1B9zcXqyqIVXbLaSzc3odrG2yvlZXwaKoa
7SHOevNA6GEy13IOFRWcDLREPYgD+EzcQZMgf9a8IbtUkbioiqYUKOXNbNg0wznIVitq2rtgAvIV
ZFXxLOvAun2zwHGfZFXkDcFeboTAgjPBpCHZqhcN/77MPmroRgVi7ghIUZQj9HIrkl59kjWaYK03
WWmylW1iSoYHwiDX7rLHMDp87UoiSbLoEvY8x0X/NDvjN3zC2pOsbkF/+HxB+6Mshk1lIrOMVqos
ysNQ6y9Gm6ZneSVvRlsWDHGLXjN3Jg+qtR5RVuWLkj4M5qhuDLXrN/zTVNu8LZy1HNiDQnwafl5f
bQN4dz1BjkKTjFnm2NDvkzTe6fDjrq/WyknM6uqsf92+G5rsgax3pAhCQKWzjRlJuJKwWAmQTaDN
wdVwj7cqeZaMzhYA83iWpWvV0CukDcdxh5vAF/y2SSIDktPUr7B5OYhydDapicirpBPdQMZB4z6p
UR588TOyxi3245h/9TO8bth2jtNtPFFG6yEJtTP57PaMDFq2TsZU/BEcZJj51q6a/X+2y/E8mjM2
f2mxJcvlrCtSRODgMSaRBNdbUTqI3YqSC1ssndFopzPL79dbqxzboEm3riHmHFwyWPeNof2SKWHb
FfhT1rW9kylhVm3nqU69p5ZVqOwVxM7rNGDWHmaDt5WaaYjBv/Zd1D56plc9pkb6JpEwZRy6W6dE
NKbj0UlK1p8AGfk4LBRwy8hdSJPBVKmzk2DbkiQRiNFbl2gBWyajqNb4gI2baSigzDpe/oDpa3yQ
6lDXOqkRZY8tXA6vFt2hHGsAIpBpdr2turxpuMiL2USvMEc1GNNT41W2Js7orUpX91OIgtsxJE5X
KgNWwppeqGeReBuN7NiDsRwmrH8eIB/+mPQ6OcqSrHc7/WuorJMH1VZGyOWRAxIVo/do9PK7CXbE
i5V0zaatRLMdlqKpaM7BjsNoJVsLMwawXJuo5NAoq0qYqJ6hao+yFOCi6ntTVtzFTfj7bICDo7C2
HyVSUUnOnZ7DZlrgjUNGCt0LWvU3eKMdKvlqjgYCQn9DHr3k3NadDqo+u9wG2tOo+rIoD7eBRm6R
FmcQYtgDYYr560pyQJzlwb7QXTe95KwT8gGsq2KGzl5Rcv0uDwb7/5yxwkeFIUD6qiV6RCSNKMUi
wYr2wlD11kmWulGx7oRmfJcleUDvdFrFam7sjGzQnvreDZ964qnLYDlNELXK8uuO1oiDzNlqmbEV
lnVCU0I82QKQVJqfAJu/6fIlxZNur01hu/g/8/bJQ1zXd6lhKGdZQkABm6RBe5Ol2hn6U1248y5F
K+MUhUK7HiC1f51Zkdft2qT6lD1Srfqql8UpTVeWWcZn3TNb/LfJG81w730vVZzLUKXevbo0ZEtD
YaLkhxs2HiXFAL4dtNN1BFL/v+ZSR6vYSg/9AkAwtNl8NLH+nfXmKVtgCg5/7fumJIwiO8i6YXFC
UxACvA5qCsV8dLxt7pxta1zZiR6d8AgzL/IweCPaN3OMSHk9cdNLg3AXlcdpaTERbx8NQmqyn2xF
We2lzwM+7UWjOfdsP7Rs9066CnqaxY9ZNsjy0qoE4R8I3mE+IlBnyb1Bf76dhcok1uVSp4S0mon3
e+ut31hYJzC5P8TCbiU4SzqEj/9C3lV/qshGyvpaKeCGs4PdwzepPgXbpGws7be+Y8EDpJct91J/
G56XPS4s6FI+tDoQzzkLwnc2Ei5LJM7qpU6eyTrZKvsNfS3+2ep6w9fYog7qlTcIfafMBgrhrcAh
TtTjEQDKRlbd6uVZYbfhuXPNZudZyfxipsFZKavxz+UEvbhBnojqq8apDbw7pT1BwCfRxZ04KrX2
kAbsISL5ycnTxpsrv3SngQAJn6m9HGSDMevQk/4a4fJKL1cdZMf2ajAe0Hf0Ymx3g1tpL3yUym5I
w3wti2mDzKJF2MaXxWZM2KaxUgjrSO9WhqJvhyGOwQ4x1APh6Ff88u6U1tBe5MR1XBFYXYrCZmIv
J9YeEOHFJH1yHyyUfUqhjxephSR1klTYQj2Sz6Syg9Y03rFLxM81ycqV5qXmu2LnRGsh5CLyXRnv
ddl8TpaRPoTEP1/+ZZCiTeo6L3T7nHdrBf5nwloJ7SBQl/xi1pE8GeY1Tyx7bxu2tc0UPd9NCFwS
H4d+IYtGY7KzWh6+sti2XrWaM1E9TlNqQovzlJXkh6pqV4DSt7ITIZf+HUxabprTh+wlSnC2demN
H56LYzlud9nJ6BXZSw7+t16GghBurtmCaEjSv5tosC0zlG33dVlZ/Mdl6dWkQ7GtlEFbkz+E8vH3
ITYwwyxV2GR/VWcaz3EfTBZ8EKs8yQYUFfILzh/dSS377iPP+C3znHmNwLTts6mytgmZz48e1mW6
YJZiB7JVWLbuKXawjB570/GvYCZGBnWcvKZV+zVSA+kuR8oO6d8jKz0zriMl2qlK28epaPdREFff
F0YLbn2/YP0RfSl7+9XComhT9EN0risluauVUd/C3C6eibSQ23J6849u7nw5Kimmz07M0XtLMH4N
qgyhB5PUqmYRv8MBIHmKG/QXwiytfkTI6hC7j34lASQCpWw+5sirMKxqxD1euf3BrYtPFv3ZuhpN
YlEQNTG7m9xvLDjB1HbRL83STklc6595pi2iE1YEPSbQ966b2PvC0EgSRcQCLX0YP027OAOvjN81
JfjseCB0muVdgkorXnr0U1fllCCA7RXstUhV7XlazKvSFOXLMA3qfQsvj99d8SJ7WKO7D+cpfZBV
du01q9h1xUH2n8Pe2lWZlq5lK0H89qKNzqO8lKxyxbi2Wr17lKVWGB5iy2p4lHNHUa1s7SLG/me5
GTs0CkCw5TfZdyyy+pJFFnYXqCNAw4qyF0JXlz7Ni29GBEbaRO/rWLsu2NoZRdtGK75NwYSVcWfy
pShz9aNUf8juigY2aXRZ2MsipjRO0Q6fhdFV+3RmvSWrpz5dt2acISSb6YdCF9VGTtor1rHgx4hi
VYseuWEewJAlT0lhOqvIBNzdOH2frIo+4FFY8awmmvxUtqCMxNSjcJ0PyQrJjW7v9oNCgnQp/z8O
vk61XO1fJ9DCvvXjtsB6arGrabE10XvvNcZl8dxppeXL+hz24LoMB+Parc7H37q1bvp7N5vF0kFl
nXyeIoP1hk8S8c8oaT2/cbTu1LWz+Q5Zn8hAE72pqifubbsS/rz8ibI+6HcewrQbWbQrizw8gYKT
LAbGax/a7ZuAAHcZszAhjclkvW3hpNDh7xr3vk3O/w+sPNaqnhOcgHN1F2ue9800nHjV9Yr6VNpO
vx2TVrkLPARZcLZwt0ZUKnA/cbsUGFx8s/ruosvxc4IH3hDVf5Y5PMHRaQfsqetoUwZefnHKqTso
EbqucdC099mkYKmeiOCNBNHPLO7Fr1DdW7rBfVSa/uqm7vjhLL89ZVHYjuNK28EM6I6tmMW56XNr
E2F8/KIufxSkMccfit1slYqYmBl6/T4x1GA/KUjotY1uvKJW5e7LiiCELE5AyvaIUMbXoqIHxl73
muRaHEJ+pVmuIJ9bxOZrqo5ky4085/lKsbXikaJdXDs7pKv3lR1X11a7Dtu9Q0ToOlYUDuu8VLTX
1tIme9JMWncdi7Zxtg9MeFZy5sxCRb9zVSjhyz17XhntQ02Zrq3pIpcW9pp6bZ3TONiRYocsttxV
7ZAIiSrDuLZamoc1ol5Y16KIVGOntphIy5l5tmm7uWvwbFnG5uMw73Qr8K6tWq+PO9QD0amemkPj
lu0ettar1o7j6Fd91pzlgY/36yw27p1mHk//7CG7CdESDbeKdCeLTdmoq1xY6boYA+8+M3W4x3ML
zqgM7tFqgNclSG5uqxDnZ1kp+8lDWMQ/nAhkqSzJRlvBfLfLhm28jL91jVNiURAd2b4sl7kdWl19
0fN0ON7mbuZIuXOFdWyQ/IMLtQwIYgwHKozC1nJiLePPBy4QSvJYTNzdLhYUbXRXKcVDwob8t8tA
4WhweMvjjex7u5ijJwdYm+XpVt+FSna0A+VNXvk2d5Tr7orAmHadw3kOHA2dfFQerwclMruT8ERy
mhZJ7b+q01RYrS/LeqneTi1SaQUPXrQ2lWytArA4XU9l17ZMFV+0jXdt+Y/p2jRC3ScktbBcclrm
scOOXZEsm5Pi4q/kIe8au6zNMAH3Bs07VCHfclm0rcRh3ySKM1oT4VuNLpKs10bXOFS1yjIW8NWH
1qCDbTfAnUE5m68Z0QBZn2TeeJgF0n7XyXWwJTNZOJ8YCAtajVSAPJRt7J3q5SCLbQvBTw1Q+JV1
Q1WRpCbHD/dDV00iU3/R8pO0WXeeMd/xEDaJjS0NduD0GwJfPFckV1/S9GWLhgqe7C3+pu/fpvIC
7WuYHHAdW4fWERXQMf0BxXc3TbpyAtKQumaGjC+HyYxw61sO8kzWRSSM1gCZ0SP83w2CR/Jvw2IF
2UK1LI7/qJeTyKGkyYNtzXL5esV/u5gcq9XeDwKIS2SO0G8KF22rLjp/UlX5JrJ8VV5OoZUc7FDd
1GgSEcVcOso+gxGqK9VThp3eOLFvodnxrOh1eHDKLN0NIkzfoiB5lJSSuQlivhbt7z08wOj/3SNQ
qnY9zS3e2B72yV7XErxqw/ykq87GNGLzcKty0hhnmFv5NqLWk25vwJaFHpOdZP21szOpzrrPKnVl
dV37MJU8oeFpEmskduKR7qudfYGFh19NVvtwrSxzhPl01J5kXbE0NDU6Yeyx1bWc5tqgOVBYkTnb
3CS3R2VSV2kadKtb3VWrW5b/Kej9TxHw39pl/6bBCOgf0/1zIln+b/lvqRMu1cD51fFgl0PcvBpX
/RYVaUA8ZFxGH2VENCQnLSOzU1TqXQU3RTUERdnSBY3ercO2RmePT3krK+3aNgiLTEa8TmqMn42h
eaqgsPq1HjkH10sIlwx18qi7H7JN1oA4jVF59PLVrc62IhNDb9h0WmLVTwKswFPxJLvLA3xqlu2q
61yvIetMocY4JolmrxfusNcyFQxMliGQEA3puSH2sRdY4FRBoQ18d12OskX2AcvZgsfuMbFfessG
hOO1bdEb+CVmqX4srKRvXoIszjZWpSIu4IbPmRWNn1oGZr22spY8dFVjpoIS0ZQ303GqcBRh4Rg+
4CJco3mO/HzC1tkfkAP6E5eRFSSUIfTTbgBrZHhglkzcVNKoe1ECkni9UeNb5KjpQU2T+KAs6y64
S8XGGKfxpWyQj41s+JqamxyuMw0R6pJjgNttx88vzfJLMGc4SLflnWHp5HGdKS3JDv1Vlmfy0ERN
sTcbA6e7MDzbfx8IrYVn5BaUUxa5+k51m0/ZeKv/R995rMSCbfvXOW5DReL2xzbTN3LuW708u9XN
pRudIvf5VnPrequTN5PMZ11x0eBZblb2Qh0o2lV2jstgaDVnXLELX3FCYzu6WbNBUx/8fvboORA5
laJ1X8pcfygdmJAqidSXptNmf3ba9K4fMu9lDrpmTdzF4T2g1WwGe2uw/Ee1hKI3Td4BaZ10JWeK
+1o7e0J8l40WgjNPAT8X1tynOrHKQzaFKHMk8hgsXt5koMAyyLI8zfgSHUG0LryP0XvNAucbP8rh
IktQOZ+zXB3uryVhEthyx4dryXb22Vyoj7LkJURIbExTcsN5B3+OZ8LQzvfygJKYvckDQwWiQF1e
mV8NNYjKVYVYzaZVrc72sQykBUcpP8SmYH+bocIk5T4OxS5Po/50q8cZxNvkBuhLb6hy6E6ZucF4
0X5oAd08mIUT7yfTgVnWl0BLloNBVOScZSSqAnYjrEqp64xwZ9TzyPKUkuwbR6bu13aEV0eHDUnX
re1YGU9qNA3rjMjWDyzIKs3+UXdtt1aTTD8ZSulcpp60mmyosNpIjEb97AcLDufc/oSQ5e6mpi2O
WdDnOKDeTmPg2UfSus28ikO9OLaaXW7YoASHRV2yRXbhwbbq8gWx5IKMWY7qb26WLxkLnF3dQAeU
rRnkwnM9ZG8Eo9N21SHT43ZR81Qu2VkstmbfcgaEjUMv20E26jM/73L12KDvfz0k+fB78Ycy2xku
50p4R1QIXspyFsyF+K0oG/5Rly79SjePC18O0eZ2w3+Lta+BA41CkPGYMmTlhVrf9WEUP2pWDROm
aqofTW+/eKNqvCTdaCJFbQbbtOyDdwUawQiU5kc147ec91N7QYrUOI9kO1fI4OT3YyTUZoe81bTJ
QXlhBjQEB61JQt9s9OBBXw7smqrLsBDZYsL9GzCwLNKb4SIbZTce0T8JX8dHOYc8CDsCBB5uoaWC
SxPm/FbP+LiaBsyQssRmmET6YXS6eBf1IMKDRSk0xsTmUlQCw+smsIlEULw1iKWYmS3QJ2MCevH3
CAUp0rMCcNOBnbVy88b5MMIAo3lRO3c2dOP3ofthL9VBWMJsWoKDZAkqHwRzuNfgumL/NyinEjXf
E+RhczOESJvKBlknWy2NbS5iPPQBDlutMGD1FVR07r0WhLjrmNEPdUqfmqpSXkqgXftmNnU8DHLl
I7eUlewwVXqy7qrEPMmRQQ5UJ+x4QCgqNlaaSn43qy3IyV5rIQGlJcZ9bFv6PRHJYRtmSvZbnWyt
Y1GtlnDGdvKmHg4hO6N+Gl2+mIyVB6tO9YtXvMiCUfAH4WeA/g5j4fzp1FOXbFh3pxsTBt/6Nqpa
xodG2fvNFDg72SBvJQD74JOBjjBhUox39FZBazbibSrb5L4v8acgoU/AuZ6nnVM1zkZ2cwNSBLbp
8dxdWv+/R1l9VL12XeMrht4/4MzWP8BGwOfIKA8emaTTrb6LchLF8+yyHaSbbEhSVT0RYj3IQbKe
14vjTTssIS7HuEdjkwj74NrvqqV+SEex2NuhO+D8VMJGAA1xyzenUex174GvM0KBNnXu9nuQWca9
VTZfo3lHP0AP/zLC7ifThWdE72M8ppZTZ/HlElbtrqIgTdY3X1TZ0PbjfZ4m6mIwABi4cc9SIVjK
/yKHsQtVBERkSdYvVbKXN4tgd0386nkB4G8RhisnPXhUsidAwlBelgNKG8o6rsYv9U/gokQEgmra
VfGMq6/bnRqtne6tOetfOrLuKyhV80E2Rs44bWeBCK9sVZ10vMtyY0laMLTOsDOcwHHJRlkF0wKo
rTndy5IVEGMImlPA9ibX18DtjldKGoDSdQogfSWLN31DhP15y2R5XPo0FdJ8c2DCYXLcEW60Nj27
LiYTuqK7W5a887MCq4fNxPg6LSVZper6Gx7Z6Vn2b/jK7tDz5amz9HCBET32wiSAz2QeZAochkCK
6Ssx6tHFRlV3yEb+fcr0cVJtVo9mdCYvpa65oeERpqTOwtbnf/NxrPsScKWO90I24ayg9B/ArT/C
1vIekqPNn82jA7c7nSayrWnm7LASQOLV8eytWaQfZVwqgPRtZSVIT+5Jxx5wQY8evYA/dw2O4jeX
QLfZYk+v6aaBxoU5XuSZYgE3qkrca3WbjzVGh35VG0iNpaT1iT/xlCYUS+SMR/KgBsVqaAJz7RY6
UdxkQZLvnfFx8pYVkYdefMj1kcCYiqOh1/PqVY9geSOfceT3j5BUnfyxaJk/laoRHnDc+PT68LuI
Q28XRJq3TwKF2BbbYZ6SEd+i+dWKpnRnL4AHtxkPcV3yWjEPc6ML8HbLn/DSeyhhIm4FsgcokaH5
pr10hvbN03TXV0GErc0uINqJHlNtkCBSJ4A/Q9it+oFfD1GCXKzntol9NEPUB89TU18lT+jrs4AA
RCJiA+jZgXiKwveaTMdmGDqey2oa343AFn1RtOeOcHxIxP7PxMo1AINGuwkLrdpig5L5gwnAFHnp
Faa6AJ2iT83u5u9t1e0CKzo0s3VvlLV65zVgW3k49RsvqnMfn6VfQfe9zrGeZ+/7Mx413ovmE4vV
Xezl730GmEQvO6i4xZMOWs0f6rLwdeU9zJOVhYge9nHtuS6E+R3VGUwPtwbvTO7V5GWc5qfKMmFt
mW+wAaojkGN2J3Wk+ibKNVtVUYaVPucpACvrmx7pM4Bv1pReVIgVHT4hk27KnAfslPXNoSqTS2SD
rJ5D8nZW0mzrseh2oEW/K0Oev3TBr8pLCCTWzatCdJR1wnwpkSVdoXGD3P2Y8vCYnbWq6RCHBa9k
rrCkI7wARHL4mcZhfdEmY1j36UvX99qr4Rx7EJQrJRAvGryQdYGyAW4m9hLxNA9FnV/MeTwWmJ88
zUl2GbCq2mhQZDZzwodBorffReBJj1F48Kp24+ileQiK2oD5MjwiXViz+GyrXWTjuNr33QPQj7VZ
TwMoZPOoFa7iq1gzgLTrnp25IGE5FfMandD6KOLhUHdgc/GZIzULfF3p1P0wwDErzBzgK7iuoPDI
9kfOa1igkBe3nXvMeqvj79y+uA4wZ8fciK6yd22HlFkeqWjOjiuB9MJ+nuExmBPehVqQa0e25e5q
QMMIfDAGVzDWzKqdQHGox9gT8MOrKtI31VQ1xy6xxxpLF04reG+p/1vbrKtU5IXd7xq1OxQlgS7Q
kXSVs2iy+TpBmNerGDeJbJyHHWSPHLazWfttiyDqiLvVUXiRvrU69V7Vy+oIkHzmFxa59X3K/njd
oH6/6/TpJ88qG5rM7D02AqNAhZWBz9MvPNo64gp5uApKZ+OK1P3zKR+7z9hlAzc5VeTn+g/cBJ5F
gO4iOb1DCFd148T9H2XDxyO8+aE0bdzLS4zrycAj6Ar3uPfu6zSJME/fgn4VL3k0V5u0A4hcdz8z
B80SgLoO8uJluZmVyL3v6+CQza7yHOBuHkzRnWZ0r7mFPwLKJZ9tnqKLGTR8eLjaov7Tn1Vb9KTw
SVRrTfHcRP23sDZbbFwje5fYJFTKodsGfZ2vuN/kLsvGnRfxhmQlmi16ZvXnquDN0lLxkg3k9fWK
rUsgdkmcbWcCyntbNKcsK5D2SYrXAaFrEQfZcXZJrqWhV5LRTLZtEZzqElWJhB+jqvUPZaB9RLpD
qKap71T2G5jH9f0G5qJ1VHR0KoWWmIdUIHJRt9UvoRWFb6Kyr9a/UOmJ0YOMx1XVpGsvCB/b3ND2
cXasw85a15VfOM2zmoq3ylQjDE1Gtr5udokcO9zWxoD3VQg2tfayA+p56Tpxk4+29tAuTdxp5TSn
sk19155sX3i57jtZ6W4L0j2XDshiHTbtJUf+7G5GjgQnSXhYrVAx5EVMm5h+jJuJ9WEUIYwsQk73
QvX2Q4rmidscC2X66TnIOlrepzVkT4llDAckGAHhC9LFPJzH1WQB5yt0z10Rhh737LxSsmuo2aRZ
dRcPLf/B7mhu7cDW/U4ZhzWajG8Qukewq7icTa63jsv/oeu8mhvnsTT8i1jFHG5JRUqWLad29w2r
08ecQDD++n1Iz6ynpnZvUAJI0bJEAgfnvGEo/DGHnJqM2WVrhsTKLlRHL0UpbKjDdgmMd3hxcwgW
ZJYw7FD8Xop/MsN6t8b5t9AlNbDUvALGvjSwEPF1wYnCxiwLHYRvHa5EmMEUr27aW7eJ5d6XohCn
Ju7Kp3IGh4f46D1BI87sy2JfEtTtdIhZiGJlzs7WRrC0pR30WlfuW31Vs8Uz+CRKN75mCVW2bjTS
y+KV1jkiUkP2M9fCbDRgaKbVcqmzfDxVOMBfgYYbRy1J5ochLWOCWWitwGPawzCOOpDqTts3GYLD
pYzTfSwe2h5aj5nYFFPn3kI7g5C4ag2EFhCQRKix8AKZq9TNTSDxVpJYr7bhjcG4JO1b150GxU6D
qsrcN0nRPhCO1b+LLMVgvQcGZMyD5Wcg6r8tLTsnrR3qD6WlJurlcjo3lmntoLx2vmS6/JgsmD4p
vJYPaMUScDLYB3CqWG/02FixgPW+hKr1Mdl9j7xion7UqdUj22jMHzGCKD7T+vhBPp0NW94OH5oX
ISMMSurDs5BCshZXfMQ1UwQmru0HFLLJ1wYTnTHFCNOZCAnzXY+EhBPttm6WLPqtUmARTenHIvNV
E9czwXTH8tCaE4usaYapzZ44is3hJnGwvnX8r5fJFQcAZ+yVWYB2jVdCtSwc64FYm4yS96QsQnmV
OV/ZaAaDzadEYigP+nwa/UZBFKaPjTULipoP0Chgv3HHHTKZWmADGT+oqtIdYonC6lBQYkYbBI4/
Pk7qMh8G9ERwJ2vsoCVF6g8IYT+21uj4c5Ib+5wUsG/gQajXuXdHXnc8LM1tyNv51HdZdFv4XxDm
vYJZfCvSKHkikYpWN5sIwg1FfdTiHjvTanmyzZkFuxboqKr4jw3JGlRH7GTVIesDyAzyYLhWEPfY
DsKIzx/tsa/P3qK5Ib62xm5slh91Xx+kqJdj241EFI33Djh414sxg/jC8x8tIH7n1k34V2ywIe4I
aQS0NoZUUZ7GflSQaO0EOjgYNhqHLIMylERso7WxeELiFIU2pu64IHFll73Y9RgnK+iwsXAnEB9I
CGBEHVlB75WOr5Y1hUiWB5lF9vPYeCTVrfLQ9UbjjzVJjdqL3V1ex7bfUVned2lj72ZXDCFCHfZD
lqAU2eQLuIWOdJlmMqFWhNA4jGTXymgB6RrXGWm6/WDN2QVuR3sk8Lf4ZI/oprUnDcWMROmii+RR
RRyq+W06Sx9YVBlPA1I0aZqRQp4dbS9lVB/rOCkCM3vrbK19iudJ98mo/WD2psI8JnOI08UwD42f
drHyiEphf5vsSfEryvUPKFzin5Km/OOqF6YSPl9NmieX4olsN+CGHuBPLbDfrawmOjqahmQjGpo+
jtyuquU36I0HbonpJjuqjTmoxDCO3CooS/ehUIkCY6XwB1d9NEno7A17nn1NKqH06rcksZ1rJZW/
YuKHmizNeDCbttp3c/6nM8DvCAwad3n/VPciuxbDOPlKNqN07I2PknUfVQiWFdUuw1I1o/0cmdA4
B5jSfRSF1Yh0R+Iof83JHC9Y/BnHqUmDtJ+soEu4T/oGRX0UuqGAGiRG56k+u/MwQtKp2yuaYzdV
sKUygIoYqEnrSpYBliUiS0r7IiZvCiWKy74mhu4IyXafTtiFuG2ynEqr6IBWNq+yq+8KHhuB21N2
dLruu5YUemAIzeQJK3j4PMyp+gmWHIY8btze7DUn2qOqvB9X/BLU+Rld2iFovDQJ4SipVK+WH11n
gJUjLNjxUCCUNzMrL9OU7Oze+15ElelLZyDXgUzTVIjL1NnYv8jpNgEyRLMIV003fncQq9lPnt4E
Gd4ZyxTbbIYHviDsLw92HKn7xCne63Kadi0psz1+0yjUp6AJayVGaEVvrtWEHlYXsUSVNgLaDpJw
ByUbnECWGUL6UXokB1eEOb7jtqrbF2L865xZ8mSiem9omnJseJD8aH4qAHCMZZbcO/azsUWhGW9K
1nx4JbLt2LGq+Eg4Oju7xoinY9nY2i4DYOMnLl7a2WOcTBbhTYfHCAjJneXk99RLLrblir3EH5y6
dakeBuh4p8VRPRi/iJwwh0OlGfLygEr1funtGjmvzPFjhW8umtV957jCh65cHHCPZCaJkniPytN3
bbUiaPtufNFK0kJYkUCl1BMUDb0okAbCX22UTbtCFy/8VO7qCPCT9GeBe2Kzi2dj5xRgZGKScqD1
HbEfC4GgnR6VwHym5D0lPwPPNVDABgJqlyIYCCkOrYX5SYsSBOjwWj63BRQug0KgR81fTCDoi8mc
fZVI2uy1Yp1/fiGzMF6SrLgrUbsEg6pFD0lnfLdN6vDL0IRZnydnDOVM31SAc9VUMxrn4rDLhHp6
GQx1py2kw9tWU5n3IqhzETilvAsllieIixdoOsatH9mWelSRuA+H1hKfjbWAgjDrctihIXCPvHw5
wNGcAjeHkNovCKX7U5kBBPDas5aNfTiNyRBur76a2Db7sMyATsGpYaV2SLeDbz/OVeEe+XGb0CjU
JrTJdx3kUt9mnM5DJJEW5FnZtHnwkoLtaq6kGNAX07GlwIgMzYXsheuT6r8lmifCvK3ehVuSQKnM
UZyWFENkFuofulvMeLL3czgafbUfMLb1a1sr8RuyUGfRK/M8KOh/Nc1xmpcqZBWp2ARN0d7q63c7
BRUgh7jm+qRaOgurJ7MOlLTGsXZ2o3BrCF+JQ9P8ZpF2P0SKKsKlx4O3GK2jYDoMBQYAaC0Qlvqt
qF+zXP7uZNV/flfbq+1rShdLI1KJFhfllz45Rmjis6Nln7G9ctfuxI6D33snmmriQ9PYUzSGdvwG
qalhottrfW2wu6Aq6zkZKrhxpQWd2uZnKRcK7stOG/O7pnjZvpr4xyi+WchQogRBBN91URQwSa0f
oEV7vrvlCtMF/uFBms8RIthqhGtX0Z7Grl2NbyLXRwF3lPASFYI1YLCTEW6fADEP6sLO8kbZrglZ
GFYB3vUlrncN29/I8FMJiBKpEOjfr3XlsbUaTfI1nauFAB30MIFjHjQOPLb2l7sUv8i7uHyzERpy
g2657I7pV6vYXZIm6OvyWzX6VIdibbbu1piIeXCb/3+Ho8b+z7NHx+sO85iQXKyOWjMG7WB/Z3PS
B52JKtzeVkwERqr8NCDPT1GHE+JGhguGB35rzb7wBPjMxGmB3NEMIP4O858kQloaLwRNkVfcv9Nz
oZSpbz/2DQZ2fTrcq6i55swDYVUaRVA05U/k5GIS5Z3r4+GghIv+2JUeBqSL4u6dXCD+byeUE+Js
ecYpoGLuXsqDNsZ3h6pYVL6kzvAm0Oo8DmuaQLWsMpxiZCKF0C+ztuyg8Huj89ILnmFvcMFLlvWr
t9EgHVKIMUTKYTwrtZ3z6GC1kswIslmO0hE1kWf0EG9ohyLE3ks94TpLWAUZ68JXc0YLRrH8haqz
r0yAtFxD93MvNl9QPKqaJg+9evnDj+0EaB1ZZ3NE2NrVM7lLKZHpo/RuY7IYR5LKDayxIGMLsbNE
Vz+qJaTGgW1UkBRYcPVFXD9aGRVnhKwubV8dIdov2G0AQhtq3O6NCWVbtaN0vOQfoP7FJaownYnQ
1th1ytJec4QzDK1W3hum2YMzCfdcSLgbnsJOebEW+XvKk6OzyOMAWObFcZL6yCNQnSLy6O91FaGY
kCk/+9VfA3naAcRoUtwUlX1P5w37pkiTn3GTvpFJCmpnMr8PWI8giOr8LRPyaawLeqXYj0VE+FLF
WesLdT61Zmf/IjPvkgtgjnJU2Z9IljxTGoTj0rcQrciW7Oq4y8+6Qk3TKc3lhIrpclwoHexAaRq7
RZHdnvBxVzdjdlTbNd+BV0hXkWmVSW/fAPrjoZEMzxhA3o2sTr9HSmPDBKeYoL/kjVqv5BW8Mwx7
ee5G9bvstI9qlO0lGiBMUu2nDlOXUJ4zDx2gsdqhuZzfkywvIbfmM5PUXs5lcWnLBkONNXs3A/Ud
DdGevEEob+qc7RPPIKUKY28X9cUey5b4DaTgr0S6y4MpdOXVUC3Fnwecfdy+BNlo1emhEJP7XZC/
Fp4Ltr6L5guJzxgDJeSUBirIJ2MmQ12xoeq80Qic3NEe2QEYZ9Gk3bGDe/aSmhLWO5XwvwL5YMvL
/oiZG4YUi3H36qJBMaU0T54xJHejjUhtKEn1u2j+IiuQUiNNG38RtvcC2jg6xKkDYbhdKgLqfHkk
xfBn1uV5mRP5MnbSvfcIW6QVeOZ5YFkoUsF0tNW/Cz5suNW8c2pphf/V/zy8nbkNbv2t2U7/evfX
2P95ie2wvUTbPI9YmXLGyNKB/ZGyqny+rEeNIHrtb6+29WZIVU7a+v/x8uv41+nb2Nb819h2nW1s
1mS1M9Rm8tnbFWi/VVXDorq+VB1CGNKp/x41BpOAYD1eKEB29/p6fOt/vvWzTWbKgIqlHOI8acOt
adZldjRrxMe2vtnN/+6jXk0UOWTXetbjZ0tTeRzc0ggAEcXP21hT2szumTket7GtUeGmq+kYXT+H
Sjt/ipnGvt4kR887mzown683Vd0iqO+sWsfrxbeG+QFTHm1Qz19j7Dhx4LaNx9ostH3qNvHRapAa
r5XWuqmNqd6i0ktZ+ib5U7jaewkQ+UVXlSlcoqTc21Vi3+t5YfsUzz56dfX3FMTFMTOa/ERhBNYy
7MQRVXpN94bdIApyKVH1YNdDd8Ui6uiyxl6EPREiLXlxhjl2zNnyXyokW4+Iu7xVonBWG1B1r7Dt
YlqJ7YdRThkRvvqQTzJEDKW8eCOxZ8vm5gSKakGEH1eNWSnRj6uXn4mD7CRftPdCQv+hkkL9jt5a
tUtGu9qri4ZpS9KzxeyRaazzKehQNzyaoqbSoyLIpOkQ5Qi9d/kwqG+tMwIYlfnKpiCTVJQWeHgz
Nj6y5o/R9R07ZQCNfWy9L6PZ7Eq4c89FikhBM9W/yOXjNrwOiVjvbx7GfltvayAKx4cO6vduO38b
k73+5lmDuG69Ia0XKkzTg5SzB05NJru6zMfnKokqaLDpuFcwoXzextKaYBdw1G3reX2LEHpb/kWG
5l8nLBNS1WQlwaCs19iaUv8nHa3kvl3Ga5b0rEYgI75OGPpmDe9Fcd7GWp7bq1Sim9dRw58xlIS9
+6QtpfqsYL5wcNx4TU8wbW9jWBndy4oK6jZk1cOCDVH9e5vXt6F0XOZAbTT9uHWzuaufMbj51xWq
/KDoAJU2zOsGcgUO+pQ1mXPKOuZXJFv+Dbr9PKXDH9fUom9f4/99Hil+7BZVQz9s1/s6cdDSl4lq
HDsbbNhRcKofkAw0z8a06ue06eRvY1sz1Gr9INcmzpTap6ixHP7rwNfJWr44uLuoT19D26u5iOqH
rzE3K/+qniD6Eannu6LLHmqdknEypf969TVmKxIQgfDC7QyFCtPnaVXcFidFBwwjdVTHs8aMVvUW
+RaTCNpHxAyHrasl+KSxJ4F37VjdWxJFK8hnzRWuJ6djUp6yBMehrTsmfXOeUnAmSDWx90rsN8Mr
wLfVJhnmtWtSVD/pHch9Ofb221SJ8ZTgs7XbjmI1l5+kaOZdbMKVH6TthJEgKLFzsnOqoiWIpBX2
qzNUbMG85H3rWaWWv6x1gq2XupH9apgWKkmyvG9DdR8TTZTNct26IKbMIJ+s7y06Dzt9wl/ZSvEv
VvpU2Vue575qhEYntSKo27o1Ui/orxHkbCcbTBdPMBgu28EIRMfrN53begjG2eC5apondb1oLgl3
pedV1+3EFu+XIJp7jwfLLvxtbGTl2SdY7x089vde2gyQaFjipm1h29YmV3ci0p3r9koO0EUCw9aX
k1N0B6x0C7CfcXqsUAt5jcd704jy4CltfijGVfdytF9IElgUf7V+X4PKelPygexUoX7D9JXVfa7K
N0ubZuJ8ZjnPsQticcO5LCl0Z3REi7dBwbSz96J35KCx4JgQf/Z687j12mYUr45xZnZM9/bSHh1Q
QXga6R70rRwp6ipK3rqJTFbRUpKCRqOfNNx3goSawJrlc4IBpMs+Lcz+QBprzY25hPNoBvZGFZh6
GZ88fYf4qPtkq4O4b41enAxTeTQq8a3XlRQTv3Z+5EMjw1FP5KsL9i6KAS0yo3gcxHYD1VBHQxDV
rPqnrIanKGrV1yxGaRLEjS9ML3opyWvlLbG6qrR8P7MGumhttlfJGmPYtfkQV3HxOaRNURoqxvCc
dcXvxnaNU4eNxS2x0IebCXEvZVt+EHt3v10zuQ1Tqf3FZgPP9c5is/TYzYvPgltRw5YSuISVYwWH
+lS84q9xefFjvDHezKw7pwB5f2slwnDKU4GNybNu1xeUeatDrZGnrZSs2gNgaSh6p98I+vCrxcMm
SKSXoE+fyycTrzkSAXb6WyQ/1Xixj16nrej8ysWMjhxhleF7jFQ4SVsVZCwWh/clG6vXsc9WdmGR
hFu3aNEbBTRxhXlvP0X9TB2qH1u4Gsb0lApz5Zdl3QFUcHbqWjRCLKU6GUOOiUNhixNJP7E3V1o5
O3PjmdCfP79Qg6RAsQMEtc8UCv0UtQo8q2VK8sb2Tf0+KvI5XpiBDKbaQxzpNaY5Fagv7BjfdEei
WVtWd4vd2tuwuNpddvphO4b0qXfpPcDVk/2nZ3J+MxPHe8EA27exyHgbLGN+WTAA3I5NCMGRa1aD
raeit/jcDmTu1/cNFIufK73ab71ZlM1z5+WHJGqsN1m3yp38/nE71nuWencicfrsNWZ7l+NyNtVc
RdZCP+VtsdzKtZHqeFkyqZOuodf03XAYXMVGy0i3b5OuOex559Ino4NmwDaIO619yyzWmHkuL6Uu
7Js6ahyNZrnszTQdEKxd+9uhraGAaXb1cNs6n5cq2w6/t64mjYqv+2kccNBiMq6xJLREAmEI5bCt
W69/gCKAzbtX2DNVC+BEdCepc/biqssZe7HXz+52RBPNEKZWfiuL4cOss/pckvG6DUP7rwYFTGff
5HYb/NeBUfWmB52P8nWuNBzNwHxJa30A5EiLrFdJJcmgSc8QDDCj+NHI3emQDJAptUKNH3mSIAnY
wzJfU+BV29h2nos10OPWdVvzCcYdWYb1/V/jS9shXyRsBV3GWBDKRdoumaMExilNlckKgDEUy7Fo
KCKvY6nJ7IkQUAycw5avpVW9NVGb3Lae583RCq2s2OxycJSZclRGO2MjXfWvql3pDza+HyBGJKAX
zsBlEpCn+bJ1EkGNCb365bp1NQmUAzJegWsupzZzlZ2j0QM5vHaR8SwflzH9/MPbkG3NQSqKGNNd
TrDKkRTriCbK1k1HjKNtc01Er0cT22pCuBg27rV0C92xngQU3K23fT4Z66fCLsXT9tnLFec1WZmC
+S3ntyuwaNZxRt26TaIu3JrV6oXLUc8ukUHKEIJae9vV0mh4KhpSvBSWKa1ZWqUGStuJ0KZYQCJ5
bpmrTdyyVJvKUGxrxZszMUdncez8BEB8EbxKYJg84fm8/EPe4n0mE/q9we4qoCifvFTouvmS0NAf
2K/cQHAUp6a2o1AaS4KLvZKeqENWpxoRz0e9zN4L5Nn+yNl5Nudkenfc5k9V1rZfm/kUak1qP7oZ
6BtyP+mfM4X4jgw+GwMtdrNbMVUZSJw4vlAiPWbT8movleEjxwl8oynsB7n09eKXrcbtzZM6FOXj
1ig4Fj6SDUUiO/rpoPAYDDkMdHdsqafF7QDgCug5HDoVjc0eFosnpwtg+eUsuvZX0xXK2dLK+dXq
W2676UmLhP5uL8nvanEDCvQPw9xEh8RO/rZ9mT+mmA7utcJRDtD01ffGyjSCVnnQXN1+S+wjJbHi
m7Es48FQ0mzvKsUlVrzfhOtqiNPnXzOtf/VTYlLeaZ2TBmKUKpuLcRZCY5PIChSYID94iZH/GCkS
4froAkVqKVY6PNh5O3k7PaG81AIEeK7rIxn5jJIf9piyyjB/QZ2YKoH2rV1i72R5VD4Bvhf7NkEe
03QAK41g4btuiK7WDxfW922stGcDZzSI6C2OzhXmdjUZMQu5SxIvE/leldhcOMbjNP3QcTwx7rW0
3dNc9sgfTgCURUCeUTlpCnU1OE3tAe68jjxIZIS/gXqot4IM2A59JXtX2ZVvoFZ5ZnlEYtOOv7el
K14WnUWbIf3RoXAPuNtJyJjSKOaUXCcv+z1XSvowjWjnLkvzzwINppG69yPu4y6wMF68U7zVjlZr
JWFsVWTl08bdxZVqvIP8/DVaWfOPiQomtaC/ad+3kL8TkvV1gzjEKHtfRaTuXEXx+KzWWvrUglLZ
elvTWhjUQpwnObaesTVRo4N0mbzVZHR8RkZFA/aXncBG7DO8GB4HzVRfZkqre0+n1r11LYQUb2Xm
PWy9AXThy2hAxp7s4boNGbAPjk5qt7vOzbUXbzAkKE8ARGtvG9IMC8E3WeTh9oZ19TkbrMzELump
1qJV7bPpX+YISKuZNvethydVvC/cCAud9eDEzoZ6tcSWnJ6na/1LqhQgBBwk6bcxHY+Q8+BVNkhe
TtkagpIDj0b5tL0hdpV5n7c4p3++wYkwZNWpPqxXU9ZmGkn8KZAGztsZpLrHMKpRgfq6JIbRIeKr
+ednxsa+DlJvfpkz0h2zpekvXYQ1WiWSsCgTVrpaZv/Y0kZXmtjp2Uns52L803iL8UpOM5gNa8Ka
pDJem6n5neQITWzHSNGqAeKU3gnEqPlqaxI81+CN++3cytDjsMWmJtiOjiqVHrVLrWNkPrHeN4Bh
xFyGXkIEARUtfd4axFHqfZtH9T7/3zF9Tks/bj3Eu209fZ7jCZRX5KH9bR6LJDVe3Lo3XvJFYdIH
03Leupni9WdtAR6ynaKNtvHCAjY7Zfp5ftVRRp5QaT3Z69vbWByAu0cIosNta5Xeed6aPOuY7bpx
Ojtx5jxLtNFvU6ZAM9cBoNVmDDsaR5rjdjIZweSOlhx7mkhWAajfbs8XNO0BNv/reqL/py6VaA+z
H2AUtinPcOl0LO66/rO7jUlT7ITGerb11Lirj0sLwO6zq0e8aymPEcCNx20I22zKeX2mYuvRxi/b
2LxEoVbxYGw9IZXhJC1RcwZ/dGsGe35sAIc8fA7BgsTRasRG2qnSJ8flMZdoZ9mzbvrUdqkUG2P8
vDWemhzV2lhuW2+KcNpNhXus9SLNg6Vbs8CidfztaJ2yyheWTuqsy7PD15jh5X89VWXRG5rurqVw
y/46/cGaOvV5a7iPUPAYqFZ/jUXm+CYwl7yi6KM+D3GUXYVmf3ydkLNPQXmj645fYy52ZXL6vGg3
jAhWICMUWJM9X/HcfpJ4tN5YA8sbJfRwgAQRbj0bJ2pcntcDXpE8a9KU5/8Y295mdfUvIaN4pzVt
Ccincu5b4wqyhA6EABjqjDWqAkiXWowYdzkc1ReRRc1LlDek17wsPW5jZVqRq8yAmCdV3QRzG6k+
93503k42DfdHXKNSbJjAfxoVO6yCaXYf96l4EUvzLEkUPqD3iml3jsitmayeo9BB8XoYL05vDnwB
HEyAT+0opIKU0mzxos4ie+wy97wd3IbwGdNI3nfeWZvH5jab08UWCQ6ty2i8debYhN4kelBBc1w+
iLjZV81eUcdm13WO2Gl4rAI8wizYXN1fh9XjNRuifLUf2+Pj9q0zoho+/HCNmuHBGmIU2xNqUvAS
fkV9drASBA9yi51OTQTgNVp7mlL7z+JWINjEWR1imBNKAqZbHfSdJAYJOqKPysNfSC/9BZRwMKUK
RNKI1Xyr9oGPgV1vgkFXlTEEMfGmCSc9xiwIJLhVIOmAlIdBv6gLWnNSUwyKC7CTXOVYTPo7+y4m
G9ALu8ZQb2VfnGfFUa5t30CPHUb3XA4Q4AzjLevGjO2fyz4ZtGc5JO7LUlpaOFPRJt8hSSYatV9W
s4Qz5auT0aNJQ7YeOlG385oh9+XCGslm+EEd7lrSeU+rCN8MicGeWxPeY2xczS5TDwrGKH6dvqPp
+kpFaJdKrTnUtnQvQ4kbDIkAXn4184gCvG20F0TLvoGwmHChk8OhcZLIB6kR3YbqD5dJQuRWDB/d
5zFwTKzZ51rRriWxamlN6t0ouPLYlsvFQnAWx1Z9XypYLuY6nDwsbTttFKHoI7HHPnLcdY4TXwtX
LDtV6t/iCf8AEFP9Pl6gaKhLc7eAf9xb3XxTsrQ9lag1XpFJBFfCmrIvOkdem7omS6KP8LeWKIjb
ebgCJDj1AkFGKfKgEs3RKyfvXBlzuyuIG9hamYlv4KYViKE/We2KCIx7bW+Odn4AIPwLqaafq5no
yaRKHvBtDQFwuD5AnY0MHveN3SnA9XIpLxotOgnAtdCSYMfeG6z2hg3bRv3V5voMr84UlxGgwVlZ
Ex5Gd98iam0NqwlRuI166iBFgjBLlSMZkY5SfdPLn4Ot3IoCni/iKEGR3UEv/7O4RhtSf1NZCXOB
5poaznWrPZswPExue8q9thhz8DdOGxhVkl77qo3DeCLCKDWe3znBl6foG+T2xvXubUpSVs6AJoWT
vs34A+yNnByq3QpxTOz5l2uq7nVycxmQCpQJqdBPsAPeatSWbOccDwmOEDFkGg1dTq0Wa6bkG0SA
Khiz9E9XNiFpZPPEWj7kIFaQtxIHvtB/RIFFzEQanuoDphyytZ5IjOh+BrpsF2XdC9bscMzcDvc3
1ajPiWAezBQzWMahC5qenIContA0Va9DmmpXuTaOiWGlAwmzqPxEj6O92YPUSzSdHYri9My9VreP
89wNAGUd0jr+o1B5QIkhRVGIVMbvwRqbd4msOYv2qa+wsXNcOE16TA1EnaCneoTHD3EHkGe5syOR
AXXPtjFvYipKHzeAtyJTE/68Y60Q6t0Mufhx8kiwC72fqQrHzwirsHzKFoRSpPbg8M3sOoG89LHN
IqpgU9jnKhweU5K8Xor4YHur+mw7/IndqESgzADe6OoFIAazAngYHZMFq0Ydwrzfa1CZ5N8R0mAK
7HffecD5hO2QdXZ8LMHVAKHpeq/WPQjlXsGARVMVxCDRi4njiMJC477M7fw8JXZ3JdVYBks/I4pW
ykfYy89kmjvfQk/+7M06KFA9ss6O7YZKNHihkkduaK04nTbrf3aud21SplmzU5jGirY9LSgsYaH6
YwSIemz7/gfeBwacYDveK00+P4x4FV0dksf1SiCOC/2lcNwL+IeZKHuK+AbHHxO7drIbMfClDJN5
o8fXuoZEUWYtiQoZm1TdGuvUum3tWzku9UDXa0BxngXohsXgAJk5dCqKUnqN5hbSsS+N1btkeWpt
l2fZsZmleRxE630U3itcpl6V0e/FFjs476yl3gqRUX6nxhBUVhmH+hTjj9iq3Y6duncaAJ4dLXCg
4E4oSSkRm7cewr1j1SQ9VHNHzPjgTdb4VIxoFDn0EJPJ99KMX6tSsS9fTTvWzmfXJvI/2wKKGDZf
NysidvRGCxyjWwL0bD3vEMWRFyQe6msaU1/AltnX1ZhHMTKNyyIyyqZEH3+KSt9XcT6H6oJ8E0JR
dy2L/1qrQxRUnWtVPW03I7szFuK1WcVzzGrSrqop5H0c5HyT2Tpz0/OaWN5FSqjbiuLYxI6aBIXD
zwgm7KxI9h/9UBB5WOl7XujoHJr1k2VM9mGqUvbfaxO5D4vXw0OTWrbv+nvhdHmYsD0Ii8hJd0YN
AQA2dnqxbPOuxwbsDW/ijsLucQRxRX4v24+KuC8YVJLYY3PWrwJnWnnaMGD2WpGGKgws0bRWrysQ
mP/bKD31ogFt09rDLsNIkNSKGpAaU+lJ0iz4NTjInq+FAGXR93qErSuGW3AkMAP14FjHA2isOR5n
dpwR7yU1ckVQ+syNWl86c35Sk2WC2hHZuwlVmmBeu8gUzMFg8mOZhQvQzEkKeCU90pOLBrrIM+sL
iIzTOMNIAa50683+rkj8nypc53c6JppLsGHmkpXAb4E/2zvjXMEpWNzbVGgaoWBfPnqU5sKsa98X
4EZveG2ANqx/JmNavKkVXjCe/OPWETf3liVw1lSBWHR2OgU3lOO52sPWzCxhAKw8ZRdtZ6MBjr1a
s7UKYM8IpMAsKjPcLoNr5Wsq4upcZg1T9tQ7Owy7gYdQUgAEVy9BjWLa/zB2XsuRG1u6fiJEwJvb
8sWibbLtDaLVUsN7j6efDwvSBodH+8TcZKSDKSCRleY3kVPYfBf23qTLexg0KL01QAH814ZT0nA9
JEf8h5gF1ksyh19CpOAQHz1NWNMdHGeE4L7gjQBoHxKNt4v+b6qgvlX/Zl7T3tohO9djzd8kqMDE
wdJaTSAJtfA46/rqhN+LvDS+IiGPIuf4SU8C65IOyqeZRYCF3qqeK3MxHoh/qJ1xib0xZLf+4MWz
dw0j6zFmK22f6siXtmqO8J8BYty+uaY+3Wtp/DaqzFLDKkBGMYQyvJg0VT66NknD9YACfVkVIIKs
7k42G95guUp7FY5Ip9/d4GivwHZdpLGViYmAST+tLbj6PO2bQ5Ha3jMsAOdJnd5mEHzPBmAEOw+a
UxUnX0sGBshXRkArSzZTJTmnesaYr8wAaCrKOenckPGTkQJ/sQ550Bn7qiz6C+yI4q0z6+YywhbZ
S1JPnAa8cW3hF6o0DwyX+T1tZx/0MvhzspXpXMTpfEP447mfAXubrp08BUi5PAWNVrMzjBSm0zvp
0art6lxCAzcC2BlKgsRcxu0tTA13QCrYCdlkLIKdM4/ZkVn0k8E6B734IcueuhCwGJ5Wb5iWtdds
wcyUC64uBGFxNZ2naMGN1sakXgFGhAuSVIJJj74oiuEf4/9kSb5Uz5bPrr4rA56r10Kn22VFSihA
z0YHOa3VVXDwTxOOkBcrfIsbkAL+69gE6SmAzmu3BtyiYXxFqBx1QzzvVl0NwQgJbigzmTC4sYOS
9yK4IQWdn0KSHP+Y3Ca4A5dlzUcGq9yJROWLtiq4ZBeJJjMrSLCw+HlDXYD2dVsdBaFSOU8LpJCx
LMChHrh10OD14O8SRVvWEcgNwGId2VX57ij5IVEDHHL/NPsBFPPy4JrljBLb8Im2lqjzUaCKkjnO
2ZRdpGbktDwZZBGDv49vl5NILS1Up53tZOlB7jJBa5oNWITPFle/c9CoZ1EYcbw9JPfhCobzV7e8
v9GMnEuOGrXsAUuQyPOXaMwUmS0tjO8kmWXVOSwVHf+Z5Z5ycJ8B3hkXuaTcBs7LYVQNiJP01dEr
yz/luHQM4Jgvr3F9w5IpeKncZ9fFWkijW95Y6t0ZqRU8mQB9rNhfaQ3QbtmhHqd0PKp6/VPwwBIM
wKi7Gn4d66lIjmTVYGNGVDkpfbzbHGXTe8V5hWrwo4e5ePSakDdqIyF6apPmVd69nbhPA+s+p7k2
6NatIUJvj6E721vFXeow/WtDNNu2lwZ2WAdC3QQHeV3yNiRW4vGZYFP6T9uwQt1nX7nbeUWf3+Hr
6IE+k+gSQESgbSjnCq93+pYhmQEiAHPGahgj0HdROdrBkQIksmvkd2t0TnvQUHZ0keuNTcMadXOI
2+TrPOp38uTWpwS1dFdY6XSQZy1PJWkL5v+thvjKggGQdyJHSEzy1uYgaQmMFMeQpguBaCL6OHSf
5MWvTVMezdYapKRm5XNXgWE/yAchN6n3Nc+nDQp9zwo6o1yr+qNdbEOQu1yfr5k7/QzwyjhljAZo
da9albcwbcNTPkN0bvXpk750HfK3ncW2c56DGSQwrns7FTonSrgNekJWkhf/z4Xf3YNEsb2C7K6H
+lpzfXuoyeBQ2hv6QboA+X/vkBu/2ACyxk8pXN714a5windfzTtQxccnaLCNV0SwJufmZIS5Nh9j
N/yhdJl63J4wneCd7rhQuv/TgAq1f84wsTzJvfR+9ZTas3pCo7Gf900W3reDrgDzWPqh5bOWIyX2
X/O8rpwRDgiTg7SEPk5PDGGYuiwNQR+RdjLhWG/NZ6lgVzMVTH0/IMF2kRY8dtZwmXKLaUl1zJ0B
4yN3AVf+1+vaRXr1Q7DCXm4AV1gAKVvbm+MHV18AjEZh14u8Dd3b0i1LS5Lkllew+rP0SJY+O0ff
qQYwK+mzEyj0kVJfgu1rfddE16iUz5U3XLzG3EtLWA/BVuCsfGkbNgikL2TC3pxR6L5uX/jWliVP
ksHSCtW+PzWA9M6hE52kzJTGLjW24z82QUnLW5PYeoyk1+iHckl+yFubbVnZ9t9dD7ZybPCn5jWA
K7dLgccUKSC33gbhvPxx6B5E00BnojrpJ3wo2KdnXCBvfLB1jEGdp3xuXxzGBswP73VWLGa1wGM7
eckBpQx1d7MWrOo8li/54HYn05wZSjS6elCDgrWbHoGZHRu8J+EdTPliF2nOQ30IovLJwbx4e/Fy
VUmun9OWlsytmXw4pBjS9tJjPyiNUYJ66a4lpifQl8wYzpM8fTlJAZ5xArNCs+t9aPV7+UpgtZMr
0Xe5g2t8yy1ElGTeMuEafIRU990WLkXIA+tiJb2yDg41JF7wDWOif4564O7ImBzlGUsgrz1ehicI
5TJHntI/8km/82IjO6nzeEvMEoEyr7tIJ6PRa7dwdkvUcw9hEaz/AEb7J6T87ConlDcvMXr6dmHD
2NHw5zx4z9jLuStm2U/sVx/Ps1MuLWLrDFRNda4ct92f3o7aoZ8g3m9PscwcetJk+ZvJ3Mw6+BZ0
ISGVwAv4Bi7ZYCTuIT8qVdhbg3JioIsyatZx1TGTwRZ43eo8uc51ApjDfu4ZeiQaxZG9z3AMW0dX
6ywq0oKCPTddWzthuNSPtZEYJzm/3JdvR+O11Z9mI29Pqmm8yFvdXq3E8q77FRtTtBuLAqV/KOR/
T9C2jkOR/35JrwM7pqcljjRMH8D4H7XMzmHnt/nwgCC7eQGaVt0Ja2eIuuqOtvC7DLNsfb/yJrY+
Znsx/EH/lULPNCevPlgQpJHFcAwcTgo+Apce/IBC4LHkkcmbkWYdqKw9WsCD/QLfkP905lJh69G3
N7k26KW/3x7CVioxqfL/PxVjtRH20sPW1cvNSHIdi29pia2Zc4TtBwNahBlkoKt09kXFY1GqyGXX
IZdEcdjkU1uj7Gv/Datf/yjlPt+NMtZjy9zdAwu4Z0MQewz+6GX8yuYIS9fymcwFcjD7YDJ/oLXC
enLYJ5eiCUP1KNXXqL/8g0aAQbogXcdx0lJlRLcFW940Z2w5aChFasDElkGY/JwtWFGSkn43ll3v
vpxHmDgPY4GuW0+8AZ5+stmlmvfo9RZsQv3hyo2Y9Z3u6upVhmUyqJOYBOupl2GhJNkIQvM6gACy
VZYqW1JiW7C9xi1vu8aHY6P8c4dQB30YfaZ0nEi4gS2StHx5PPGEafxSvt78XGrFLlIG9d0wUl7h
2vLmnwFE+6s010hXHUDTyzsIuw7JDWkp/x6Vo9euClBOc3HL9PCRChLAFNmmcB84IULwkNKtYJsD
SoEEWz1JDv6vQavz63r3S0teyR7bN7OOZ9bGLLmennfsn/znu5PYWkuiH9Ny0HrWd7U+XuDjUYrG
xkZrv2kzUrPSr2yjBzn23/K2KlK6jrMlugXyPrakxOS4/3rWd9MZqS0VP1zq3/I+nPXDlYKlw8do
ru5CGH3LJ46HM3sV1bzOVeWDl4ClFMiZ0IiYvC/LbFuw5c0ZnqDQ76hTtQbRtZJ0t3Lyreq7Eon6
ZgBCiC34tUXLxyLfyfaxbB/Vf83bDpPvTur9W97/9VT+nC/k/iIG7TceXBzaGNYuY2H549qCdSa7
pd+tVfxb9Q9563xiOe16BTnPhzrrFYbEu9eU4bfaeeFeugaZg0ps+4+WPmRLSmwbkG2VP+R9SEo9
v0cwoP+l1UgiJIUNkY+Pk713hrfShNeo5Ep6ZimbaXVWZSfdK1637h0wFbTxLa3MC41c0tLzMxYK
WFGyMstdl478wGrnvXQPrP4jydqgDPw3XW3tNGyVNQTpXYpyhoSJ+Nvh37rbrSk4Munf6mzNYMv7
0FwkKaVj0KQsWbgwvQZ1Ng+do6fzXua/CQADlouS8S1oh+i0fvHyULZg7Va3tDyu/5qUgu3TlWTA
Qsrf3bekP5xB8uYsATuhJXxGW2e/DqzXcnk/25ENXiVM3rKrxcKIsayQvJs5btXkWAlkYLAlJfah
nnSiW967Hy4lHw4ZvEo5zsYDqMDnGioFrgFSg5VyQwPJsfxxlTjita/SdflZkmUXeTJl0ufZZVad
XZM51kU+9u2Nrt/+u8XMd0OFrarE5PVGRc+K3lppXeTKHURPjDhCJkVHK3uYvZLtGNRctOlRPtF1
nVJawDjrcfNNPuS/V7VqNThinc3WScPmYJ5n1wSJYFjikNYkqBt2K3db2rcCBf2z0NqVi+6wM1sY
kNEhbysflq4FZ1P3b8LZttgAiFS0a+SpynupM6hMelW8lTE8E+GT68sLnltEd9p1PfPD45eH+u4V
rVPX9anLnEWi62cesTk5e+Z0lKcsl90CuYEtKQ/2Q946q5OSj2TOraYUbz9JD0N9b2Ott8PGEKu4
IPe/dEU8ng2EAI86jFmSUM8QIC2u+ExSaunsnRkOMj1LqecB89STBO+mOniNtOysLedQkzp7KIO6
3UmtucvGizKX5kHtM0B6w1DsmohPXQIvc8297QHw1MAU3aeJe1Kj0MqPSAZhuMzM/siqJKjhybk2
etA8wclirxnRWIjnmYN7Uazep/74tiDaPwWQUj7Bv6kPqMaNqHKQlLwMwaMsYXuiHlGBiO0q/RR7
DsqCZvcwxWghOMAWTjp7+2fP8ufntGp+wXe89KZWfhlzE1et1P+RlwzJa3zg7/xABSmeNW+9N1s/
PVbr2dn1AzYctBZ1nGHYBU1df61nML1MycvPupraexR1gFdFyHapxWILYLKUPOdWhX6TqiJlFLPJ
1JTguDFirB7HpYSlJMwEBhwFwkQ7N4VdPs5TUj1KTIKsKBx0z/IcYWEW4a0iDg5lhfyQPw3fTTbP
zq26SPllamVgR4ISx2FZAN65PjO3uIhRvVYhfBo+RqIqCoaHNivABHntwHy4Kdw7kBpsr3kstreo
fk39FD0PSwDRJXr21eQHsprKVbLKDJNudBdR5SoQPjMsdmuc4LlBDftZZSf0OVU0bT+NY8AMgoLY
9oBWpTbPMsdSFA/Z3TQM3aOWdN7TvAR1BmzPpm3BrqbGVhDqWbrXSgdXtIHdGXPCbG4cdXRh/L+m
JJof1xRoDpR/HdrcdnwVWd4TKjPRvgrbHbqnxtHRLPMwTU2Oxhtg+sLQzDvbAeoMrFU76LaetDus
4JHBwAG89MLyvoJqd98swZakfZ6TgjXUAWkjG25aqd/ls5kae800tDsJiin4J7PoK2U/ebDcvTBl
sRlRg7feBzDq2mP/PRnybwZb6eDCofvzbZnwmUEmglYoKlRi+vkvtju/hnmif5+aBLQCgjhvwZgB
u0YH62nW2Eu2psS6VW7e3+l93F7SNC4eeQUalP9W/dSMCo0rS80H1ejfalSDHtwoeRrsqoH6qtSf
4p6NIwexx6MkpYCt0M/Ir+fHetz1GHfspqV6rKWY8sVguZbj2MEmy1Gg3dJnHN4dbOU/nHQ2b3Kq
ujG1R8cLL5DDcOrMkEU78YdTHbY7aIPkdxjOyXre2pjbp6Zrj7mKrM3ex2K5D7JXjApnFu2Lhrmy
bd4gWjSf4J73jywdXyWF0W77CdM6yFDZiFjTUkPyHKP8eFDivqkuely4BgLUhvbDisUSVWDQ3aOf
1t/XA8vKZYraiRQ4KFlckcFMQLPxKHRTac+IbWp7ScrjyVJ1+atywIQtz8ceR4Au1TLQi8/2+Hv9
OWmS+2e7qOGcLc8P1WkQednk4U9PmxkHE+UUiUpQBTMM9y0trW1skZB8lynFUtJB7jgMTwBnQOAF
6FyzVv8T/VA6Jb3+VtdBeOntIUDjPax+lOVJyuMhrE+pjmpTNSsOC9aKi1s464HXJoiC+24JhgTd
E9fwz+8K+j7FTuZL4NvxEQpDfCvHDA/DJZCY5JnMsgtIASiqxVrU4Df4XyrKIWvt7ehuxBzw/3JI
6g7gK1Tt/PE0bVcgcvsyPpYqq4H7D3cnteUiU1HqzX3aLjwKth1Nq4UBiyLlQ7QEOQITD5KcfB/F
wsgfIK+rMYvrS3Gpoly+2ypJDAe9G398HfvIHBy7rKqEZeXhiTEpyp3zxQKKj7KUlH44VJJy4RbV
0YuDEPh6qFzt3RGZbh67EoDGx4LlrqYyhuz4Mhf2txR7UpBLs5ve2qlKb+4YATjRUN7sMvYZVXYr
jkkRaq9qGQ73rl7/kYea+jrYhfqqh/VjRwf7yN40TBdEB/n36w30v5y61W820JIvbsap2MwpH1LU
DL5ElfIVPnLwJIVmGTz4RWw/SxlI4WMKoe5TvtQc6y/JoJlvmh8Vn7XkKlX4z8le1aaBfvkY1ul0
3wda+jAuAeJ++rAzk5qo3cw7+mzQeEtS6kA0ZSPHd/9SkwH3Upe1S5hL6ZfMq9HR1ox2L0mjb4aL
gWvqoTQtFPF3ttX1nzC9QrrIGvVjBKHyS9Nji6DC1zsv/MovQMHKg5355mXEMvO5tMc3IDTdd6v8
ObuN+9VS3PYuKyOkk2y9+97MAClUx8qfEdFBSzfsfweO3X4HsqUf5hgXcbvx3zTAZ2jYtgN4T2Jx
2B5nrGHhC/+TBS3y78IPebrlgIrN5vty8Oojfm0lCnNO8ZYpln3XpN2E5nZfvOkwpj9h/b6TQgUY
2xsIjK8wedUHybL9hv0FdyjPkhxRk7hq3pTsJVnHrvk8s0snKTljN6gPKlpvOozoWzDN4BIKKzRu
NVox0KJrHxU2O39g0T3uDmDxkPVEWvZY+YNzJyV963tHUxss2h1uJ7NPz4NgTPSlV6t+D8cnupOk
E6k2MIWov0nSxogIH0jdv5fkrEw/Xf7zHyU19dkz/XX+bMTge/wxuITRoLykWas+RD404tDHrmrI
q2eAPkdkJ/qX0ms/J3Gr3gArDC+63vKpxKjKV4l7LxUkH13EU6nU2aNkSWCichTZEBjqTsdwtcA9
NrODF6keQ0d7zs2XpilObudWGBbWR2TMy5s9OcUt6iDLLWLB5U1RCZqucpGZVadD7OGipdtR8xRq
Dlbgk/WGQlj6XbUq74huZnmRJBwdIPV68aU0RyQpjR4swVJN6yd/h6YfqJp8xF1ZbQGKV+l3UNTZ
GTq+c9LZ+/huW8YtdxXr1Qwz56FMLAAWS7V2Uv+aQEte+WvTHhjWabgREXOXYNZSf88KXgN+95+8
rYrELKX9q+p17fxvx+stAJjOjp/qcW4eR6UCLl24SN+B6jL5J/orV/3P5jjYXxpnRB8o14v7LDRs
lI2rFETcMH/tK/dFqo5Gel9HhvetbnL14Nax9ZCWHgYsdY1aCrqwn6Ej/VIQvzrGxd4FNnSvlnxU
7hj/7DQAYpbhNk+e2QV3iu0k5ygN1VdUVeqdnN6Zv6ml1/zq2DcCRmTG6DBOxoU12xLV3dJ68Ww0
x/ncHYQttXyXZHWBMi4aVfclfeq9XYaH3tfjuxpx8r8L1jpSXG658EgAPyPjf1DnQI0PUh6Ce7yX
s8WOS6ZdQSesHPO6JqVY97RkPPFpR2vNQNNfLDOxzqo9wN3eTmE55s0GXn7nhJZyTLVCx5ZqcC4W
eN8rXjfNvWaYzslOsul5wsfl0Ldq85mvUQX64zo/GDu/oM2j/G68N3dIGJKOhXV6ebXbwvwFJxGx
SJN+ntbHR5slDiSVYD7WVVU/xnpbX0yjGu4it7Vw9/VLbAk6B30swKp0fDAz9RJZLL/3v8fB+DmJ
TOUvBaTleqEs15CKK6w/p3T4GSqK802zmwy1Y21+DW20wRmiBE9QqN1ztoiKq4qf3vo0ts4sB6RP
LlQgMM6NxfoZHZntz+F3OuAfkA+VP/UAH2TQSYywGYQngWv+laGMrHf9W4A1R9N+6jswy+gUN29e
y5yw6yvtCdxGBzwHhyV4V86BxTXfv+i6gQfV6CySBmqa3Waty24Sc5yaLUAkEB66BFkX/Gs+ac7g
veWp902bYuXB7D2PZ4B8bx2m9Z0kOwPludyJu6se9whTaYzLrl0J1K1oXO9zACF9Vw2h+tBXpf85
qufvuhXoj5KaFwS4o1tPUtXTnFukWf6zpMI+OLdpmX4yC93/7M/sJRZW81oajvPZP49+5nyP+as8
t6Panp12CH4U+rkeavtHCSILy5yqvgzBUHzD5m7fW5H7iXnkPSYPxWPtK4jnB5A3uj7UdmveUhAV
7DjjrLswWcYzYkcTHxHCa0Zk/CV2hxZiaqETdJ+3Co1RG4fK7qzTgKXgY7cENIzp0OCNfJCkFLBh
Wzw2M25bWFbfADtx5aCrQDdgOLpj7a54NJbARor35irGQ+5U8ydWAb51ZTT9mKIF6NHC50AHCsm9
VP8Wz8P0Y6wjaz8u+dGS/7/ru0gubfV91+c8wNP2TeAi+PbP+bf8/3b+/11frqtXA8xtzzyauRXv
BybsL+Uw1S+6Y+pne8lDLqN+kYKcye+aJ1UQimxeyiXvw7H8cyJnpXjnWOc/UQJrYVt6VaOeaBnZ
33kq9tFebp62alI4xp63q2v4BkH5pGStBWESzteo1UNwdPjWDz06Nods1IonCUaT91X0X/Sd1lRH
PUzU+6CCiEcnJQkU2tX7dgkkaRsKpPs1nVWHnukaWo//lEr+lpQjJA9tu1seAWjbstYzbemUTm8e
3aeSx/Wzx/4DRTLvewKfiUZV5lfPh0uqj86nye69nwYCdKwWesOT5boYjiborRSpGrH7CpsY4vG1
KZWToXvzVxQZhnPHWUXw9Au0rKtcI8yA8/VVaz3ghO09+p3GRtdybswrnnSe2mdwIxauA4Zx0pt2
vNPrEM1u0wsexFFnNdexwgJyLpMvKZCgR6v76AKygoneO1czNUvEdVr/JXMS5QWB6O6gXzxsxJJ5
RtPFQDsGEXLH3DEEgRcTj/VZqbL+zOQPWXzjd2W2P5AYGb5GMU7wSdf2T1HTaxc1brOrP6bmYxjo
eGIo5fwlDdPfgA6z3xwcYgd/p5gm6lhY/77gJ3M2xi54rIqmeSmWwFAZHoYFcolLBUNfqEgNkA2r
LR+1FF48ksnqcfCK7lHqSzUMno6YRk4YoCFOkyye7EDm8ZLtk5cAsY4jvpTpM6JDGERYGKMZnTqe
8EGrH62gS84V1JqHJINUYYzmfO+4IIthx9s3Jxuia4GU8c0zI+vKskdx503zcJdV43hV1Ki8ZUaB
sY/fR/dJ4yPxNDjufVJOeL3WLJJEXeKf4rZVcWBQ65PrFSNEV0SXEYDqn9mfKI9p7HQvPmpP6AaD
HaTHAQ1U9f3r3GH1g7nz+BZZyCN35q7vQhalgkL93LAHvQ9H1fgyui5a3uiefsV7pt9V0TQ++PhQ
IUGdp4dqCiOUsNCP478Jwoefzn8kjXv08SP7xu51g65NtHDt5+gVLOnvyFbnP5TE+IOFX+jlVsBC
eeDqp6zlz9kfzHO/nMGN8e8AB1Zi8TAyobInRDqBmPxRgEvUO/OnB9aAKWA23NBGHZ/rxNEXNf4Z
0bX6wbOmDilkvgBmRuUlazSEZBDvGx9j1FoYlI+X3FSiN1/xnEdHg00rRvCh2UO5s/zh0qfD9M20
mTtpWvDmFnwp2pQXyAao47cIAOAxKIf+IkfpcXKtjUG7yx1tOLCWWNzBCIqZqi7IYMvDkMNvd2uW
OSGIKFUk9i7TXkok82PJVn3MRJ+QC2znkbyqcuGhsYG3z3AMfLTKFivHVum+dBhY3o2+miFfwSPJ
0Ntm3XKA6bEkUbTzjlNb4HO5JHVzgrRkWsVVkn5aazvYifEOkwdIcrbDpGAJ9DzE76k0p/I2ekmF
gwUxCbY6EpM8nMap3ehAlIYcNNb/4bgZwagSgvr/Orck313awUfgykho9y5vO0SuP0blfJel35op
DN/oc/1dETvWVffhVvS58ap6jn82hlDZzzmv2fGK+Nmuiouk5CDT8F7bLvMeLEu5IF00P3pdA6Ww
zduv/ehUO2Nwgp9toLxBKPL+NDXtlLt0B+iA7wMt1yMqIMrbZfFvFjOeUAeJ/6iiOuZvp2m/LXb3
+8TqygfWuW8qIu4PEAWqh1yrwhNypvMuMdXqYSuQUgZYf9czseQpWmevdl+AyODcvJxBDpGKW7K3
R2fnDDV7lv+5yIdTK2MCX0j3v6RgVBHMXC6ynUCS6aBe2PyK7w7uoDj33RhgQIR1KI4vSh9CIdGd
ZxMlx+fUXnpfrQBhYIbumgfTF0ul1L04LBU8OCrGJbGK1P+aXPJw6h4eoiWQPCCY2hFfNHZBltKt
QOpJXlWr2ckccAWQZGsb+TFCFubQxRPL+1X9RwRxwSvU+rsWTNDf+nL64pRM2uup8V/zOe8PQMX6
F72LUcN0xuzJNRBViRFxe5isfrgUoGpRcIzA7GNbdbVSD02QpRcfHDV6zFO1OmXMdZ9VtHZZMWD1
OrVqhYX1IvvM3YV71rzdr4mNAoo1m+YPPEW/+U1q/yot/05lITNACQdeU1InDKU/F2VrI9/HIgMb
Gt3vcfLu/TwvfhlN/FMxWaWmtwRAD2rIsnrcsEykFiwkPbM5Gz779dCgac4EQkpHJyxvYQYVUEpz
LDzv/X5udlIap2GG5yWaclI6tXb6WCvmj2Q5Ezse+VNaV69SFpsua04ILTEmj57KVlUeY5yEiAfW
HD1JTAI1C77PulpdtyyJ4YYaHmJ8fNajtlLVyZxzzEbUTvKcJkRu0m3gnSIOut/qbddRh+yhMQv7
zp916s4xrlQwkV7HxCvZIvLZPNFS7ea5nXZT4VHBWY+0czojFSMFEowuqkF7ZalTK8pUnbZjNF/5
Vc4lynb/Oc27KpYTwyGTk29n67Hp2PfOVB7W80qxn8Zc4l3N2VaUPXZY5sGwPYhgy+mVoYYiCIP1
3YFSsF5SbjDMVP/kmeaXNc+QO9guPnkJTdB3OvXahO3hX3/TVvvv82p/ZgG6Des9LE9BYu9udrm5
9Z6kZL1oV2ZPMcKuUMXPVuuqt2KpJhV8s2aZR6JSIsEkj1+iptsh3TD84bEj9KB0w4nRBnZqY/PQ
JFG1rzGwCCKoZkGT/7SKZkJDD0xjr17t0J/Pjtf9BSx3OqQIK6rRr15PsI40bfwoPPTBvKG7hmn7
Z5353okx081FwjSq9Oig2dMiZev9shUssuNup9R05AjNmsjhux5rjA3uVm6dfGGeeYGE99lsem/X
89mh6zG91X4FuLj7rAUjJ4PmhyJ28tirzb0Tw7+sQD2xoHNMWd0qTP1nWAz3CrueU4El4oQEQ7ls
+BUKmw4JfN8LPGKmqV5yixTtpW4T5VmNmfKW+Bk9V/7NZCyCvdySNYw9NKk0eVjzNExcdnMxZNft
qICVvENWI7mEb6ryLAVw0H62M4yrqu2hcs6vTfXapObwPDAQap0aLfScKfkwAxlBvCzmRoLPSonJ
Cg452B5UnYOyQzvuRqimpgfe0Eofe23EAWwJptR/qQd4/Flxc4LBAvVPULBavIdjNp70Aq0xyctR
YDjPuKyxYPpPXjczkEDSVD9XuOgVruU/ZUuAHIVXOtVzayPXlLbo4oyMYZ7nJYhSo7y4kzPtJEkP
YjzHqFFAGGrWrC2/sc2vkdUad5LlKpWOLtk4YxfaFEfJk8DQfZ1tIjQbpcq7AhTzjKlZLyzZll6w
vzsV+VUuLHl+OOxsrzUO7VSzY73cpBRGiZrfLBsBwiXLYln90XGUwxCE8UtRHgsIwc+tpkUv7Jn/
HqPKvw6a8YAQeXo/Ylb1LIE7o/WPrJV12vLSqc8xcUOZP1GVWIHS6Bt4Xnd3iZVYzyz2W+uxXWQf
58LH/Shsm32eu0za/BSPodkq3fOaxiGpOtVFau7B+VIelpZ+WwbPceM+zR6jg36u2CuqOvPZ8xLl
yYpuwZIwovjvYLTq7x2rlneTmS7TQvg+uP8BzNjqjQkqR+lM1ysnctTCxrsiesbwrnssi+mwtqi5
jAKwxu0OVeTmqaiz4MVkkexFj4vX0g/Gm1STgCGZvsMWqLxIUupqqKwfrArkuBwleTAqUigJyQNz
uHHvqYH3nOaG94wu93xnGN2PwK9RCVnydSfrcZKKd37swvyXaihgXtm5Dx+kBiO/ZzXSjFs00/6K
KWovSuDZz5BFnWccxKqjFrp4GYyz8ywFWou4p1qyOSNJKUAwxXysUgaMOG8oKMeGLVvJhrHvI/rf
pLfut7oha6eYmTXOOdWr+OROICaQswxfStgQB+xZkqPhoIy2d9rKPxmegXI4+i0vSD1HL2bbwA01
EtYPRtZDXSPFVGjxMpGAscuMWxZunvo8MtooA+zwFMxC/EWpz0d4+O/YkkRf72ve4uWHt4YH/m6x
VvExh76TGHbNGfvXd+3CEuoWCKPEJBgEKLkETGoBTkom0rXd2dPZ8R5jBF+K6S1cgVcLzltl2F1/
U/WZZZaWWexCfNgCxshQHSSdCeuhN7Ov5kI86hYmTb3cAt5EMI9s4R9ZFcJuqEGyKIDu7p0EetWO
MwZH9aK/8Z+onnq/okRHA6PJkX2U4r6fYYhKNEZ2Bsn/JGabA+F8Nu1Q2VufmDthQZKgMxK7NluI
8hTXYsRebsuqzBntE+wOYJhBXzCPymQoUOy6v6bO/NNHLSItqvOI/dfB0l4DfB3viq7/5vBYbxF2
YKdWM3+Ek+kdxwVVm3CawrvR42RH+b3b05aYvAH2sMKjGfCsFFzSbmqnH+okMC8tRm13tlGUV5tJ
QlLF9U5Ru/Ng2p9TfrVljTD0IXWovGGagFYzJncRpJ8V6xDXkJgXUlq+IK6d5WVJLEO04VghC8L/
bq/dNShbBJXNRpdRosSXpOP9uwcDRZnnZnsNEoqOtleUzGe9nwW3KrR+mVmoHA3rvhjq8a4J7WEN
DDMa73x9eXLZ9CPT9OoOym915+UVouMSzV2v144SFetViUmQOH4F2slDDWPBzheLHUtpVBB0GHT8
a8MqPSe/RhlCAAtHdPmZEsgP3pJdZqAso+Gb6S8cpnnBKMrjKIRzKtF2ZsErz5zpsL0ZaadbUmKe
NmBvBYGXzrtAJ5DAWGB/W2B1ZnjuTOuWLNh7aQcSREtyYIvjNEfNvWSVvoW5Q+AyGhFbg14cDWyl
5/32RfEp1Zoa91EjhwO2sMbWqNPpwzVB5AuSPM900YeoTGwMJJBkHKFCrEXK75oh5XDDGLLdzY3T
44qixOPNcYuDgU1XW4zTLsiw1g3xpz6obsUsRlf9M2s/f3rp+KaVi7Au4xF8YwsM56DST2ydH/Ws
hzeaPGRFFe7QKGOjdP4frs5suVFgy6JfRARDksCrQJMteZ5fCJcH5jmBhK/vJd/uuBH9UlG2ZdmW
IPPkPvus3aYniRfmnMRjSL992MxLdVNZbBF10LlRAGX12uxUyJLR0kJHWWy78Qhu4HK0Xc17pu/t
wzqTICR9Mmm9V9WreidowuBiHyeyWIZklymCKEkCN6aK/gg2wYgNl0UjvxW2JcPFWoxtbChiYSZ7
B/sfPN367IjyWLct+h2RRNkg3ru5I7NwKXfgl7Kty6Bfo8ZTmvTmhs2RyeS0aaKBgYx0PAF+xU+S
09I1TFqvSY6owixVCJQt283dJSNaObhwkShoTodra8/kG/tD1IKoGHy0xkn/Dh4vjD8FRKXw/esU
nJKlyMOMgK24zk24pkSUZhZy9WQCvnXIP18Izeym3zxmItvESRXq1fX3Mawbo1UHZae8CHDoMiF5
pUXKrPgwC3wx80vgX6RLgiCpx4Zvj637srZYFuwYTx7rYu8YC4PABn7/cTb2VBRrSP/xg+I53foL
8/utIQvYRNh0/JXaUzCb44NHw77JH57UwXIo/HsNAulAx9M8YaYlPcMngcGseaNbpnSZmR8TgMF+
4ptkbY0C5hRTT6nxq2KyZXp9vlxBdi7VuUzXH5cvhvXARtlxyDa8+Kaxx6+ugo5kc4uG1jwR1rTM
9BtTj8QcMxcRguipKQYScCVzYkxwRyVygiMYCl8LswyluiBFYC1vtK1eY/aLCMrrhlxm8kErWjg+
P0t2QQYTYp1CXDkLRC/3PHbGrkqG+H6BuL52/r+2JFUvMZPPZTJ2yucgOFtTdCkAJ+mk13jldm6Q
fhtwWDeNJpvY0utb0CFYIEBaxo9HRCJcIyc7OhZKXpCb9xAX/NBZyihOp6fF8ncE4WIfSbFiGcKk
28oJySi+is4ad2unx2hJy3Zn+C+pUdcbN6/ibV/W6DNTvXOl0ZzWlCecFcpgZlm3ic4VaMrlOJqf
nPzTMFi8aTv2j0NBVGtPXhd6/lYG7bulJvAsAJJ8h9BjNb3gyHWAHeVpSIpntaEatMIV/uomIDB1
oxZdbXIvPbjCMDcTyC6ZixdAYp3AJAnmq6Q+6syozklf8SGGmtZ4sJzE5WvLaxJMn3HS9UCdmu98
fVvtAvhamX5hzq2iwX4mQvF5wi9J1wVa6nwdgEy99DaUHv0IrU0vo4dkhglYxvYv8g0IE/mez+5N
o2nal8FJ2DyssuazY1L9s6bn24nUYdUOp3gdCZCtlz3xvJJ02To9LP9Izkavfirq8cMaCZQ31XIn
cir/cb3gehuEQKLRafQJVugayOSIZxiwYcI1EfbNCBAs/5x4kTZ9Syiw4RjHVlNkpcLqQrXntTej
0kPwJ1Lg2ml3feXG92Qbqi2tnTzUnfcsdRU59chCYIChLcs3Mu7LyApoeA+9yjbDUL3iF2XIUXGG
1kVGXhLuTdkTJHzJicUZrbeDUb4A878HneZvhtdJQqDrsoK5+/noZ/Z3YxTfVWZ/DZ1DWGAPmd/k
DIXCva/ncdn5Fc2CzMLL7pf4iNIlebNQQXUF7G9emkcz7266i1BVL5dG7I8zeEQvzPzCKVbZYRIb
uHf9VhvyMu7c3k5pvskaiVpyMep2iT42FptChUdIAu+D9cKqKZMwt459ld16GDE2bdncVEXzWzne
sevk55Bx8NLiLvXLKhJmecCogh4UK/Ja5pi5en++UqSZJaCqow4H+nZ0cog881RE0iCN3jbUsjHc
WkexY3z5kI3SeMKInjlbQaiUrTy5X3T/RMwbbehK7FEB9u6KkpnWz7U2d4JU752fSvzDeFYyl8vM
aN4Cs8mvpjBJ/QtD7GFyUmjj5cuyqjKCP/OU9utXo+Wr3Sz3kwztSnY7mejzCpqzkJDnBvInLSnP
DRhrvxngDDY2HTUxHIs4xqYt93NmRH5G1v37krUfQVI+yXY8aYmn0ZxfUlUeBjw4heaayNWwA8kG
mmY6pYADMbQBRutLNypaTuBGHzk99ydUebc8dEMzI+IuMOPgQwMNILsicT8WpT/Ipq42Xmk8Dz4g
G5XZ70NVfM3g9JxOvzNf9oNtF1+ss1+n7DiK6mlhjDwszeahHYGXZ3CYpgJHNa/HoyBEbN/QBsDz
56AdDeueBiQwteGYjOM9mUZkCPro47PyfgYxgKZghyVjm6j3WoD8BaC8McRM5KVZg20qT7aq7wvQ
PBtrnd2tCIK9lsHxvRoA9EEbOjbaVfD2C8zyC/aIlBxN0tivCcVobpgbxsLngU23uSPbGGUHVVi5
X2alToU5v438Uhz9XjNMGJA+y5egN65Z+R4xl7WbcfR46ZMbi2T6xrX3Kp8Puol3w2GY693Ay8Ii
wcmf3qHe0NvLqP9nUMBee5OhUh0UeWrmQLCYDk5FA+tzdAr6KfVuzrh7Zz/+KUsilAv8abXuX+Wo
Tnag7ka/DMlzuG9V8uFWnBsZISO6YS7fPWbq4ZM2U0hrhpQHQfTnyrVBRwBsfE3Z0FszFY3e+o6J
wXjcC84Zx4DTclPdED3aUwdkJloVt8v4KhWi8lr6egOH57bM9bDpPIiApsBw5FTJUyPLn1bpflOp
co66YCQxkqHDPjWPkxk8eA5F5JJCzq6T6doZqLLbMf4YFffdOto7CczbG6azg3oHOaWIQNxJo6Qb
2sWgRPFOgdx9hUGI0SlBQnPQDvvJ4UX2eBmJPFlZ0K0qGm0vYODf9zdTPldR9ThUMKKmwjB3tgOz
YeizBwLgVQzbng2OSvI++Db1OJ4sQGScxtyDH6snQyxgN4PxQyhI44uR4XsZP/oh2CUTSNEhI6M4
KIKoRCLoaXCUGOOj2jS4eSjCOpGHXYIiMJpmhWJdHKp18o+ETL56GfAedvBxar8tRW28zNyeDXyd
PDsJoyFhboahmHO5dNmDxfITMZ2Eq4n8njXrTknW/BIymm6ENdJWcp7jwSeopP5nQa7z154pCYtE
sDjzyeesz2PSXUuKxUTVN1NA05B8EVBXZwaIXqi1X3yaFqGbXLIibP21uJwACn/SN37AViOXqPDH
S8Igu7kkQCof4Kh2r4XdcXfMoexX89adKk0xXhYb4VODyRLfRpL9TujZ6tptLoQsV8N70/Oz28xb
y3Y1hRWhGZkH20GOd8as22NmFHdOQkFOJm1tu/XeQZnqunWmoE2nPUPaziCrCEHoWabJP/hWsFML
PHup1XEHcNEYv4h+n1lTHGPpaJKBFd3Km6oFYwbiXmxK3LaH1U36aICIGcx5mK/uuR8DvKnjj2tc
EbV8yghmrRGhAT7ivSvaLaOMd/kkxM6su3cgC1djvUJ8bi6I5o9OEFytA4th/SZ9boVHJYQHykck
2HRmQt3ZZGAmsaDX/h7Tkks0pDeHuWS4Ry5Mhbif+QgCcpoXMtulvRPO8mSb8tTl3IEpr3AhCJWg
K/njevEUlQricLVNLbnPpP5Y9RXOmecSR+qGXJBuW1m8TkSJ3zCJgW1k5bwumVVSy0WCd18NyHwX
b1sIPeTNHq4NaycJPNoErvEoGrGbANxeFqlmAweVUagFA/X+Qpcj/aNgYTOca9CB71Pq/LOlsexi
ewKWzAgpREOOp2UJ3o6K0A24+huD2QEKE2ITU+ZXqPFVlsJIKpxfR6p6IzVyvws1iXUTCdEFL2ib
95lv2lDlvKgg5XRjBFwlnmt/Irj8kKHcXk8FXWubxv1CVFFhWw8A+6oIqwwDlI4VmUXjXr5hm6ER
R7ZNY98v9sKFS2tpffCsyacOyNsQ1NwAPUW95VYHjlpdGxlXW9OLzVC2z3lZM44krwBjRmtD/Tyr
gFRfRIqNLNP9TOI41M71RmJhb8X3YgVfbbXmEUa2lst0vPfq+d0b5i9Iood1WUJpWx+NzlxoyTOI
XoYvYt278EnmOqQPYrbicSq8+3HwGcvIq/PkjzRQOpNGdvCeu4pE+8p5itXDKExQ3TBESRAjccf0
4kin9bl0xUlYkls3UeQ50cfoTe+25dQxNfUcpZl5R+DIsz2RihmM9S5Jl4c0die8gN49DRUCXPIY
ZvP65gcPvjQwidgXFl+ldKhUToFNgQm+Lolyu4kWKLbEnG+mfqTfkO6Ntj7X5TPYvIBmZ3zgmgz7
NnW2Orc4iU0WD7WzemvY0gn9qyEB2Inoh3eBbPBgxHNSe9u5M9+MsqTVMtr7WMPc0zFheCUYtM4b
w2RSX2mH9d51jtQXQ11SYMzexqWq5PQ135rFkUrahTpcklKVBaHVTJIfQx5CGRhhjDe37hwr9P38
e/HSt5Q+5bKMVWhMsAHzwF6O3vLaiKzcxva+FDSka+ZQmUFNtpIcmEaMb0WdXBRqTv5xzrsWyD5k
Q6BX0lsoreTVGfucIdJFFs9as3u7pHrv2pmSY5KKNuFAezglJDrwAhjK321MRkaRtjcqSXcOQSK7
YNHXbWH/Kw0GdtMc8vuFN9SpLxxJzzTEm52BR2XTccdvA8PjbBhwK83zcFMvuwAK8LIgt+Pn6qK4
SKCzNYwFdkwilHS18oHZvzJGC8my7yYuT6ZnADXPW5KFYpfWUzYcUgAbG0xL3qZv7O/ZATtVPlvS
q0ncsj48yzh4q0Y/CXDzOO1304A6hdf9DW/mk4p63nV2erOCHIbsWxQhabBQCNbbPiXC9U6zm3Ir
MnBYf2KJwfo9/ZJveRMHRCxnrFEWQefV5L0Elr5eemAkcObIknf626kXnzVvFkiU+6wI7L1xiVxO
2+VUuibU96wed1nGOc2k9m/b+YV7FBsIpvrLcii3fbLs+T664GMC+DY9Eiv0XFi2EZGAtX9hkDTe
zF2Me+g70K+d77yibT951Ui1iTHVXXGcEV3N6MR1WQQcU1miYoeCl3sTky1ab9djr3k3pf3RWXip
KjwTCLYPDS/epp6de6MskAyF8zbRt7SSeYpI/7nwVILklLriKVnlwSop0EVCKB+rExUApD3OsL4N
u7UbHYzGkIQRrO6CNLlvf1h4Yzo/M5OVOp3uS8FJTfbM0+QzsSjCfEt7ghoWuyEPan4CQFru8HDd
5d50oq3AoJ9R3ogyURGHwNN8IbcuzqP1mdT+pzcOL4PJhVm4L2RfPNqyjkRCTiERwFDACZJdroae
u4WxLhzih8Ex30bl/jO8CV0Zp9vgkF2Xm4gxOfu/t2YOExPTsRtvig4OOAsANrgLvNl6jy+HV99I
TiukQpDap8KWK8Ld8NV2etd5xktJJPHGS505nBsKb9PFzRBztVDFjHUTMCouzI0ryqsmVv9qwQhF
Oq5AKbE/9eOjV4prp5JDaBsjNVWN/d4EUK1zw4jEJZ93DKwto+BE0efNV1qlB8AVV32W7szC/U79
Hp2qpwtIkipRitneXtqbQhIo2nflsZ2ITB3Ndosr/LOwBuyiNgndbrbNCxrPucL/FteAg90tv8L1
mN56WY1JeD7VhgXfSVrphqHHeHYeYsUIRRz/rrXxZBMlpGWTPhnFB8zE2l3t0EhM3FizfbPAHosc
ZX15ozraQfbYzHTWmQD8VvHlxU7Lj8WaXouauWrSFqBfNfzN2XyzFPO5ybHnxcknJcQnwarpxmum
ndsuH2N7mcsz2ciNKsARuDawx23cdtTmF6VS7+nipZGzIM2amU0AvI2akH4ELokUxVCfqpI4pcZ9
qPxZ0EE33tdkPpkdCOmgPtss4cLz96pp/LCagdzVapvN2VtW9iL87dz2y3XKf3Hb4rW0m/sKWqPy
KhYX2ZO25CrweNdrPW9j8uNxOTGrbbXXzBk92saEOZ3JX6YsDssMljAlGzTPTUS9sZ64GvGcr8KJ
THqqMLgSZkHqOTRDteqcpMSs2K2Jd80E5acU3Ue5rrcTnC/aavLMHfIqC2htxhgFdYMH00/2dp+H
3jxiODZIi8rXG4aXrqDWrvvOdbYueAP2H4s8yjL0be6uaTWnA5kOUPSxgWt/BLLOH9U6wYP2EG88
9JSNQ0XHVVyfnfJlFEVEgOpdn6q3dKIFfrkE14WIKYwl5i6RXCjMT9ysZbxHEX+LPXWDcnsbA8rn
lMAcWtlZW1KIrktRParUfq+0FBz0Uspa5qn8AMqTUGyMdfb4ZxVITEQZxOP2wGnskVDtt1blX5x+
n5gCVUew+WQqr3HE3Mub2576Nn6nPMCPkVKixAj1J4NGTm8RtjIubrH1K/uAywhZL18cSoYuIR/S
ODVea9xw1nzVFdruOno78rLrqHHlzJleB7tqBUWzirI41P25bgwaBDzB1i+ML869m4VZCJHF/kGv
BnOTFchKQrIS7SdXUzZzaIScQG/fCNvcJbZ4cffLUFlXRkkHq2MSgU6Ex0HNT03GM6z9sgTdkfG4
bNMvZDBpy6kejGUAGu8Vw/7vw/98Dgx9zn05lHHkMcIBiL+12asUYeNe1ZBlcEl/0m++yIBxE2Ah
Pb2EXbAcG4+RdIacPiQ6siXwn3rOaBz4e3arRaE6ihilD4g9R5uXteyH/USF3s/sYVOPAJmpR/KF
P0dVXia72H1WYz4Kawr2XvzrkdkZLqX1iY+MvWbA7pabIiHnuHw3RoCqjUNpL2frJ659bhoq7CqO
/zm5GEMkIj8CGyACB4izWfM3SZYlv7vK5kvJlhrXqYeHL/a+0sD+mgbs2wuLcDzGR0jMANJRrFRg
vwYF0G931y7Gubv8uOzSgXEk9qkZ8n3gv8DPA3tYkyyx1uG05KfVlA9Ve9vmYtrk5fxYJ3SfS98/
9q1A0vRuC5tpcs//7rULxD/p7ha3vM8vrYPAqJANdX8tzGQOh97hjghIgWeq7Ip8jDrqkk7Tw1cR
xfXMbe0c60kQqONyejs4SSqATeDsMCVEAstrYaIWjgehMem3udve9vn0pqtL0KLOp33sVL9ztg5n
BWkjQd42XU7KThKwwS4O/QHH2Qap+ZYt3jlIfu3BoSfbk4fmc+BsM79mecwfq/kldjLoQj5ntDRx
kg0j1hutYDnoRod+kHN29tx5Q091n2em9VoErNawYzndIrHoinwoK7sWI+qLnMQNZ+wnaVavQ+WX
W6MXGUaL5A3GCCPsvr1nmskMMXqwDF5Mhx6xQyiHiFRjeJE9t5PNsLrNe2xfuq2rQTCkWxR7gkz5
LvvaoRe2M335uTLJX81IlfFEcwWECiPudNxnpTnDGeQu+XXph4WUFhNN05NVAgQ0HZAvU9Niq0Kw
ctvvIu9gv9TzoVzQma3SDY62OKpKjZsloTE1rIhPnld8joh87DaNsakxPQxlkx6TfLoU0Pa7y4jL
BrUyAXei+zuzqmis2O6/5tJ6ij86FJbQKgxqV3Ua0CyxyfZXCaOBI8XIfSy5KusGsXM0mTuZbibm
60I8Ku02qF0o6QttD3lJrBk7FL9sHWf6ZVwwkBGKfZ9CqaC82+i+GO87MtOjgXijC5D/Gl3+nLhd
WI7oNhqihjUja1JLtcd86iB+sCOknYjDbszMs5rNXUVNuVk8JqezlcRyYd4GrXD2why7HYTI49rl
3kYW9Ta1CWxZEzaHJBHD9YzeXvgY3PNCv8gak6mpnuma8f7XK9YfFNk4G/KrskFW59wKpzaXRK9M
O1gMUCS6Ojspj/5p1yPat442GIqFB1kG1XZVDpvxPLyB6NnW7qX+bBiNW6ejW7CSllnzUsvVOXh2
g5tZNMuVGC49oR47DfEbePi8oqeuLckTZ3ZjK1IuC2MWDGAPCIHcaByzpPtSlX0VelYdhyBXaryc
TL22eUhkWw0A6nJL3paaH1Es3MJO2buhEOKSp9CdXJG/KslrG1tKHvKswMDEbc+Yz0sv+Ys7lx/J
PBFKTCJZ1mjJSH96dQMXY3FRnUB96uukuTeRULii6k3Mu7JNiwHc99Bz3ONnW+2yI2hkoutMleXR
69lKv23CPJkOgoM78cIVEaujqPc0ix0YMbtgOjcp4S3Myn6aUqiHyo63U768OjNTl5M3PQ8xs57Y
gPp9TRANS7S61dnKg4xfQUoQsk7yr3XkGHn+eJXQQ0U4DGzAKMmCbC7bb/jNvERLfjeZo0H4tM8E
zOQTu1EzmNC1+GltFDqbsJGRhM2aK9mNwa1xIzH1357FolhudG0fAZU0K2WFyzUnWutbJ+6naf9O
ev0GPUO4BaBwt7tbB2lCxonRoeNP4Ft8t7DlziyZoKBlCL1mYMgE3cOYp5uZHrMkxSdPp+2QGu9B
L/ztaPUErmVFc6bz523L1ScdT9DToe0VmhaVDucchnupWDnX7gH7iBAmRhGxbR9zJ16uZGzS2+Do
I2osOV7S6J0BCx4f8qMySnPX+3cwLigMzeVl0tZhHUxUYd0/q4mOiJxVaCf1EOo5sCgUy5XfPjmn
g3ovJS0y59eesjuf0z6HYHbFadJYjTgOjJoGdBoY1OyHnrnx24Q8EqMhzJpwp2gejO++md6dhFyv
Mj4XI95KMX7PPoJ+myPB4658UogC5L0FcH9rifjhPE8xx8McesOWAZ1P4zK9lnrLtfaILqjy/N4Q
LfR8d+GSW9tm02BFiayJM593YeIPbf1jOvM/NZlULHI+WKw9+wt0e27Kf3g3SK+Efkq/l5Ox7fUP
/EU5V1WaI7+45T4FgYvZMCqM/FCZBDr3sXPXDUF+1Qxc204XJbzIm6UNsAfSBLe6wN2map5vWn/r
4J6NfC1I2xg/l6W5ZYfNqYKdjWgZn+ubGh9Iu1vyy8Cu4txBaBsG+bX9zhmy4qiQP9pmEIdph/Sa
Nm7G/xBOyqQZb2vJZK7xhdY+fxjJge6rCdpJ3EwDbbZV11+ed2GzCI5G/YCxbuJdscx1nwTrcJtd
/nFR3yqctFd/n5JlR5QRykNbSP7a4RJBE+tDhf0RT67NWkqwum8EUPz7aYnajnU4bq2nfMxyrgPz
dQAvEVm27YWJc/CldCOxBq9Jlgqm3NC0m6Gat33MQaaamYPIN71uumOnh6fJa9e9nTvZdurLG41l
jN4x3TmnL7s9Nw/Bxv5YwBHW9GrpxFHCscYypQ+mAnV46/TDeDO1/kNZ84LWa7mpWqu/UYFqyfDe
+Wz6fguTRdHegDp228cLIj8yo0r1v3m0oIh7tOXz0XpxJM7CdvhoO0guTHRRClXboPduKzpiUbuK
IaRo3caMDk60WGHmXII25p+8X6JYTor4wquiH/UO8DfOxfgmWJNzIjmrcCzbFXabhrNRoMdY85VF
/gBFjv5hyQUe5fl3ltPfd2OBDCOTl3Kh/ynYlxII0r2x/Gryg/PYsW4y15kiVVfJzihJRugs/9dz
8WhW6kWrKd4IMMiht5ihNyysz876LbR/6B1isvNfT3KBrlX51Wlma01PUfsZhBjVS3I9O+1zX2Cm
UFxc9vDEHMd10OPwSeJ0G2c9FI/R3niB+LpMnFCIQycZAtsJY9s72TivS/ov2ymRxwDLzxWDis/W
JWY8aQ267Q0vgCe+h5JhS+aIGsTXnY59oDZ5SV4yfWrbI6MIFsiVbJbbyaF74Ir4Pb3DgcKqEsbz
uh1trPtTf17GotxjyzguU3xLXAijL2gRhaWx6ng8Z7Isr1Xt/vSrPgsx3lKlgi1Or4uYR3B1GhiC
hl0hRq7uS3VGH+VW5qmgnB0qlBPn0LnqaGly0Cv9aCyrdR7xAtn4gHdNdqh6SlwVOD924YybWg6v
RqNWdK6CzYDXzWYys8P01PvptaKXhub2aQulThZhsXnqLztDqSAa1iYMRMrVkt2XkBnChLW+6fdg
lY54JtnKC9Nmvr/9KCVxYrF2SJw2fhJ3/CxE8U/16crVb+/njvdFZIQXkre+k+vwkTiIkHl+GafP
6aA5ZDzZjZ+EAkQZCgMdW5eXeeqnHcYnVtirXOXPvP8P3r++7YMoQS9ApkX0HwJzY8wcq9zkRw/6
YbC9n7ZUr/4yPNKFiEM7N+DkewRnBRClupjjgLAu7h36qAapwVJgySbywN+M1dpx5DfpOnuxcw0o
7Z8Vz37Y1fjELt2sWjGez0mtjIjdOU5aAn+4Wpxl73EH1Umzr1i4Y2m8OWP2C9ysRnnu9L4xsbUx
/p72P7U3vJIzhRpdN7ed2FkxOydrOnTl4FCJCfpx/c8ufLzpejv6GZY6U7TkMjB32l7iZ4wFg11s
fXv2Dw1Nf5uuwVljSYtqCzQC1uusM/H0BumVdldrk2fpuW0MUiud6iSZVivqrtqrxTW32OZcqos5
HGu5t2adQBtrOyJYugebJ4awxu1fiKueQ2nCRCfpjimD10GnWOH3S5v/pE13gU6po1Mb/N2kcgqJ
ikN5yyHskoG2zC/WmgbXKBuhHsge993M2mqvfkrb/s4ZCYIAU82vkUVzhdfVRy1n3ts9y4KjUEe7
PMwWk+AqpzjB1LvH/g30T7d0rDRNDE24E86pfaeMdju3t2o1reu6mnZzbSRRV1CUtcOhqS3qVjTh
rM5493S99dP1nFUsQHHa1VuzVVeJT3B7YhK7gOPICoxhG5QG48rTW6n7bT8NlAAquTMsiv65br4T
GnpdThhlkBhZZCz2p1TdrTDVoQrKZass6t1SFRI9yGFYqITIEs93KnH+teI6cVg1yQn0aIf9Bngc
GuEy5j4FP2SkfCJ+ic5/oYOy18TAMdNy7XAoTRPKCJ3Ytwys3KazeZvNI24P69gmZbWzkAdkJe+0
HVysPJSjbUeQ4oLXte3t10FnTzgsKUfhULlqYlCjljf16jzGTv4gWFN2vjfui37dB611FbOTMywa
jg0NMqIpt3mOGkliZ571G7vTToSNko/8hGKnxRczVKjmzHJnTbpfJmvnKUVVgtgYkFmwaY3yJHT/
HefTdzHQq8jXjdU9lN04ctMw8hc3b3YqvzPt/oxTA6/fjhyzbPfA7+mXLYAVOk7tMv2HJEvDvq17
xDPj1mnWp9T1XnJPH0zbOXYppaqh7BP4HcY9BB6dkQ3RHfxxc/q1hLHtzJYNAzTEFIid27HDmvO/
vgYbWPwTjiCHrTgi6t5LDyWuVM3rGgdRv6xinyrrOSCHteuC93S8OOKz9GTMGCkw2pECUemTW5F7
2tgI3JX/bEJxG+PmFuDRhPNqeuwmtBiVMAzbePLM4BiBdnH7UDHIsAnW5VSPQZStLilKPISOycmB
k0Kb1d+5fv/guNVnP5BVZpgerH0Maeb0FAjkZSdgrMD1H2dlUbC5EUsuHWgYCdhwxXNBQCfjJuDF
XKf/rM0xMnCpdqSG6sy+lZZHZijcwBzNfWzjw2XLoy/wutaFuxFpzWw6oz5x5953znDj9toP6TVy
7Ca0bmN0zl05ymFb4+mZfZyPWl3bI93ghHZKb3xBciDqEW11M/cQJPGl2h5v7Uy/vCwtzqXeEQme
tTGzWva1dT9a40tlIoFBRbpMpO8NBruHQFKUUCjOTKtc2oDwpDKwE2ayIA5Q/cbDR+dbu7EXp9Hz
4KG0JEMWrNkALbwGQXNU57kV6mw12XhGgFhp683GAfvIvBmMVh+rQbQPuTCKB47Vl///faIZmH+E
U8S2KWNYkHGaWGHvmsP+f7/MAw09bYk17G7/PoUdgD6EK97/+yT5nOSs477euuvQPqDDdA/YxR5b
E3jH36cc4l1vusA8/OcBl0eVBJju+G3T6L9PhJDOlP5sG8e/x2G21ve6I77+8qx//zBbckgZqKRt
zW/297lBDirEYeeCcfm/z5WZH1pAfW7/HgG7a8HtkiNou8V8K/T0v/9wtrv3RT1f/b/PC2oDUDoz
Da3/e7zVSSgW4kSf1L7576dLotVuEhxGf0/69/myWYieSt07ziK71u7iu5xMz6cuxjjVtLO6+vtQ
Bk1xyYBbt5nOx6egT8pru0NLrJN5ZOdQ/j0ZCGHJ+I0Ka0+fZ5PF9+9blz4YwgSz3vHvw7wM8j2D
DSL6zxMn8XwiqxDR7PJj+xLqXGH956F/P8oP2le6LuL895PmjMjGNfYTBAkePo9ddeA4bYR/H2ZM
np7nwH6uOoPfwzRvnc4aHv+ex+I7kTL67vT3RG6Nqa+rg3j391WVu+GCp5epmrK5//vHLbt+V/Tc
WqCy0jQcZQPrYq6G8O/LOJqbe35gdujJYGYVvzymytYU19X/sHcey5Ej2Zp+lbJaD/o6NHDtVi9C
C4aiCjI3MCbJhNYaTz8fwKxkZnZP26xmNWY0GFwhBBEO93N+QVLr8zph2XfsB5I1QQplVVWqfyLE
7q3StovOpOBH5ECWXZCoMxep6ze3IZKaixJVhbu+yI25A/vmnrVXMXdbI3qsiL7xu9PbqzegZ2dG
uvmUdHoyi6Q6/aIV2TumstAli+RqNUH82mUJtMFAfUsGgOyRlX6rOlYUMTkVMhzpvBEZE8cgzk7H
imZW3BCtApIbo0KjGQHwA6yJWe409B7StUcu5J1ExF6thvwtKsyLCcL/q98Gz1biFS+CPQGrt9J+
VsjdzsIg6ld+5mKNYsv5BTN5dDUjkyloNFye6twwg1I5SCx+mjy/TA2yK5tMEk62nIpTQ+ETHArc
SGK5w6U++mVutzSAmC2mYjVeIDUVa9l0Fop6P14Dr+cU+DR5NL3NU28+FKZYSaqMCvHYZ7q+TU5w
3eV68/FWp4akdOp1UpLTmrpM1+8kAc6/8cj3pzl4Nhjpm6EJsYskBXrCLSje1LkeYAmaeQd+ZtKy
krrgDhEDf17IevUljqSjometS474MliO9y2P9RcA3va1NRQLC+QK2mxrRkRV7HwvJam6N5XWWrF5
bfj9xwp5cbV5ap3mSU+RcvH0JewB/kFDOFwSMzOeO0NJ567bDre27Kcr24iR24nLZge631rj2uyc
sDUtF2oeikcQhQGCSd45F+FtMijKUc1ihBZUoyU1QS6wDr38yI1DoshNw2PI1mmtorVwCEMtWtc5
KilRQoIrDtv+EOpqtVYTUAWJRvK/1uT4INe9skbZxj3ItmKs+aGYN2EIESBlwuVXtksAnawzqP0b
VQ+8C6sRlnSyaby60Q5dCeOtYh8+Kyu3v526+vogEZX5u2vXlL91VaE53wo8vtdNpTP71uEd6Kng
Bu+zdeugbYraMuGMqY6A57rJs9ZbttiFLrJCkPVz2kuslDgrB86wVPyhvUwH7GXNuYqcxGoqymM/
uYGJ66qZvs6Y2jDuDohlo+rjbhU/7z7GeQFBZUtxih1J8LcBNz+Eqoj0g/U/V5mN7A08JXaD1ibF
RQWMZQsZGF7CRUVVeAFop1tOdW1qORdW92D0UdwkJ0S/qc5s1UXbI880lVrPiY9IlG2m0nQh+Gn2
JsA9Dzgz15gOuqY7GDfzG/qsA89ZkMo1lG39ox/5j4WCtN1pqspsK0HSrdikBRbqXRRVC6G0oCsI
oFQrKdD432EH6S1hI8LHlIaQWJZSnkweCwABxkpik+H8o1zmBQJ8xHE/ek5FhPMJNY2Hz0tMDanu
VieDlDqa0xYyMG15kp1ebKbAfSJFvAluzP9DpasbYiPJhPingVPH6TA1wEMlHTwOHoYM+HhoG1t3
3IDmXqEeG+I/JzfOgbWgGviFqGFJkkdPz0qGUIU+wMdJaxKOqpm8J0pqX3wX4o2dE0+f6mPTvkPu
Q9zZ43I3z6HFSF5N/yTdpxmqUHqP27TTJ/lyqq89dkRtnV3J4piIE3XYqwakLmMdy1nZa6V9aXI3
zabTqse5NOkapMx1aT9VFUFI61T+OJ1qP9sbG+JaFEvffqufir/V6Yolb+M8XLYWMVR8r/q9p/Tf
D0KUF7/msw4aePHYM/UnOYB8ILIw+0LS7k3XMuNFMpPHSparrWao2tqSA29pxyqqH2jAP2qpTPoM
hkeiWMynrowuUxH5VxwvMTVmwgSVIS1Ltd9bqGw5faAuQIUz/yXdsc/z+L3PEPWsS+XJ1UsBgjS1
2LG30q69bhS5QVZUkLqfiVZ1N06csLWuoHZZSvyS2fIz/uTSLYLZ6T5RkBn0zQFAQlev8jiLro0g
idZLkbySoHB9MZw5F4iX9bUp3Gwn50W0EhDEtmntxo9W328JRiYvcqumsJ4cZx97TXDraO636eUG
xeI/mHfpyUzj5ui4ZBm6ccD4PkBQktMKwAYmhqutkZP8GiBJepgOatLVh1yrgdfqFhIHErv0HIDk
QVV8rZtNfeByjqfAtOHAafvvxR+XmLrHWXaN4yjdfF46UoEFa1JTLescakDXDVt0W+zjVEpCCGhm
g+z9VAwKUCzAU7etVR5NEoLVtiQCAjpM+PM0l4pr35BXDRItfzYH8tZ+F5UvaRRfgXm0r1g0H2rW
o+9lY0DJSlwc7NNhllrQBGYSG/kxHG278FviDoSM5Woj3T6GJ17BUx7F5VIzR2FOkbOZj7X0eip+
NoSRFOODDM6yIdx98h+lBhtxFUHqG8vwcntVZkB8284ot55a76bSdJi66GO/qZiP7CKtdYmXVebF
74S0TSx4XTEsdXbpDSIKCuSrhT82T30KyRHzKCImWug6fXisvrKll3YfQxQ5mheKq58+OvN/Oso4
S+iFbl4gDHGRH6/xMb514oI7i9cogRTsu6xqV/MKHPatG8bJrTNuOXxRgNX5UWeVdbUICYEB3UES
DuaKci6EZd3kSlDcwGW5sifW7wW0KvTGjHNWmkjKBuDJTW7Em6lRR9V+AQ4k24gMnGDVqNk6McG7
RpXqPvhOai6zBnEEJejgUUHvxDyngerWxcb9EIGysVNXel+RX3Pek4YlqVpU+n3MtZYAZMObTle9
RRZEEIhACtwRzVx2XOus6qp+NxQOgVNTYYcJyY69OaLuqlYFs6nVVMl09pXp3JCeR2DU96NjVhrF
0QSxRgq98L/mZrwrkkB/LNTMhFPhIgcyxP41kwggjB3MX0eSSy0JqlveV/AiHyMNZqx51pfKmdwS
EXczj+7bCIYSAp7+JXAcdKPkKiVFEpnrtjeUfcAzAjhMXJPRDtIb5rdq3cfCPGp8P0szDNVLGmF/
5wvJvO9GySL0eGd5rlnrsnaGfhaPHgy12csHUp0RgUtUt8aqBAT/IRsPH/2qQkvxtpC+j5haqr7H
IbnVHCwIIbeT416CSKxvDbX27jIDzQofobflVJwOdNBMo75lZT+ygBAe+uww1dFB1ggHEgFpt45d
azjTNu7eSKLi0HptvAzjqHpU/OB1+lfL6jdfb723gHuVYHqP0cU4xkKqaK+NYyKTmEIRaOXjoI7p
g9Z515KPMYkdyTPFir+PyQ1wKWGU7KFU2Xu56u09KU/yW61CQiIPEncV8mwocMOmKZmafj9lEawu
pNpfRV0e15gUaPD4cNWdlXx6VJ7xUe9dRBhmurA4JmPF56GKfAyAQb3eDxBpl3WH43rpd+pNmijh
0tcD6QpJ/tRyF77pfnPWyla9wltISIuX/9LVievTtHTVvO6c2f73rr9dVRsEHutpHhJGfFGKRH0Q
TpHdu81PBb95kRtD+WiR7Z9afh+T2Vm7LgsHEMqQNziLl6LjGQvjn4So0JbTaSgjCOCPh8wOUJi0
TgLdrn0Rjvu16TRBg1bCU/XX2qmMMnyxG1RC1nYv7RLd3UMZ0dYRqeIdWXlpN9VDfCd4OlXKcWeh
izz2JulnJ7OpV23Itb6ZOpRT7XQ6HXJLJ1dm1sEsQznje/+ppZfdL7VdePueef7s8tPYRB2BOTnO
k7OTyMl5OmMV+liRTN191neOK28slcT9NPTXvqBNv/et0O6doXFQIztsuYfpoCP0yX0Ua0szj9Eu
qWq439PpZ5+yJ93xe5+p2RA6Yi0NxjI+MEP3XkL8fZ8klSA+PZ4qEoiv6Ww6lC7PLuBJ3uyzrlGs
Pj98lkNjCFdBjI7ZNBiKI0pNv12HcCVJmrI0mK4scmQ/XYOFkzlP+k6Ar8ngaiHX19j+GSGD5OwK
LznnUW/CEXfUhd0r8c8Nm6pBwO+zNlNVc0GmVV1MA6cD0srJudwUY8+pomzBhxksOdbwNGKcZq4D
6cYDZgj5bCpCZUrXpYrS0lRUNCijElzNm6noG/6CB6Ryn9mKcg5j7X6qbn20WysND7mgT/prKZPq
ZQthbqdWSRcnnDSHC0bZ2l2ZDB+XtiOt3rdBnaGnxCAyHv0SXSH2o+PbkiPUBFNdUo8tvkpXxcGZ
5F/frTa+W5Zh3opMUnf9fLfTJUPebVwi0JzD0l9PSugxj4tVlbrgokex9A919FFP/bOYlx5MNBsI
zdQ6NQxdxMw+lSORPEdylGymUh/ne6ZKKD6RvLQD1rrQAn3/jLZbtyiJZy+70uyBMnnx3EGo4Jiy
FMI6ydFJPxTIZ029Pwaaqgd2OrdGXw//rEulfwZv5rK1aC8h/hc3CMjva6mzrkLh5Xu7g3Vk2+e8
CR/KsTqx4dkUIen0qg6ta1epwZxAvH8ztVZGgCdGHz66MujpSsNip2sl61pAGlslRdCtplGK0hKO
rIPgaEuR/TgEN9NLWlIjblB6JQM4vpQTBCRyi0RaT8U+7J8HfGfRsCqz+9J1ltNL2hW5MXnA+bpu
IuVRgzUW+tahilQyHkJALsbI6oBTtnloc53cSyAbDrhQ7a7vIw25oR/NnQSG4XPIMAw9kygS+zqP
VlWHdeI1d65XN3cYLRE6jACHOi5FJG8wkGn7l88ecu08tIEaHab+uJ6Ua7WBaDkVi/GCYxZ3vNY0
pi1ifY6miL22VX1d1X1x6hL49iwAgNoXEr9WgUhmrRrum3epvSZ9w8MpBifojl4DGmzbobIg+rfB
g26UX21VSt5CRwH+YuRPqqLnywplwhuikcYhG+QcDyTb/BJI+WLqmlvk+ZRWWLdDhDdcL3yeJHrR
3g6Z3cym1zMgKUaNkb84GVBFKe9YjEmhvi8hVS5T37CuAAcOU9cqUJ4bS8BBVAyZN0VEZ/oMqdPm
c5N91N+fIWQP9fEZ0pg11fQZClhDD36SfwW+26ycPNRWkQiHDeCAeKEg7PEwFZsiTBaKJ5QHrSq/
tw62q/5UFKGSb0gaxSvYzuRJVCl4FPikL0QviiNg+Haby2G5QTYZHVHJjxYmunlPfd9cgUBr36xy
X0bS8F7lTBOIkAcQyhk92E5xLIlnpjWCC62avLRx7q3Ry4qRv4va7IbIHJZR49lvxRqRZ2yGtWrO
PoDeed72sCOwgXaq2DhGsrp0Osm/IW1kzSPirsupPrcUsEAQnZMbVU+XadViGeHWjFBtH+MXu7M+
LtBuVVPDVUse7fVMU9xoGljQsZQHLiietOg/GpvCk5dF0aBIMDZMXaZWu1HSPQkEVPQDElQoga2i
wtUPGvHNgzEepqIXtcZ+wFxyKk31Uw85Jn9E0sdEmToJoL6PY9sUjyNPj1cerjfzSYAdputDhtD/
ne8CmCxlcBaTELo5lA+GbYV3pNO9j/osMue1rJRfUNuAbd68oTbOMwz4y8XNNGfjIh20trwouQtb
khyVJJo3tRVzBKDrF4Fq0wIZR/mIdCoOaHXkr7pcKh8LIT+4RdgiqYNRVp/YVz3AQyWQzfCmzvIW
DxC1R7W/d8/sMSBjJ+4FWnl7oyqVcdHHg6aAW9TTSx/4xqgoVh+AYO7h/4G1LLSw2CoDy4rP/nVZ
+itRsWWb6qZhjQcKv/freD0VpwbhF+/I1uu7z24mSCqzTOMT5E3jEuVOebIaaf7ZAWUZlmZB//p5
mVI183U1QOqbBk0Nde13izDyHCgXXGiqk6ukw+zaj7dTsUkdY5X4GWgIgTeO7epXiy3dvrUBAUzF
su+9JUo1YjMVzTB9qEh3nSFTOXcw1FdlVevXrHchsNm3chdoB1IXSPC74hswLLEOiowtzVQ3HXw/
KW/gXEFbpq8YUnXlDEW2rZrkGSww1HPbURaysILbtk/0s6Z8rYktQJzBrmKLjBmU17ExLdLwVmi+
WAiyQ8up7qPByZ7VXpH3UwkpRf1sJ1+n7lONr8tiy6L15+sEUSpARVTSsjCbBiJpVT67cKg+rsHm
Arh2PjxDfrHmhU1mOiD1L48TkI/e691nyXE+StNc1aFy8dnW/FL6MW6a5H70nMaRc2rvlJZc9TgB
/uj58Xpj2yi482/G2Z0L+tFtt27bhweYjeFBD53bOu6bDXIs4eGzfjr7qMs7EmYtyAa6f1YnBTP9
bCqXQ/MauQDz8Wc4OLGeHqaz6VDmPZoqSlRjIPZ3gyMLv/uprJn+JhVuvAtafCg/LvN5haaU+qUc
jNp94/Wnw3QtFgXN7M8//uuf//Pa/bf7np7TqHfT5A/YiucUPa3yrz8N+c8/so/q7dtff5qgG23D
1ixFFQISqS4btL++3PqJS2/5fyWi8pygy+xXESi68aVzOvgK49arWRR5JR50cN0PPQQ0zqfNGnEx
uzspRghTHOjFszMumb1xGR2PC2poZvc2ob9dOK21E6VpeMAAr526TAcrzq15UoD3zWeS39osVDAJ
iFZuEGrHYtDVj0M8yEeNqXVHbpjvGrUk7QgqP1tLslvPPvtNDeTcMNBMfSSTM5+gqJ5s8sRqD3oS
d4fpTP1xNvZAOSVhGQfu1GNrcnAUeVv5dXrJfKC0jtb/VLITsdU9u1/9529et3//5k1NNQzNsnXV
MhXVsn795n29B8fn+uZbgY3rwVDi9NjWIjribjGew94uyW+MNflS73EmA7bRIR0yHr5XB4WNbGBe
OgeJ5OYi1oSO4E1XXmzfLJBQoK5zDB04qWg8WH1/l7O6eM2josZ9xnvMgeuffLLhj0J5jMKqflAh
Td2GYLmnWquugoPsQDGcipFMUqVTJcTzxzE63IOlG5UF5P1afwRrEc0HM4n2U2uShj9dv8t+ur6k
im1bFxAtHRnXU8epEOsomwPR5//8Rdvqv3zRhiy4z03NkqF8adqvX3RtJRYLVjd5JyLSohfD9zd9
w25s86XqSFlA7EMtb/qOP5vbFFnUMkl2H/28soYpjI7oztOG4oawDnzYkBsuNvoa08yxsrFG/PB0
6jjaeGoq33tluvHe5Ky7cjezt2hWqcvGqoaXqpr1JfHwAYOYlYiVelvHmnWvO/J5ao/Z5RAxVzKY
nI5xLJA3npeNNbw4ZXjfEWO+Zw747YIR8INbYasADeddhG7poHfnxjS9m7rNDlMJkcD+/L2+OePz
jAJfkyXOrFFRfgTmoi4c7bMLQyst+RiqSFqxGFifbNIAlIeHdAgS9n53K5z8vu9kGYO3hliSVY2f
xZWeTHPZ17p4Fqj/bwALGR9Fo/ePCRzWO9XCJMhP9RjDVEb/u6uOwwsVLYTp1vivX6a/cpoOX9Os
L3zXq34r/vM+jfn7n3HMjz6/jvjnwX8t0hKQwH/stX5Pjy/xe/l7p1+uzKt/f3eLl+rll8Iyqfyq
v9TvRX/7XtZR9fc0Pvb8v2384326yn2fvf/15wv6WYRZMWf1X6s/vzeN075Kml//6Vc0vsL35vEj
/PXn/Xv3Uv6bEe8vZfXXn5Kt/oNwoWUJQ9YVVYM09ucf7fvUJAvjH4YKfF1YsgJ0SWFaS5A/83hV
4x88bDTb4tdoy0LWedaUMHVoUvR/WKqua5Ym4ChatjD+/PvTf3+Iffzb/v1DjZztr481XUbZRVMs
21Q03pCqKePk+9NjTVQSiNc0Fdv/D3z7fw5865DmNSD3yXOsLBpEYHcpYvY7P0LOlhwlyDvFdeeg
a5RDDPp1bwYAQMaS1uUYtI1ncmHgNCvEAcaBjBE0AMMk9e11GmJYNVO08kboCDeUkmos+m4YnYtt
6UT+wD076uCeScytE7jqN0OvBugSIvxk67kg1oPPrxXjwD4V69SB86nNQuHbK1VhXe/rvnZvNqWy
S81GA+HUeAe2BFcXKbyTsN1shRdsMzclyzlNh8LqpVOmpHeN+jVG4mTjDGYFUyIy2G9CQCHYrqwz
LaaO5NVScoA3Bj6IgbkaZxDqwhLdUz1VXQyoZA/xHjjdJrc3gCtMGNvENG8KUvye1GV7HX+QG7tN
CyxhnGzhw6k/d4iXH31kz+K+hrpbeXU9L4TSraM2OduGkMAw9/Vd2ftAYl3cZ2tTr+6SQtcuskCl
aetpcvEgpJSDAA4/sIcZC4pekA9Mm7OJdKDcBsZDg3s4y3r/SURmtFdFM8DJLIOnAVtZbEp17IFK
9akDhXLvqNVj46TNV1SxQAtjU3FpDEfe4XXZLT1Qe/OuFvW+B8yJd7L0nhsSyM0uw8hNxjAI3A0U
cRfh3IT0nWKoR2gP1dEQLfDyQrnrpLR/s/KYVX1WQxzjsQVCwXtOW7Ctkb0uQi0GetIZt14bBl9k
R5ZmrZxadz3U26UrTG9VtmwYsIsetlFQuRtcorzL4MDh90NL/wJmeJs1ofO1UaBTSN3J7qr2oTTT
YeN5nQTQWC2fkDyCn2UoJ31cM4u2UNedBLjE7lv3MQwtbZXFKUSJznYf41AFoKW7AtkVWu1WWctw
7+cBQgWbMKv7q1nK1z6U0nOpQdzteM5vLUd3QQ2XbPlfJDlzbgGjq3hd5nvcGu1jCV8XmVnDXked
j5qjrICWhuF47yGvhsqXtoxKtAHyAM6s5RQlNAblwVY0bNsj9yWW/HxWuNpwTmXRHzwQ7XMl7jDL
4Me2z3HG23UofI3Mze4uRTbrLlGUTa2zvGsJ962ANHZ3CHkPy8rv5eXUwywLmzh4CaWcUGxjxv0l
LMzuomtVe8C1bPdZxf8SU1nh73ERFbOyS7KryDD/HpBsXU7Fvle6WebBm4jJrBVtE111GeUB9FUv
+lCHD30Kxyps0Uu1BkKbXnKPUs+RvbR7mkqd27pEyCJ3E/Kb6PrOumcGghsW9+5N74fiGgu4xaRt
WLW09bnQ7UddyAtTGNEtAkzRpUoTtCiJrGpsmREYiOKDhonCQQoblGJqFNVd9kGzrFP9vaPca4ra
7lIfo9EUkZu7bPSTwOEgf/dsEGMBIdLcRPBVyuz5gAX2gcxaceL/h15k03hreHjJRtjpo6tJ5Z2U
yPEeCSaxwIKEBHeW+ZvMUE+uaPw3y5JxeBTSa7eqZWMLuLC/Svjf7Wo7Iik/Fhdp42mLos6VbVFq
5lPEXQXONLwiVGjvzQHMXx/H1lMLJmwuuL1mfgtxwjTc9Kle8shHRB2k1T7yET+Ts+pbI/F7Ip6J
r1zcPKLbJKHaJWMg0Tj6yraBM6AX7lwSWU9hL6gpasSmubCaXDtjjQOaEJe1IzuxdFbbcbJo6sLZ
GJqXPQIM8eexWfn7Dr0SB073qR1gGXqu6e54y8GDqUc4xkb9k4IL4EpGHeYuFml9sZACRXzGu8tb
jbnaMTISBqMyY4CIIv5VZ0TVJH7mQX0tkLgO/DTZGeRKH7qSfYdmJuU2y32ffS1IH1/wiaZWdJXx
lwMKHw9b1xVATw0Co2fdQCbSHer9R91YTJogXWaxeHSyoTpY42E6awlJz9pGx54GOjxBaKXZT2cw
79HRGzJ5EXsO+DYX2HmXMD2JooQC6cOz8RUlw50TakZsxznJqHaDRsQ3WeDsbTdkciJNTWdokfMY
NKKdnzjuSrZiJOf5Erh/LNQHYnvOjU98In9GIAFhbh8z4EjUW3yHVj2aSGs4tsD7C7AFGZwfGXjQ
UdllYXEG4BJfJGbZWe2GYICMd3kg4ajxUFjHguR9qJQ52mgZasa+uGsdPwDG7UCOVZH1MS3yHGmY
bVU1fx598mS3UZY4mLcbvS2+MgkPCJdK9sntNeiGaX1F1zE4NBqSTrk91+qsnps6z4c6HKnz/Z3f
RCBPGuh7alXxsjCnTE2rdqr5CvjgfghyZlTAdxI7ubLoLrIO27cs8m8O+YW6LiAMGoKwdCWfpWrU
lFeIjnb9Fr1ZOOOm7K8qSc9hvgT5xgpMKKha+TTYMUqUNVwYESHZDa0fYUx0hDwPqKSdvbolWuj8
Wh+lClQ+vxq2+OhhuVAgfftRzZVXOZYOlSmOknDQtdWercxb4wZzqVO84pCieDdroHcAudDo9I0H
Fw2k0NTXpeEYa5iNgo/+DubUmOlkpeuqu+pO9tqkBqTtwd2z1DDVFgm6HrVhRDBbz7tg0F3PkHlr
RbNEdg+Jf4QZkzdMPLiZq3puF1m5dmunmYtCXleKturbHhJ3pJcQMN1XJYSUJWL9gqQC2iuvflA8
DZq+GKIGSjmhgtbH7EmOdnmLRMugy9e0EneOGd6mtQ1KFhK1Kb617Hbb/tFBSSVTwkXm6htHkXYo
qp2cQdoV5Fm5m5YD67+hOXelhepU3HOzSreNKr2EbXkRLsZDYb0IJGODX/QmZCYedanuiWG581QC
hRgS/px5NapuMFVTt4OaGN0mZovT9xAvBktGOwg4Ob9+YmuW8Wq0KCxZCj/JItjmil7OVORjuhbv
AAOP5RzOo6vlD6kJhN3mWa/u/Cw/5S5Q/8Irb1g/hWQ2UTtCF7STu6OStIhxam25KBqE93VlZrP3
XXu2eSptVPkKdZ6YCanunLORb+ILJpgY6QzMBY6R3TybpDRRKXkl9pStCffdC36Pi6pAKFIz1U2M
fUWb5UgI5PwQbZhnbMTIYdv9We5bwduHYV1B5UKhuEE5or7rw3gfo546SyxRzHs1Q3qgkFfc6t6s
Bgm2wGH5UaTqMRQgFTsbEjGA7echh4VYEtqpSmiIth8sB1vpWMg1j7AansvxOmRziPxGR7V2WkyI
QlQmvfdc4zeiSnChsXuflXWJ8+aDGdtfTAsQn/XGE+DsFAVvNUPRIEcjoLS+WXH/VTMUlHOhg4gk
LnDWrM9hiSRJHxkLHzvzRrUee1l7b4z2vUeBVMvey1IT8ziNb7TE2+oIy3HTeq+e7l+qFvG3FPd5
OTXSG9PreXzBbxc8ixpEihFftMnFoGOmdxswGAcWzE/Itl/dWr8tDeNoZfYlUvpzmhJ87+PuWVj1
AS4hvh7SnqWRgoCK9+bJKoRBbsAYi0TQe+WqqQMwOZlxKkJjXw890hEzAzA/7NVFapUAM7CTaouE
m2SAlIUqw6yV2hHsd8ZB84suSDrz/DWkBAfmbkjRGKxv3FLb5CgVL0vfn2N8HRTxuWlwja4Hcz64
SE6QYDu5BlCfilR8ge8hjArohS34MuuLNjqr5MPwXltI0hf4HJbGUYqDJZ6YDsAWn4Q4kN0NihGn
clQdNuTmbPXoB0fFFxBMW8iZwUpr0AiPynKVdD6q802HwQIquobvLmQtF5s+18k6py9pYtRbzezQ
9BOSfmS/v9LcrGC9kSqsliCGyRbfgT108AHQDujt0jubhXPvp8W3sC9VJGnR5VCjlUPy9tW9De6s
Wr0zUMK/D1P16jg82t0ykxaS0+4avYxXrLLKrW5zSyV23W0GJTlhv3KVPQ0kX4Gqn+P34Spsl3CR
c7ZyG1tqD2UeiFspuvdVayA/kGkYGYxE++bEzk+D/cxs4uLOhYSwjwOmZ69kA6mGvMFHm2g7BBjN
QNzaT5e6lZywXApWjV2XC+GY+5D/GkCWlVxW3haaAhRHEZ0kqVUWuW6dWgCjGxf5fyOwAxYtkIUz
UQ0LCI7A6aXui1Ega8U+keAyCanBwuSg0MNnP0iVXRFDX4OEgWovEj5ZJFmL1oZIn6nInSox1Ce5
yp9QG15VhbXsYbzdhTEmAoQIXxQV9To3Ze77okuKNreIR24qi32zwT9/lqsC/CkATK93VmxroRUX
1q2BZ+zMLVRiwAaPyyJSkKbBxaKyTqWeXHqHCd6MBMA8qVmS2bT2trRvebxasV1BDtXYoKPMhA5J
D9cY7ZrC9p9QjofarbeHNhHfMJGPeJT5Cfr06FzKucbG2gWgWmMiUhhNtsNAEDbnZ3mqVG0DCWAM
eqb6Nsau1Cj7f+03NQfC37Eby9fT0IIcTEoYevvbJadG4bAi1DpxM11yqmpHJbzcRJ0YIx5UPN1k
L8we0HucMi2DMlP1bVukxwC6D2iCdy9mMVv14omAxwEdQkmAIQAfnCK+gpLzFn3ZcuZX8MVq4wn0
3NcwG97NoH/PUWyY1b2zKG34DG37PoQOMwEafDzEAFAj6DWKoY6+srqC3uCgKe8ou7Kn9BZFJh+w
joLD9DYMqbmKIp4CjS7f5Jmx0PwkAXyvImkA83peWqQx47SqduF4wAj++xlybkhWt7k5V2qz3tSt
WEyN08GrqniFpPlDHnZoLCn+S+xFxk4g8d60GlZFGbYKHdJyeFjYsyC1UbnSUH2Qk7jc5Urd8bi2
8Cuayhl7/F1Wb8IquqSkGdcldrkwNVNUMaBR9rbn7UIjSpaqzupsUIBNa4O3Gkxsm/IBte/EC74M
FnTrRnUxa2lUXBjHg/LjzCD+x1LK5UfcxeEe0cpwi/YcrjHBXRQjMFyqR8nU3xQD8qm4qxQ0I1oQ
PyFi2YCSbL149UrnwfS7jefzhXdH9KhaxHxaVSwVKdlpcg2PbTiocpvC81JuXKjIGtkvpRYLP0UT
v8PAu0Z8mE0P9wablLnNm3VSJNLLTFnG2kj98C9Npja7MU9lmMvKllDvdHkymMnR7+y3rLe2funM
xiUCuiq4NyABZ0eXWtb3ZlLsqvyCO+ohS/Kj5LsrGw75/ybsPJZbB7Yl+0WIgCm4KQydRMpSboKQ
O/BAwZuv70Wd7qvXJ25HTxQSRZEUCRR27Z25UlOVtz6aAkyvlPhMiaBXNUPypq3q0WhAZ3YrsVx4
5+imtD3NBvXWIfgmSO4ryGc7piEnd9Yx80IOWYsNGqKrcUPMO6wHRV6TaLIFdgM9vNG47us3JBDf
5PGMhT4DfdhW0xaVHxCIFMQ9EJQEoFbxWDOvvoh2QDXSBHtcIFJ7Qo+eUU1vSZphfwFIWr8RJFaA
y+k/IgcDYptFpIRIrIHZ3lAJrRCG/JNLQMuFciD+pSMZYTiYFh0Bh8jkcXbrk2Th9+Dx+aZT7/UK
4HshR7nvzDKcHRkqpOc0ZUT+KdAQVeQ3zFNrv5Y3i4CP3YpXJk4PChoTn0sTEKtbtCkVZRDS/sQE
gkUXG9pmD0lhpb7sss1Ul88RPAI4feg8ycvw2wQ3u9gOsLa8sWEXQMHBod8NnmwfVsp9EiF7Hdwd
08tOLGfQq6wjyH9QD70mtB2cFdWnA86m7T4xWR16keNxR2ic1aUT4FimM7lMgT4dRV4wmgU2ZnQc
nBUQOTHJXW9d7JeIQLw6Sr5w2Q+nVFA9Qu2acy5jheM+Y7ptYekNj1k6spUZVnpE00tTpH7WF98T
RA5NLFtMrp+927gIz/J6Y+o2K0M07cv1odBbPXAvTCgBadBUlbNjg6IXSX1IlgEA6WBeqem2KNL7
0lZvYmWGTrHcjciV9lr/IkS3U/rnwU4PRgIcYWj2aiHus2qpfdXWTpM2EP7RpMROjCbRUMZR0aKQ
NI6bukEjUUbHIuqIJzIWgx7KqSvG72ZNX+Ps1tAaLBZCBpUsAbFVlrGZLFY0zAgbnFjXLujR10HW
n5qV741OuZ7Bm0Txk8OJaIxUIY7R+BJbmObOcDwoRSxss02nPgszu0KF9xDreBGKiWt0fkWipt+1
9kOZtXvR1+95g0JbTaHv1IbbeX0+vCbCTbagbz6ijHgO2yF5CQHAY5LkhN7KPwkLhb42f6TS+GrU
3xUqa46tEboV2bQwP9Z0/ohYFDSt/OO42rEf5GGx7bclk2/D6rLHBCYvQMpK6N7eqNXlZtJYVvI1
J7zG019bnHw7d10fO0d7IA5ARCLk7DrX6nQH9PBNRpfRYUpq0QSGlhe4Hp153rnLeSjRzsVLfYAz
yMEiqz89YRkqVAfcYca55RJActKNcIG8q0PtaUsF48veIFsnegdyD5e+Dd22u0KbSTf51LmEYT/1
OYJfDe00UL3BfDrV67TvSf3MxvXeEhRlK51iHIGOiW91ym9FPREVCRx97stDZ6K4dsmi14ALpYb9
0GQWuqJlbxoT1BNg12LSXifVvU9AvRNXhvOA2lCNdSI8GhKW7IJ/lxwp3u08ox+yUEFDWgM57K/1
fHd5i4dSPrqFK32LFSFHOaz3yafCvixYZE2Zc0kNe0V1T0+5q8jnhL3fZe5Zn7XjZPFDpa1hu7as
nuVqkuRc3jpkyXbmchRp4noIJF6w0L8aON3ZWrmBs+ZPbUyM+3QG3gHxhZyZnxOpLzj05R+Kj3OZ
2nUYQ3DKUEyHjXPbWI3hTYtLtx0Orm+rGvsPBMNEzz/bmBTAN1CzKwBn6UhxmczXo66xL7Lya8Zj
PNboFcbF7TxhttIxOWyTQf2IQKhoeXILg/OjsB0Webe5jTVC/fRuCpdaclbqvIH4GELnst2ugYyo
daxdW/LCV8zdE5/+fqyq1Hdi2iHKrAJcE7SN8D/zeZg7cmxK34JIE0Tm2WzQlpgQzGwN/gwNjnH6
Q437NBQPJqyNTbo4QTRZdcCxVXiRgS4Q3sKFMOoowTAnMXXkcohackXY9P0xJ0sFeOBs8nm5jyXP
XwzjsJGD4IKq6x+lYzVeNx2yxYyO5jCcJ8bgZac2JxSM5J90Kcgz9UoHwQuan422O0HDAihLy5W6
tKP5pDoXnHyH0dEnCqPeJHAEOE9h66a69rpq72hNn9DAErMILAkoDStk071CYni3DAIkHdygVjmS
k0HWGNTRErxxy8uDKoT8UQUcGnFtJUyDvrsugHWtgGT7zvYbG3K8LTbWAMy+NQmhGYtBI+CQakLL
HCII+gT3YBLf2kqC3WXBLyRivKF94mwm3CdQBZJzi2KbFavdtHisV3XBxd9/Do0jvFmsC+dcfGMX
7l2n0yXtjYe+mZ+l4V7UJbzYRnmhY2uqENvmpK52pUKLEgw/11kuaBf4eZoskCWh0LDN+7NeaMPt
yJ6VOR9DfOSivc2FACxJSH/d3UcpCM0OeztqVOAmfmWQ5XPppnDZ+IKGF4rS5oNL8jxcJXw7zb73
rK4fN4lePyViCOueFzAmqu2NLV3l1R1CrazjawW27OByiGs1bRZ9jJugKY0tkAZz0xOVQHlzjld2
ud2qoBi9EFMLCGFJ/1m2YtMTkAGDIwW0r2HFiSKCN4z6pPXDE9CxmQyYm7kM+XgJJ6afRLrQjVIn
RjBARWSf4npFm5/t9RKRGlAsDeKE2ni+GlWdLm1cE+5UIp3MoII9YS4DyDLFLp5mImbc7l2sVkPU
wHAgbONYzcBVhYNKF9Ya7bVuw/K84Nxnn84M6uB0l+zk+VHN5dGOWfNc8muVPCFIwJXvQmeclMTQ
TmeaWOO3I1UyO9g3aZnuTVp5nqccJEFz8fQnGaB/SeSeuoY1wtil7r4rpTE3SmdsBH1+TT7B2AMO
mto089L0Q17NXTkenFElfWGbmADAypzg58X5JkSC/j9zvYp2taJcVoBSwF6ZQl4asuOmbL1xLC1o
T8QYSmyOle4+WzPveIvfpxoW8BR96Gpt4vfGcBGtqmHX2XdsaB+TaHqHQGVjgQMRiIZn26vGa0sc
5jbqiaMZ5/YNCCvTyXTIgmQWpNwNHRcn7cZkUGhGKrQih5XPUIgIl+lmnKHygg4Mc6YpoR5xSadk
l7vOhqMjW0h8aeHs5NpRo5tzUI5KB0TqaxIqOxhb9bTB6AKQkVaQWZoWjF321TAyA8SUPdoEfHg6
nQCIzSQdWDQBeWadiUAwMuYKZqV7M6OE/DKDwliNdIIZiNjU2vUpVkC/QZ1S/ckhXciqnCUY1PkT
X6AKhkO/dQYoi858iJm8BDTGuHW+R5S/hnaSAD2trzBj7aCRrV5kOaRZam2wlFD3JbomsinW+6Vz
o2DRYCIC7OtD3SHdhkSAC02HYtJ8jmzjTswxbJmULiEqqoA4n1fAHL47PA3ZAMCiJmGxGCPtCqaT
VtnNRugDte2jLWGKwB1fDuVa4L/XNyljfesUFZzJTJ6MXWYrgMxiMgQjYzQ2w8xFRlqAALVc+07Z
/PnJzIXWNQmSrlmyoaiVxT5flutk6qZdWaxFWAhrP5HBymrY7qml7+qBYU82JUfFYNqQFvOeyAVm
dIW6jwtt3eHz+8SnI3xbh37sdhHuYpikwBM3VUeJINp544zQ3rq0b/3MYkO+dspL3doHorTzjZRB
19RXaixnX41pqBito5HRlumH8aLxivKVtah2u83SLx86qu9jgV6Y6VkRqOV9GhMR3Cj2MRrymSEt
J0ashnWd5ddVlD5Ew0Th4fDKCFH0GnEJyCPvIgWwmTGd9Pp2uL+khcIbdlGCMqkdK7s4jBWWovRA
UNetWTFYwMxEAr1T3E9j7D5H/YEeTi1N5YvuHLRda1uMZLstXGaE292QgDsGSjamW57vPRklq+Y4
XND3jOOFrDfGWH2ocO/qLiMnOrFZYyHKEC7I2xVnJ+gxBy6h99K29qNdlYHZQwWcRQ2kGiomCU7C
8vkrmm32J/of7DNDmbOqZ05IkjXTnk4Pa0LmmbHIA850aH/aB4S07mqQJOLkLSBw++wsKjP3qMhv
lAybQLGR/Eu7uI6TPduSK0UUgvkB7RCkEfu80X0kR8TFq+XtMqzXho2NgeGOp/bdLTmpjDowkGu6
PXJ1IFnYHntweyRw8EmT+ZEnqM8qw2/iatgWqVTvnChmlKgY58at78ekJ9K1Aag7jsiOo2azCowi
gqHjftTgmrbuFK70/DdqV/ZBVK23gE6E0ldbjrsjsVInRAUoP+b2pANM2S/s4XzcQhdgkvIOKOzs
vNDQvyqUpwnRqVGz3ZtgM/i6y6WHUMNpnCkKiqe8glBNL4iJA6p+Nl8WRCgPeQMgl1oS8s0nuRoz
latTWqEgf9NjGv2MC47xWwUOEacj4pZ1hwXublxiko9iXGo5qTueUVu4HArnlLgCC51KtadXybFs
C/uk5PZVnJnQv4yc1trwmoLNArpHHK5aRjQqsPAmr3QH2Yn05FwSJphD7fPYUVS+QErI5EOcCpDg
E1RwWOE7PPTQ4RkuKz6mri7odTrZXG7JOUMxJLvxw6qF4pmiqQKIL6zt2B0r7UsDGe9nNnSe0lCd
sHSHY7l1CKqa2mQXKZf0l5z6Nx/GLZ4GAqEpY4eULRVN+cao9ICZZRWwp3N9NwfKrOWs2ITGUbjQ
+DYtl+tzFC0noypsrtnl1Sy1cZMPxE0jNdkJu/sT49Zn1fojYHIGkk/EGS0jtJr0MCCJ4TqwsRPx
saTTDSlXB13LwmixuVc6nvs6eyAVhRyZCUzOOp0X/ht97N+W9L03e0i/6FBC7DxBQgLORlRVEdYL
/lWShy4fU3bfEyyyLdH/aNpwG7kuzASH6BWjfMjF3HtyTYrtWMMt7Ov8S08uPAqrfoxg0yKbeB0Y
v3tdzkLkNt37Sn4FlbRqr/auiEfm3TUhl4n+tI4blnKen66th7frydbmY7c40QYGRcJIu1T9qi79
IS3eQfPorJz6laurX5FVUdFS+1PfOo+jtU1Gw9rU2XS7LM3JdXvLQ4G0Q1gzhPAkJPEqekdYaPeV
a1PO5pMKuFDt5m5oxFVqm25Y9sC3bCU6FJqObX43MlVhUKhmXLSjZwZT7YZmBZ8N2GPCsLIg74DX
llw8BR0NP53LN8sBNFVfLktOQrJJ5x6yC7J+KOC4liORRVwxzZn9pLTw7dVl980ojmRlA+FVXDFE
ok9XLW5xiDXjYBEaUU8Mu+howlAaOeB4aFaGrBPb9sqyGzodwn1QsK4gvui+kHaxiSpInIEyhkPe
MC4MQCvhPIYClFJsatrTqkJ7jmcBmaHet6qb3zvXzqNG0NZVR0Id9gCLfmf8YBnfVpF1t3W23sVD
0/t1StpwMp/m1eMUYcfV5S16OzP3FmtdfLU5RmsJNrxHmY0NmKQJUCxeQxyaT+Tms+mo6ovVmfet
Ad7ezF/iUou2AgD9hlVttO9NGqxbw82zK6RRxLZBFGT302OCKlkgc0G0isHAR7VHqEums5/lc96t
8z6SVn1Qzeaj7sbmUErDH6IB3g9oMpQDBqYxGj6yVaBZ9jKIYxOkIWzApZNx2DTCg2hzihbwBdq4
LDeanV0TGwQWOG3VvUUCII0DutnZSkZ0kDUsxmoyNLteaCA600kNezr0fpfjDYwnHIN8ua6hV38l
JSO2uZFhZrlbxYoKrIudhOKjhAMefTKs0u1sRidFAQg2oQXn5M5Oy2I9aHVk3Iui3rsT+U1zrD2k
zKJ2s0rQ5dJHh9q0yJkk5n1ksH/QHNIB4dTgwdHOGh1CU5AqnUeq4pN/oh0wArxnkrbj0l5CkkqT
4SF8zlob2bX0a6iJC9OilIS1XbrZrpqCLu2SIHL6964Q7jZhpaksvIBLS4csSvptbszglguBZi0v
RkCobrdHB6KylLzh/5V+CYd0w+y9BaPMGIjvFq5hKim4Zc6umzTloXgfzUa7IXw8nMqPiIyGpyIi
/6owPszCCntJEoJbjDVd6TAHKzIk033BoYAnoW8D5Wf3qwSRDbaq7Z+VZnDD1Ko2kU36ZEFy17bh
uqzK9suKSwpT1+7YB0Ju6nWulONhqiWk/Sbes06xmyIwdMpwP+YG0r7SjbbzZcf5lTp9dRJp+irJ
Rt+COrxKFRglRZcfSg7qneGIg4oyaW801NZTTUh1G9oG5dMSr28Gm+HZZuwqszxUa6YYaf8S6S3x
Znn/2uktpBtaeFB2+++plcWWpKHEd/u+C1wiILmdAnnAExTa9qZUOF7Xaeg2JkKSQsV7TrSc6+Mq
xupSZYwh7CvJYmPXYqU7rD6rVPcBVqpHFRuV11zaxKJOZTDU/WOZuv0GrslCz8k0AjDoQO5YnEaQ
RgdyMnGud8mZqErY6wRh+VIH39+uSrVRE1Y+tCRNGBvLe9uXf3D0S4RS9m3dqmJrofHfFMwd8K7J
J4zBXC/X6mmYeN+EMRDSZmMpURt6vPpKRoicHtVxXHdNUAICK8jQQ4bQkdjBiGqfuPHMPyqSK7ec
S85yszz8fEc/BbHm//82nd07bNv/3HG5PMLvw0hKId9qkh72bVY1/s8df+6D4x+h3c/P9PGdxf99
xiiX/Orn53SBGO3//MH/+Pb38f/+Budypzv7/+er+Psi/z4j17sOFtrPy/57Swx5JLDhEhVXVmtw
fFz+mZ9n//tCfp4Nimxd7n6fGKMwJcTPXRtgBu3f9+/vg//c+vsoP9+p9txyPnCQ7t3xLbbEcAAY
VO+xMOn7XptrlplUHn6+i9A+/P3u9zZnvUTW/f6cIbKiq/afe/58F19W6t/buqjw5ygTGI25/e8j
/Pz27x//Ptfv3/3zMKZykfXAMfQ1iz56CCNLo26Ib35fSKMrTCB+Hut/fIv3olXD30erQOFuANad
83Jiaz7m6rJxBlDDSlMdfr5ky1oxf+DLP7f9/vjzXdXb13ZeuZt/bv/5+5/bfh7k98eVKpS9D8m0
P7/9/cXvk/3e9nOXgkYWHfjLS/vnsX5u++dhfn50+wZ8cGcCxhmYvfzn3/j77/78/PNQ1SBJrf3n
Yf7e6b897M/f5Kt7cLtBbq3a6g/Yl/oA4vDI7osf7ShljHb58s+PKhyDAirS//VrYmSy1dlk7qXj
orb/+49+/vLnyz+3qTVMfWMWJskg/+cZ/nma37/956n+2/00N+I1/T4W+sLmAInl5+afPxByYgb4
z4P+j9//8yQ/P/77a8Ut5W7JhvC/vgX/7XX914f5uePva/25z89tCQoy/FTG95AOwkfni4xQY4Tm
VVPP6EMrMRffktiBNfpnOZ2MJ8Uk/ms9Jro8/6wGNS28Q5LV9V4YOdmEtCtzknl1aJK0FNmyWYZy
uYjlRKIQ0YXrYMv0t71akCFdmZfv6Na1gi22JcNRg8LL/3zSc1pnqlM+Qt9Rd26SbUFFPRIgRMtR
oaVpVxVjxA71HxGwGxmNN51WH82VC0c0UDPDPbhd5PgloijIE/QERtaz92AOSw+wuch1F1I7GhRp
uhptS03Faj4/atIlsaNBFFHOIDT6FsKVFqWhjo2QzLRjCVDYa1NikKpVJtcWKqhjfJnD1MQFT0t5
KjW0AAyxzYBEaQQBlMJM0WUo8j66k82wn1XSh8iqU++EY+m7deKVWWxXZ/uZ0oStTZ9rSNgpdHSn
izdpf6nEmIGDod8OvKcBbFc6NtmN0DXSR7VFCSOFbIdLPwZTC0L/9Qx2fF9JeUSlK/20g8o/NQei
HIoNBVQamlzbqVCuk5iJVJbQdmPHXgddtV+S4ZquBHsMUPkemfJdEGeapxpMAaJekBDf8N7hcd5F
TpI8xswQV6lfMhGdLpBszDtnucnH+U9n88Y4o/vKTJ3x6Ohex0sO4q/gcaoM6K2U85bZ2bU+EsgN
FIV9S5s8E2KQRRSQqkpFMK8mVNfVsxUSG3qd8bfSOttUkKY0gf7zZDeJkNr4iVpy3nR47P2i777s
9BZXX37RBfK3Fq3kraEsy72OJ94bgOe1TN2Iec3futFNQsb35U4qNAjkkLTg2LVpK3D7Omg0QqBT
vR+ja9zlzt2cuu3O6XjR8yWCLcYKcFArPmhSMRPb9ZlBGhDyHJWxAedSr7OzT5Q/8F3XoJ2PlyNI
z6z+WCTrNyNsyuSO8UAj3npiFE61Pnw2JREWOqefjwyQwNAFqRxgVukLleyMCHcNY4oJjqHrCfij
QYF8yxBAW9dcRe/cE1xDQ5YZjt4/YztGzG8RFVchvFpI3YsdnstCSRZU/Tr6wzwuh3Yw0dEpUGS7
6G7Rem9tnA9ZVMKL1fh9GS/5D0AhJo26TDOO9BOSq6SCYe4mX8pF+QoZib72vL64DYEjlthpyrcN
JdXTUyPdG5pa+m6m3q19RELvgik/GR8XzQHM7l4PDtU3YDl1k4+tB+n5M2+0YbM2FMY0HiVpPk/J
pYI2sxKkHTEhgRgreiFKfb1ySvsTUPkg1TSCD+lOlExfB/XdbAh/chd7hE3z0OXNGTE94faXpC5X
vmr9eGKGVvrAfcEPj0+1Ghm+6MjqxoVM3kBOvN2qzarnxjUxCDhhoYomOzjfKnWydm9l4knJaIrC
ay8K9khd2agE1suD4WjEPGrDTjMQXBbF8hy743sUN5Bh0/orW19WPZ+QqSWfapowu9fPTpOcR9wH
V1UKTWYiXHqjWqP73s+DE9CumhfEeBn2Rc+K9D9VgZ5atV6zCWT/vD6T5nwtdO5WatMRNEDp9WCi
wxFJSy+76wh9CK0pwhOThIT5FcwgqcDjlkSvxxy2pzZUzIX65VZkCkZuYPkWnURMEqzdgkFYg+lY
qwYarO0UxBwTflsPqOOy95E3yWslQhhsFns5Y8HCpkXmNHvERKVmt/H7dPWVAWmgNKM71ChQ30iJ
8y8jZGsuA6MaWAgUOg5FQdThQCKQC463uwTgdl35LE3N8M1+CQpgjEGcT2tgtSoNmZmJGCr7sFOK
JyvT78b50px+Hi2mvk2akyGAICLVv2olx32qf3aNQZejReWukgk82CWOmYFyrYxyn7RRk4EbU61k
iV80VApzia5zWuoHNWtOTbf4ZbVcy4FGZ0fDSp94wYm+IWdb0MAlKHRWCF1bVQm1mLlrbYnAsGP2
rfG8r0n64hOpcktu0IvQHu2t2M+0fctUnVRpzEOgTcqcxpYBfLGx3rtUhvUsbhOnKAOhFrtEI/0y
jvo+GKYI/YczHXom67FVCVCjkxZeYgxR/o2QthRmN4j7FvQNsBEjQ/l0GgZ80ThvjZTAkWVCo2Rb
W6bej0Jbt3Zfii2Ig625Tsc8qc7VrG4AwiNET5CHLE3xmpocZgrpRWqdHcDvJmBdZHOPBvixNAtg
O3CGRNs9Ju36Wc/Ws16jq6E1XFrNxorn4+oEdk7DVeuQsmqWdYR4CQMTyh/NNRs4WLfPIxQqZJVN
qYK7BKXaK1P7NzcuHi05XM+W6WXqhMC12HWieCUzyjezvtvoA7WBMV4nKyIi8hBDtaWplUv9NlVa
ko45P0khMosdu27UhyQhbtLJQmJfL6RWmm9LP7/FHTNBu0AS6tS0CVImvmX+Odnp2WgIs27W74wh
7RgbhKun+0EQQ1ezjhRqfS+JUxhSsjPGnCg+3g+4jQhS6jUdw1wzAB2Q9CDc+L1zun08YMuhuxlW
BDt6U29/d6Jbg54rrDf0SBgqkk240nIuiclrKrUKootHqK/uyKpil4QwIsQUtZ0td/8KlvXSIIMn
NTOmx6QW+8oiai9JuTYr+lVTDOyXIwTtwtZ3Fx11I6PKI78WTNanWmI8UqeXgRe1V+VzKvPGU5fi
yW2VK1a+h7SNpDcMNm99fNIkZYKpb/ts2s01WZS7jhZyx9vCIoFUIsVy5U2MCd+ShcHgYMtT6lzU
C30Xqt0CKdi9zuv6oRjIf2cohEmFs3dyou+imA8gnEzAm+0zqpBr3e1vB6Lj7GG6k338ZpaICQaX
NlQ2Fa+266I/wOzpd3B+PEPQG145NnKhWh6L2HPTahMVzRyCV7jmlNyKYVn3hI5EdXnCG4DaBjMQ
nhlOl+HZ6mnLrYUzA16rbwpY6x4uH95NgZ7TKOPH2iq+5cW4UvbFhPR6OKc04ndtwlQFQY+NawGP
AbrzKh6vkG5BJSN9ExtMwJKrb6yy2diQIozWJYgXqFhD5KxSpHi+GK0bCrqCoXsuc9SpTmwrkMVB
6IwGb7LN22hD+2ZBJ/1u0Emc6vCw02dhslo+oKeWHHOImdBQeyb81HtiJvvI6h+5wFFJ3rlfhB0N
19rS+yTKmTsn6h8VsbCbI28eza+3LEqKXXZ4azuXPAuHqUa68FskcwVNmpapSFHXTYBsnpOHIqxB
E9jEjM+Y9SFILfNduY7O3lmLZ5uiXnIFH0aJDpzaeIGZl9XQkkkBFfixxni6md2Mw6VJ7zWWn6Ab
ONeiKGdM2FzHaf3H7lLa4xrj8hyuSeecEJx8aCAv8HZ2lN6YhKLU2TDuPQ5xc2VRLMY02UY3PlGC
eBkZSHqaP1FrPzkW8T9mrKGP1udPulIMW5xxPjmA0SKyIXNneI9lytXcAj2S0R63GqTb0Hbl5IM8
VG/MsWTaZBW5R7Ks7VuF2GRx+mfcuKK/MmuNaERzhiI0Q06rpxCP/0xhRd4VqWOrbw232FAZ9ir5
rUFvnJnrBy2xasuY7aZpVqaYazJu0eUaEIIDzanOKIg+2Ck3vpk3yF41Jv6A+I7KHz3S39M630cW
08E06a+kOJWSgEg3QUxclBSiqxkjuMsd38WUk63msR3cx1IZvhntGK64hoIaInmHvY3AEqtR2I/x
bTYK8n+r5nVu4fBV6/1q0JwZ5RskMdSqLqIxtU7OUiAZnWV0diYEtI0aU3eSRoNWFgO4g5ZDJTsH
cQrjlXU3WouXVuZ7NhD2BGXPF7Glb4SxPOqgnZuMMzDhHc5FGl8kZ99Ej45B0duEtYZA7VGCzG/r
fGDucy5sztKynJqw1HifxCRO8VweF6zMl02STjnWHbvcfFZIABHYyJCrji96d6VoG0udGQOYyoOo
xWYUbMdYpGqMgQ4+0OUJ+OPqTFEo85yFTTGujKR7JWvgQ7eUZRPpIxzFKFx6Qt+XuCj8tKUiNF2O
/lpZQDu2GB6KJKegMrhYIOmrc+MPuWmVB5n8m6H2z7rppQ3Z0ouu3qWo672ksYPcZXavuBwltqm/
m47znTJfwipY7w192o2L7jJ50O4b00U6pbmIig2sc7DHL38QpqnZBwiwdrOTMxgnyE1DFGlro0Md
kElfc5HwIO54ybRm30b9lYJAsakR/XWFPGdFdSQF9zC2TbACJye02GUGr0E2soqL5S8LvJr8SFoB
L1J8LUiSZAkVlIEVPrFuuLOr6dXups8UquTKUNvStTf0nWYg4f/41doQZtdi61snBgIcPFI8jLl9
NzAM9ZasPI44lhRmlF6dua+Zif4E/dNj1N8PQmUQytbdq1po1qodBQyVjgX5OBBYOHXjSwbLjFFD
tW8ku44RpFgAve3WFdNZH5Wz6kJmjZPlHofbGIA2uCsjl0F4Fu3Zar04BJ/Ra0dkUtpghS+GhT6j
wKbAtGx8SXA6g2UyD8jGvLEdtr2doB/C9VycGxygBzWLdhyTPsFdRjhnxEQjt+OuelqFim7ReT6Q
PYbIvcPnF6dr6A54Tys7nBr1RSmKg9MO+jaaly1BGpt6BPQWw91DUtV/Jk0XLKaxp77AE06BMRFW
Q1XJ7mu6UfM9lbS5Vy7KkzF1UciMFk9DYHXhKvg+3JeqMdDgOdnXYicv5IuGy4IhWRkH8vJcHdHV
8lyLlDhffVuAIfGqsSo9OI+hlTHaE8NLXjFhj5h2BhFBrYC3WrQw7oTbUcPCae+4W3YRX1n5eZ65
eps1glY5UXKMVu+7Tic9hgAVIiH3IOovSR6dlyfy1MfJxsjNFNPrfCVz/QMQxC5KsoFNG3rkpv8E
WnbOUbFtlJoI2IYzPnRJevQNl1NpmrpTtWzcArfqkpLm0vUNk6+YUWgdxSSihaIYpZdhsguKiF5I
mn7VUXGt2mia2IIRVx6Z0ltTErBnghMd6myvrfWvycDUUZw1ZtdbhG9vNmoWe53pn7jlPjfkV80M
aGPXxVdWYPWdxmnTkKG6xghVG7743WV+r643beLu7NuZqymn4gmn8nsKlV03xz96IU+Ri88rZY3S
7DYsR/vJ1WAytQpKjoZdPBzrm7EV6MqY/tlMr3JX3yqXVngil+vCVPuwSCtiQxEwWgybPSmnJ85R
1CCaROQyCStsCXDh77xyJakvz5K9VqhnPKhKkDL9exI62pGpie765MudnxvHeEY/82iXA9UmcWMm
Ogu/IyHJQ9SBIgktpc1ugYKXcxPNbg0ot7U2xqtq6fg/jKe5HBTe0Pa+5s2jKWjcKUW+BL0wXka4
H1o8jcGKVotPxo0JuxKPpBrvtIvuDeBgRynsUQFYHFl8HDqaswaSIH04XI+jfusm8Z38ZuGNYsR8
jXENK/2uEOzUrFZHtzM1SAjUl6TtdJJ56pNZTADyL4PJJL3N7PHacNGROcxkBWPYgE3gNdyrYF6M
B+0dKfW7jXO5Uzkwc/PJTqwH3aoC/PnHxF23eY8FpVgOXcvZEmOdduZdZ6gvQ29+KDaSEP6vPaaq
DW5cmjEZ1397TQ1P1cd9M5zyxjp2LACuSEu/7bXX6LJ5dZT4em3Ramj1da6TkAML/1M280Ur8FQM
BDDQIQUqRpKcqpqIRSKOFqqYoard3aripjKZINdR/0F00Z1MAOI6mcmeZniwC+j7pdX5DCmoqZDa
E1xDsycjMVWU2TcFwP9i7zx2m9e2Lf0u1ecBc+iKQVROtmW7Qzgy58ynv598dt06QKFQqH5hA9qy
fluJ5FpzjjmCxFCGoCs1Kb+iPPITLd02aIvx0/6OzAacqmkqR82k0JvitTxXx1RPJ8zzsk01TOhJ
xMqtSw0H4nbbyExiLS12cYAngrRTPqOguDSxhqEYjKjoZOCG0C7jvhBwv8FWLyKi+BSMyjXoBNQZ
we9SCE/yQ7OGYudJSN8HOA7aIuPzJlbUXDLczpy8xE76MvpuI1vxDUeccFMW6XdHKBhfVPY+S8M9
LZCqFApK47bkMxM1M6fjoST3AgnFByXEB7ajERyRwdOq+b2vCFQ0RTZyIbcwoVxK1V5kA3pz/4dU
TuuJJdNRZqBZMZa3sNZBE6J3C0nQY6a6z/FbhgV9zc1RXRmi8EZC416srW1kFQeZJRxTlHVXllAM
RgLjISwSOvcaY1hr/9Za9aUp2WdQVQEFfHnJBRIhDBKbHtGnCmmsnl7vlmJ0A2SvOohelkrVTsny
G2TIVUFKBMasADVEEQHEB3cMLAH1epxfltHYxQvGZ2IFmV4ow7VeF6Mt2t0yJSvDiFNvCY0dlmsf
ulq/Qx0/DXlgYiWqH7hC7qgdDFfoya0uiWYxw7XcJLYx9qFrCIWtkGUuBMW2yIZlXWuKq/U4/bDl
Ca6W2abM1QWLcvDJtIIqB596MpHYPT5UpVjXyQC8IZ+QrpyKjrO4OCjZCw4yJIuV5ybqXqMB7uvj
FCTjVF6RWIYiQ+dEAcs/Ivdbg4i/BkZ3BLk9BS3RBUEgj6xOkqsl1S5T81sXyW/5RIp02UWUtYRb
mdbiRmrHxljEN9gL7MMioAzgceXTjd26OX+tuuSL7vdpNLtuY6AHUYolcHAQeMUDmNC0N8qDfhNF
lCgBQP1eMFW3gUdlQ7ZPsWKS/UZQgfWSWaFkqMN9Pgv70qiEI73mfcrBdpfe8JoKpzOYFiM9PUQc
BDUg42qW+kVzKIiWsyOegPBG4Yu+dzX3w5MaB6aPD+qxoisnriIFxDTD7RCPNI1C4ylzK5CnDum+
mrX13ObSVsjgMtdLHTKJMGjUzIgs9EBa4xVdbzTBhI4/W6aNAiy/CnMLpwZnjvXfj/9+LMj9hOuS
8Y1jZHEKF7iS2as6jTY+L9dZhG1xMb2aanxg8NN7uoGmqrbmTWnkKYoD410HR5YQUK8MpRdw6Ra8
RaJQ7dUApE/KbVqblyVr2vVAhd6M7GFDAwAZd7dqKj96MoGBe9h9FmHcqNJgrY3g1zBmzF4yRkM1
uPHS1uRbo9iE+pq9EbXSIWGitNdH6Qc1MBcNFXYeBJ9KomKbowOh46qkWkjkIxEKVqOzLJn1FuXI
AzwXIG2avhEYX5ElI34hsXxmEQ76gKSueC+qIFadJd+t9NhDRUAjfKgfLxc/JjCKLtUQRN9Hy3wx
VRwxzMJX0d/Yw5zsF1G/5tWpSrBhgFlzK0IU7giZNk2lAmkaJzSMq8Ywv5tJI0o5xMlLyy7JY3Rg
CTmw4dTsVDEcUUEoXBEW1ve92G37Ad5jHdZEls9Q1iC6cVkrm2JQfyxRo3vDPwWeeJ1GIKE6DsaS
UbWcWYqxkmeEd1hInRoCeae8pRyaEmSNSv47xkt76NJuHQJvixqdMrEqbLBkr5NjjzYwEl/j2ThY
4S8sqGQnNg8tAg1nFZsFy2Nyy8eXQEGWMpj0aFEIPbZE+j11JSzhEmaGhVEsRnzjCg+ZdRKL0j21
WK3TjnTWFIgFNyhtLcU7tQd90Qf1SI/9pIv5vc3NzBUaBAaDhAVFKOAVZsrET8FOSWBkchAJojRE
XwU5BKSCpwnsifB3yZiVIGmuhHq7CPpxIjV0DTOIv5J3CrMwTzT1jwVBYj4CVQYDw5UBN327fXi8
dRM9nKDgsFRkpp3quuQGy/AkZSWFqlKjLMbpZ6UAWGnVd5rU54bcLz+bH+qiDM2IrG66vOuh7jCY
ahfAJ8NIP3pAPnabUkBsCmKWldEmTIZHAS2/aTr6V9DKcM1vN2eRsCZ7lKG3PUZPwXsNwoJwSaB2
7TAmnxENIqgMM2JkKUYuATYvmMwBdvaiYK2H4yA8LGjyvnKtQmuo+Rl76MNobvoaxC9e+pF5GSeM
pRCK3UQNuQyMLacGY+46ZwjUai2HZix34PKHUMNXoQe3wY8TfAhYk1qq2iQDEhq6qXVUq9gO9LF4
6Bi7oyhlETNkA41NTKigeLIqVVmrYl97w1xuljpBoJESeSAT7baEbA5hqLa7Ebw9NZE0JOn0ohfo
QMXumakZx79YMJsDkQ3iNtlmJbA6fSsxs/ALG2XwcPlt7LHGjLzDDnZFHmaM2cAk7BrOYjzASMnt
oHvSQLxaVuEW2qP+LDtttwwbLWUlzeLypdAXxUdzlrCEkWuvto+ZUCMKq17K0W0ZaUNdS6YRnpCD
q0acFsKoyjvmjTnW4SvaLF17yTNkY4ZUBLap2oWMS4Q24iiucom2lfm4JE/ZxEukM5ewkpE2R5ih
Aouu3qOvvXc6320gdToueyS3crHPTj69NDqfuNZ4STlFYDaFRE+0jGR0c7hrliZBBc/3JqDkLiwv
IhAKZxSDbo6KG6Ut8cZYIrgBry2RU6vULKHSo8oymPXggg4TPAkHX6VxX4lCLrhyrxZrhsVKpBWe
BQ0zigZer/4Qiey45oRDEYx6x45hXw3GgGtCUsKnRFpRzIyIFgwEpnjhl4RfNScnmHSpz0rRe8cw
+23IDBXg0JKtBgMLYHO9+pY7ctVQJ5yHh1LXDMyXLBpMH53S4IZ1RcA0HFRHrmu/L3ZNwZmsBaim
uJBwZqkO6tyx3Ew4/hoyyk7KCo1zTq2k7ynUPkT5l7jZ776oL1aVuJpWn5dWF7dtjLC8DT7g7vHX
qqwj6H4KcJZypoolkyijoy6Mw3Fkxqyjn0qiwW0j4c1qVBOqQiParHdQClTBcLPF/IpSlZkOYy8b
Ziy1xkItMlOx0teu5ZK1Mp/m1GHb3iRKMG91pDirmNZHLXqK2bCcPCJ51lkV3wiiFb3GPMuqQGEo
zi/DhEFVK4IKT81zNzAR0Ud0d2HRYgNkYa8zZQvvPjxEbfeW6YzIlF95iM8m3T5NMLviMEx3VaYd
6NGrraKH6XriN6UWkdeIKqFUGBtQq4wtfN5yeMM8Ak43caF9OpD08T2aAPoVCVuskMJTByhQyhmx
dXKhA34oz4QVgbZmXe7CBfkQaN2biNDByYjxL0+Si6CSVGRquNuQw1iuSgv8Whro+XCNA/yvih9R
GT+7QaRi0UdyQttynRalM5bZJ4rygL9FXCKYdMay0Vz5RAlnFbqiptKydaSQX73UTiokfi7iLdQE
yrlurYQYas5tpcYfCS3gXFk7zqPClmq0NlE3EkqJNEvFRducsM6K+o95Lk/ssAlVsLJCVBITBl7A
A6m8OSnbPcoyUH8rqc7iUn0nLVyQLkpusmgFdlQDvUYlme9RDXCCgK4/Fbod58IXWPv4LoQ+01do
7IJ6HFrGbMtUfOFvLhFNRmvUtMf6ocxJJHFZh7janf7iTjXQt1ywjO3fQ+hUvgYN5KFKdT5taz5h
XDD5OQTxVQoFAoAo9UzBwlmwIXOgqlmHg0p6Sghy4jwQ720VjY6E/S3pp76poxlTF+sexhGmMg2Y
dkkECXbbNDL5uFALrZqprIl+a58Go1rWMgIkl8DE45SqIbNjpnN4gdRrLh5UxCYSpc5E+ysxiaOE
Y43VYdnTeRE3ozRtfxwq85oVfKHFgl61kppjZ3XVKo2xpOTvIcALpMba9ZicSO8E5AdmRFH4OfYS
nqQGY/mkl14UvTZgd7xXdRGsowmBdYl1WWOcciZiDhJ26MQw54NK8AZGrFImtE6JaVmCaCvQB6Th
5TZt+snL8xrzsOCIKdkh1OlVaMvgwVYEpQspeIwEH9qqKoqc6YclFzM2wzxLSnOpia/wYh0njpn5
p8q+FGbE6ghoM4PhnASoxmNNGZyuyENPyLB/qyXz19AGtIfdy0ScEgouyg1jhmHbzqzPyvKtTqbf
KLizJr+Gzgm65I/4NZw0RKOj9iOpsCKpeTcq1XOTQqboOLnk9mlK253VwPBBp+nCM3+WUnwNDEv9
UocGnbwiYS1nyYodyMZeDqtVxvzFHUJ9Y0H52VbJ9CwtSPjCSmDaXvIFGOo3vgHrPhJslCKZNwVm
4oxJ9oRDBHNTAyU/NHI4ePNpUJgeaGrwFp1hoLCq2MFI6I/cOcLQHDAey9bQMjbzEJyqlgGxARaR
ShNUHYPnRAZ1zwvtp1mmg4q9AVWqEwXRDkFyseLsFCAEtV6qotNKH9UZc5STnkRIutMWweag+LXW
bSQck/p8ugnzIh16uEBypbENxD6+FBrFu/Ijp0q/KvCKEMjrBedK2Qz43uTazmtIT40Z7TpmaWBu
H7LadXv4n6z2JLQLXWc57VLalkrYVR5fMnKg7JC1vmzWrSpt9CFjK09F2c2k6j3TY6R1E3IlWfgJ
tf6DzNzProkWzn55PdYcFzUebXRQqacvLXa1gJBJkruCkDzSgdDzySWWICoqNhAGJrYaX/MAZxni
EyvsNumSZ47/1fhs0Es6IXgBMC2gf2uJ6A5pq7TwZ2qnaysbP1XW3c25vTGFwIU0EUK+9I65M+qy
OqAdUKUHe4c5qoDmWlexNxIf4bl9vtS0/CJTZyNQdlUtfUrBiM1SAU/sMc0quhDiS2ZiFlZUm2HS
d0OznZV5bXAFFbD3chbuQBdelT7+bWSU2HhZT+uSuMExQD3f/BRGe7cIRbCTojzVqicF7Jys6Rn+
dX6uDmTBFp9oZ0eGJxixx1DqRJX4GApVskszV3vIXFh8vg35h4Gm6RI3cyCHB+aSpH5leXhBLBxt
8RDaTtryJyg/VBiEUbjnex2jwLSo83U3awSY52BlHcBPX+hraZzCfdtVZK239RUdmCtqJZd/qm4b
mtKwqwWE8lgP5FbdscIjJEt+IhzXEC10G6UQ+NzYKao6KA7lLU2YHrrCPCKBiKwdyIY9tcVjHySu
kSyzp6hqzgq5sBOmDryN2BnR0TomaLndgPnpGOauasbldjzjoWco6T7R60uI1+1KniomVhNDjClP
AKuydd0JGJRUp24RJVybBw/VBPZqKUVZ1fplgdVHDyYcFzjvdBNZxdFyiPGvtoOoLlyx6rahmWyC
UISoDuNIwoDRxb/mHtMsZhN6l6GlBOhCfOAo+jGA+A4Z6NUJxgoWQemOMMsfelefVLHzcyub3U6i
3s061CHU1YJdZKWH5d+5C5XPSt2FCqvmFI8G47BfC45DqWo4Vg7WjzF3H4Bfam2+MEFZT0XIrCTd
KTSlUUgZMYXyyUimUzRCqR572B7Spgqz3JOAB/RcP08yYjjgqWZd1eIWXxmszRr53k743dQAplqO
zUo3kAtb6MdiUW6BklxV1hTPNPp12ixrq5K2ATu5aiZ2XzIg07FMShLQSCRwCRIJuZ4UBxolP5kh
xU4FL6bFz1js8k1cYlU9SJ7RdVQlgI1WQTxgJWR7dWq+g2T4TltmFcmykuprVvc9F82MFKZ8hXf/
HU/aTz+UbiDJjiJm1VoUJuZlM0aGNV27Hn0CyTKwR0AGeCaclHJ5ijTjJTEmX5SVDaLM2hE6eR+P
wsNeFo5Oz4aotWht979wqd1HnLXVtI09WKqn1eyw4vgJZf2cpZ+q8jA4IHw1zS5IwmSOX3lfAstp
sD5A6iQ9W2UDG8l6IzQO2UIc7QVsElYQ7XqIs9Ney80bWisA7tx8Fpth3wfl6c/K//+nHvxfUg8k
1ZDIBvnveJz/LfVg8/0Rlf+ZevDPX/yTekAK2L9EDqCCgFARiW4hdOB/ph5Ixr9kUhU0VSa08BGH
8E/mgWr9S0SkLZJpQMVgyRJBBP9kHqjSvyyLjENOKo0W0xCV/5fMA4Mi83/8Z5SPRlcqKiLvyzIV
SZUUU+Tfv/5XlE8qBXVP56ofpTkZfKp/e4xiJFXyAxKrkHIBn0WYSfzdVDH2GnoYXXXBaNFYxoiz
/+7+3eDkji8o6JDd11qz/btZhKjdTo+bvx/LCerQqoDQlo1y7EMKq7d/N31IXio6s39+/PdjQpGv
8Z7ZFSkK+VXaZwCIj5u/e8RK8qDamJUdGAH4z9RU1FUGq8Pf3QCbBXscMKVSuZhqHYWV0ORuDfNo
Z2imz/zjjHRrchFWHCdrjNdWlEP+AVK0W6PiaVQLuQwS35ENO6fJy2FGTVCYrTzxlA4bN3Yv8SFL
21BMfrKstU5W1MM2ekhvZmzOt8KAmKWW27Og8RBE8n5L36pBU66r6xwCoQgG7ylMzOd+tuijYa3A
mIaDwP6JxSmGFJpZbafFwqr5727btNyVMxFmq0QsGdQ6/+99Cg8Bzt89aK3GJui8OguX7d+NtBC1
hw/+aRoQvMXN7IdJkFONs1dO4bYOg9if5MHNKn3Ay3KDahAcZBfRhaKINzYyTJEqGCuMrRniqMa0
UUP1RmVG84frUveQsfQPNZc0spIJ04M9n5mE4/z3DXLF8j9+nB/qFacYk8tkwi1OQ5ne4HEjoh/4
9z1jCf55DDW67mf4ldG+kqvzeOd/N8bjx7/HBGAqecpVfZXgekOaHe+nS5IBRH4tC352e+RXwtGy
6fcJfbfri7KXWsg+q5rIghvjnekbV0pS4WfLLjtwLSK9V9Cs8evoVtiNrslBwjPNNucPRMW1cKsx
wOv7K/esnvRJO38ZCoARp9W9WTx1AwBl6wX6rsXxUzpgyVi8pr+Ss6yYah4ixneaqygoTjcDzgmT
DIXupEw3lZG35pmp3wDQAQk6bFBV5EjdNsJ/y653E7i0SK24gr/pz8Nm+RSfYb08/NlQE10pIrAs
sJASQtgx4GVh8GeLumfJDgzMJd0b6j58uKhviW3Wf5IziEFQs61CnKbjAzdeFbfipiSe/gJuJJNQ
L2EPu3oo+WhVJydWt7QoSc5nRXdu+YBpWYqn8GqkujXsJjxW1mf1nbvw5IfT8BRf9BfBolJxu313
GyCuoRdyQoh+sAGRsltuKh9mEwnlKt6Vl4qR/pXHqzcMu90PNsRVtROOuKWo6qp66+lnwRUB+EDB
J4e46kS1RTddbDQEiKH11TSs5/gMoRWP3PmHYd3YfCUAg3QZdLrppqzt5UsEWO6uACB8ux3jSx1s
wRY/4FVaSCwztz1O0Zqx4SSDtGyZHvdXZdoVZ/lZueM+LGmsIWT/Ifd32osiAqLaRHNvl83AlAtP
ShOajKdzbV4rjGHKVQUJGS4N5imim930PdT57l58Gs/Fi+VmJ0QW+ugaPdXBGzQgw8fkjqEj/Lgl
gL1KSYX7K+lNXwauFekzWotDhlT7PKO27Bzsgs0nZS+86pjhQMUCN/pQf6YnMEXSyLfkAcIKpN2G
HeMMspN940RMxm4SrJOvnGm3sgKjyA+ywkrhqy/pbiRejTqOXNvbsK9fprP8/vCYfW1inJlsTrYB
xPPIQe1/MZLHRMN4OPe7nFBa5mGbgjdCbeyAF0zdDt+bnRtvRN0tn8hhZiJvkETh9JAdc1dyu4uK
xfSvtQXfYmJALecadrrVf62v6EnZtT/qt7LVPuJv68K6M7eufqOmhOQiQ7R4DjJ/wp9jdMRyV51b
ZT0h6rkHDqxIa6vN7oiPGIqMU+EHm+FE0m/FdoChwLJqP+SPnETQzMdOYcEkOHaj77r1Rkxzne/h
QG8wHKrJ1e/qPopB6LzhYDm6+3D2c5WUKd0qeKWeT9zsMOIDB/K965zmqT50yy62WDPgqPnmL3nK
M9mpLrNopXttlTfWDmimEKsm/VvNYeRfMfvnTrMXk438gW6n3BL5x9aT8XRTyZt1mzcJP2w/+e4Y
LdtwnVK/vOJVzneOJcMTJsGf5Y/FEoqniz/r3jjx+n6NPc3r/KztQ6ZwXAbr0FU3ozfx+Qdbe47x
8LZHj+EiFu3vQ+Itm+qcdL6EdzmCfkYEeBYFR1HcVE/BFo1/0fnZWfiCFMnxHQWXQ8+1RzsfObwg
GSK8zrTvX4JlAy5AIjOWJBaRJ3wO3P8aaG94ve20HiDdL9joWHekbfaUcFKCRwtu+IH5Ge53UuMC
ZSuARYmfBq5+4fK+5IfkE9DRwvEZ5bx2MkgBWJQfU07h+KwiYPfptRyek/qAcwteCjXGSR5PExBg
3dtMhg3h/a+UnzzQxOZLuiHhPjzcDOdzOpOK4IQvIxBo+fLgQ1WNXzawmL2SZlV6mSt0T5d2OmFU
HzHlypwwsh/azdwN1J2euXn2kyc+Nj6KtJIv0ytkViyg+djGbbkFw7uMQQSLLFdvDZhueMxXYEtl
eHMRUUjndOY5VLoZcXKBt1gsmGhyG3arkQnbg2vMkYFY9R4Nd3VwcpxAgN5+sw3/QYDxSISQJo/1
X1xTm22jrxA24upJcNVLmL2m6kE+YjqCYm05jBs7eG22NJAYe9fI4LxMwJ/Bn8KvQd8nmZ3mG6Sf
ce8hJpJzmC8eXoBShCocBqMrdYdhXPP2mget0CH8FG1fCmX0xJuV+k3n1CuSdZ7rYjOVHsMJGDDt
xcDLCDJF+mZtlW1y1Xezrx6V03KCyLrljAYq3BH31rk1S0wKUZgcAwxcUPCsmvZEixtJXqEcqxaL
nsSVAn8gAU6+ydiJaihh7OCaueMT/qOO4j3GThup8NBsFPFL3B3TaT+qhxn66K5wU++lI0gkc7Rv
KfoCWwpkH+awQkpwiWbCNhvKL+JCsbxY4p1+xaM4bneBaNefHfwK+BjwSSPBnzQ7Lf0kWcODMEO2
z/VIqETp9dpBGvxBdczsoAc2vy8THJRditQNoSEKdsPZdWUhen481bjKT1GzMqluV9am+oHf3TwL
Z7VeS7rNvA9WPEcJbnqC39VFTmzuRvikzusudSt5J7eM3iCEOKm+FlQHE9iablnZWemLMfqYPjKK
Cpl1fKl34vveyGEqLjw6N+tgF+0mqBJUGrZ5rzFDdaurvBtI2dhPa/NTvZeOuM8wAHOQ+kB7/BUM
pzkSGKh7DTnbDp6kjrVW3OK9uwjr4UKWI/jEtt+0p3GnvNX+5cEg/WnepyPmFOYJdhv/j3aqX6Aw
diJyGsZD7qSvoh8HT1hvgLOYO74jaN9ArLDvYRFhyBE4MuWqRa+wKUhCSl+YL3SYwNm97BapM+If
uBY/rTfxDnV/AEJ/RnQzXHIvS532Nu+olXgXa2p2bV73UGCiVbbNDswHkou6yy7zfbw3z3z/vFjc
76oLOFtzZOPAwt4uN+3T+KRDJSbA0VkqD7LqwxVma7xIz8tPRBALYGdxWJ6bLW3ASBID16Dshl/9
ufpQPZjyMaQcchxwfkdLG6yM1I+u/Sa8CU/GNycOnmjPYne3Ylt7kZS19PCfsmkidPFuLreOooR3
8iHRz7xkPFkFKuU3w3WMyJVYawxYdobiSRCVUy8YVvvG5iQVGWZjSli8J5cO/Jtpd+9mfo9BC2Ll
9BrrLlZH+rBqMYLNvQ5S4Qdz4FJZSR9uW5/Kb/ZpGBNoc5QXABcSur8XV1h3R8hgA4aowTNdVX3q
nsVPQjOsV9yEEAoWHmwzA+vI9lAhJVi8fKS6PQ/X5trAZYnt4aqUawvDaaygSEbnrId4ISMm8epb
+sWHxwl5PPECs84Vg/Hptj7Lg838HoatwN8bR1l0BDyT0JWdAOj41VJ3K8kvrmpHlhFAl4t5CSd8
8j63dnCEsHTnHfXzyMVsF+FpQPpQYJDq0TZZvxrlOW5LuV2pl3RcN/HNqD6n3O+/a2xqx9esQfvg
gKEvHtWEdBo3fOc5kTb7cXn433UKNWdkFs2qURbVoS0zt1qfmFtlnGuc/zZJKZnbvxsjKqwtWDOt
JaEJSjZsh8jq4fX1/9z7e+zvJoRJu7VElQrDhK4IDNTuql63FYRJTtPCvYL3W1Pt0y5vo7ii43vc
Gx/mDn/3cpxoHlgZ/5Ihn1xj7bKbsIOBCfr4xUlTOsgy/6e/Vquqd6BLUUdqvkHAXp0Kr3UTonpm
1I+2pawc4eEH0T9eUH64ScQKX7UVt2i1520xMI95GIW2Ad7jFlFVuIk/7ioPNsic4Rknn3WW284B
4CK28SeWdymX/4EWDVI34j+cqJq11qxzUlsGJzYQ5aB5cJB5UjbTpYw/5oZhtK+o2MltTQzbP3Vp
Ze4fVpHdSjiKdBLIAN80dgqGlvtS9trEAdOmmTwMMN4nW0g8S1/zpKp+7A/DCvfam35TDrOE9dSO
7HaIQShN4eXlP8V9PgtuRy1KcgmvQf15Z+oX7CM7PPRv8hsN0rLj0x8Th5G7YHe+vrIuc+T0nvrW
H+p3us5wdE3ViRYHok5uAlSvCEgZ7nXi6G/hVjxL7/qt+xRmJ/zpkIozAn0rod55ZOFw7NEJZRq6
/ZX8M3wnZ5rUKrtqn6ajXfAZxXUlja7aMaN7+yy8YkPhIWV2te/2Dz0WV+GvQCzga+rPP5EnvTPx
QDtwUR2dr85czcfkm6KYTm/U7eCt/Snfa8RrLT7fuPKtpR1fXv1Dcclw7g2PI4jo1G7ySwPL00GE
CyoPM0fbo9hg/7tgzgWwST18yF3MeFFaexzuirTa84ym39cu4N2HcVwpx5n5GPI7A5IEe9pK/B6T
VY95MzKfU5f4UCpwI0bR2zlW6WIuxh/xVMu1dtrXAGcB2MpOh9q3Y2KY2YzGRy/cc1bC+ig+cR2j
pxruQPYiUsO74H6RPMA6Fu+DJ8OO7XSjbxZxlR5gyM1u62E07hNXRCATmoNPmUPwzbPWio0rVuF3
O6u1rU/AfAHCo0vyWOrzwFW41pBsicaDY8X+fqV/VsgYcMk7Z2G5JaeQXEIJereDMCkxOa4tc9mr
iDQfETwGi9+Vn92x7JfY1QpAbbQKXsZG/lyqK8lRt+FOdcNLETgQk8d1fY0oDWOP0whHXh7ScZhc
Kyg3Fds6iBsZHzW/f05OWukY93or7UwSHU/le3RDUaigrPgmROQSDK6R2OEz8yl4bhwXyx0+MYOC
PBbdUYuJZx1rhW/0ypAqJEg6nMHqCj/InJL6Jm8af7pzNOq15VVQi1fmm4y313MlufmB7qV/FIF+
/M7oyKIRgMncoytQNtKV4vxS5W5LSAmT5NLJAOSRLPmEA2kamlxflcC7VkhJkfLp6rUHfmLjzBmQ
rgTpQh5fcCsjN/kwDrQDufkLfUARDtCsBHr3L4o/2lN9XW0eYBkZzeR9R65Gh1L/IQZgBLFNQ/aL
6mjY00eKoT2+L/tg+Hj4a6hYgSH+501A4bUfE2y20tbrP7TPHP9BG3btAjqZeIYMMf5WZE/a3RNf
pk11ioGZcPyUfCYOKK3HEK9iEtpg5a2Ue/FGVHm4rBnTV6LDlG/6lLDR3pEg+sBbWrt9f5xF7+YP
KAJWZjdOjD+Bgw0AxAHvyeVeCa803xrzglX0unSrCRvEd2VxtM92vuTZEX9eJqLJa//DEhe9VVij
Y0mRUavthnN7FJhMC85wr2Q/aVgkeV+AExv9MuoOKFdyHt+hswBloIUGx5q1e4rMH2FB7Yo/WeO2
76TTE2exHw/oYxe2bzwbsfD+bcG/Ms+AMP9ubsXIVvO1AOwTxtvxYNFMoy0kq8FDwa8eGAbnL4vT
r5OTwfwVquU9f7eus4bcGot/R5Lwvbtk6RNi1+IelnaU2kOzDsnjmR4wC0uonhyngL0XcCjcB4In
35C8YRZyxU300TgAOoATQBOt9+jwz+V28IMbsggOJ/yoC7CWPSFgqu3mO71wkYTKzdDYOA8w0BTT
y+d1Hm2t2GOFVpz2GQb6xQBJ8xk1zs/5BXpRfUD8AerFThRoZ5J/uLDZcppPwzWOIGjxTkG2wGxn
NR+qk34mJsrCAxu1hV3sYUqyOutbxVMczqbH013i6spxrMfN/PxYKRKbXMLwcckJ9/6QmZeYdC5W
WJOL8ZNdo8X5J2G5IVujZ+Xdlc/pYTwb7yqG1rhHO+LPpPpQwPt0J3z2qK8VzL78OcJTD4aKn8WY
ma2gb03WOaCKYRxdUS8S4/Tz931zYFRXvAwsAuabA/MRozjMILQdfXawrk5t5WnMjCebxcfCMIUi
pPRzvP9kF9tLtONOPW+xDQfCMn8e/NORIepayF71ZMcOxSrKiQWX2pBoNVfd03iVfzoO843LTddh
7rsPViGcJgF1nUe8hzy6vKCKUt3ATRDzalZI+LGr6Aifkd4f0hWOaDhEfyB5hTMSvLacjK/z+3jg
SmPBJrYImx4FAZB0yJJnUdthT5Ztmo3iVHjmInAryg0dKt8V9q1UC6PhLj5XLZquZK2SMPdY6BX6
W94737d6w12Y64LoMAQYaATeNTimhZPlbrUgQLFTc42uxMxPPWfjd+zSHnta6mFCkeauLj1h12Y0
PiIdpXWb3hZHhxXk9vjMrCxILDl2h2XFKYbwN/e1z4w6hRxDycbwO6r80Din8XZGltXSVbJt4wkE
ryOw4xLPAez3cdCzHycKrCjLIz+HOXbbsq2NB7YNsoRRCSrQtSEYHll+V6OrvyDTgO9iyrsM9THz
nx8iLSzTawe6y6P4zKYIKNjTJX2XlxYpyDrxYu3MQVHu6nN4CZ/VbxwkjeOwG8iEu6PgxrR1FfrW
SXpgv470lZyJzoHnW27ydM01im8nJ165BhcJ9JX4XHJhJkBx/PX4Q+2F01XHcMjuQH2ukM6bk/Q5
/xdd59WcONRl7V+kKuVwCxISwWCMwdg3KqdWzlm//ntEf/P21NTMTZcDdmOQztln77We1Ts0Juev
kZeCcu7cvpKuR+4bPg9y6mz/3LCQLO3ohNNisWVsvBlemqu+yz6TF9HRP6rCJq2Bw339aOh3w1Z6
Q+3xB9tuMK+lTbhmrJNvhfG7LDxiDz14x+hVuSyvbJIzIu8LL6zfLfdu80stziwbBWQNKrF8Ej7Z
0pMdgMKd+VTeUf8Ef1ACT/VmNq9tO6xivIkibGX6d4Gx9ncJjTC+pC6NVdTL+BRhThw5838YIExC
qj0ZEGFpV9hDr4MT3DLuAAq8gY1vk+WI9dbZHkqw/idkBYYqz6/RVvRIqdTIUIOLsRsP8h9WXXAF
0bwWTsGeq4wU5x8VYCAGT3vkSliVh+ncGo7/i+OSFVxHeEEfKN7NDD+GX8WedvFz9RJ4XK3fPElo
xk17oFlalife5Grnb1VKN1dLnmSO7R/mrTqqzrgn3GWD+K8hrg3mvE9Tp/vDtkwQcPoqXym9tH3C
oWSXHqSTNsN7XfNdtJ02xTnGFU5VnixtUgZkhT1qS5kBRTwAYFJy7tm0yOWLA0e7/sv64uZk5t6/
cbHIaFptXr9V84QwfpefuHub6/g2xTY3lM3L9/ORvs6H+tJcWRRj+if0b14jygRH3qrv8xexB42L
GRJ8ywf7kqae0u4YTt9sNJT//kH58PGE63vzm+pEgMWWu8RDhi8Z5cMrOZg0dC4gfkY8fFxuB/kV
aFf61nvdL8mqHMpOydN4Fu/ot4ptOq+yQ75XDWfElsEpHJA/YhykXRT7WxTkT8EzZunQGx31VORU
4JoT3+QNMZmr4hA5imdtiOvej974Mtwl1zwg7YRBLhzxKHDpogemio9X4YZ3o175MoWUQ3WBIkz6
0ihPLqyRyM0hXKRfEgGQvUf5HpAru/ScTbIwOI2x8lFNlk5dYYpcqfk6OoACc2kTAH2MbA7TGCRp
6ismSSUbkw5vty7wV25qwUksNwOKAbbp0iEF25vKSs/X/AcJceXYzS1bPs1r0+sMlEzXkoU1oRdF
t2HXUSJDypAcCkT0Nd8SDLf2Y3jtQWeSbXQf17rNm07FDNpB43B44tRHYfpSKGvpQ3P0bXHlxLdn
ILDlYGFcSSmynlLynwiIx41CqsZy1GjeUYYGLPqBR3TLop/79L3hPv4R+fOKFa6Tu9Buuu/25pOo
idHgjD0N0ybwae1m7sUvGlcaqvQ3UkolN3wZb0Pt4CajdQFaiAqJZ0U3H89wKXotOOAZOB4QJgYA
NDd5wx3S3LvQQR/YMMYDegBp6tCKHPBpp3zA+hMP9H2mywSk3DFc81LdAzpKjKAoxo3JIcQIVXn7
omLk4y+KtsM9Gi6LvwCkJZcOvfkDnfRvD7E9HaEX3jZyS9Z9SuON0LCVCa+TFjnLiDfT4fxp18Yf
5cbQww+IHnU1RmySFz0r85OU2g2XxTro1pV5bTq3bDYzVz7H4JSEEa9ksgfnJrEFV/VwoYsgVgGL
M1p1zW9g3OvgDsIBPfZMZ3pJNVlFtQ3TbHyRJuSHVBor7gLO8PPLdEqPLXRbbphn83uAqsAtwQ0F
3jR1kidW7ZTTDue9n2mjclMzW3yujgF5GyvgYJtyl3HzUCqzkQRPmgPp57O7aV/tIQYgl9kBzkRo
78vym/wpphX003eTLJaAZDeOD82u2Yek/LCAK6+xa702u2EN1WY9fah/sMoy7JijZTYarjsIVECz
ACxskxdfeJ459gM8IhXA39Xi8zwf+Y1htxvvfr4fSbnBMc7bRue/c2FUm8kOn87irafdM6NrX6U4
BOCRgW5Y9qyr9CXO69z0JMtlaKkErm8gVrMF052bu4ojfV5sgIyJsOB0cE9cCOyPmSh2s26Nj7V6
QbSPyov/1boTI8fUFGlsMdqNQOoBCeq2+Ulx7B+hRdRAgLfDjoKAeSEHPxtur/CdvyPbygXIX7vc
OmuaG6U3zasvkrWZTAqYVfyN02bZsmwgJJ8t3XPi30U7YRqcnhhwDBZNaaafHgeXykFAbhxjjHkr
8Sn4QGdcUN07Mtm6Hu8eFXCC/9qepeUZzADhzzIWZkj8qzDbsJ053VN4irWnpt8aTs2GaJBNsg5c
luwjfy6VcXynWs7KQ465aS48ajTr07hmZOvekp9Ad7jUs0OythzznU6AsZpYjD5oM2Xn8RAcGZ+2
r3FPko4N26d/5QzPQNF6r8lIoGESv1UJYWksDfwFjvA7fJvvbHKyZi8bUu9ZFBsf2EDZvtnhsDix
uPaX4aj+ZueKEmdrfBf6qiLnBK3q1vcPwGZ0V7srZPZxEgSmhtVow6x/JHgld2Ak47vnol3Wat58
yt5Xu6o3TJOZlxn4XVbtNxsois6f6VqYjiBR+POSAmgWb2SangSWI5nJ1ExtUw0rS3FiAW2yXXAO
407juhZW4TXaNJcEk4zkIGrGTBd+pOW6ei6vReEZAnxyOtsEStCzw5WyJY8WbSWBKH5B7cxCQbHB
U9l0Xwl9HlenvQM0gs4VR4nmaXrKt2haPVpHXAtUdqXdX+nLThGS8VVyMZ7BlGknecf2qN6UTb1p
3uAQlIJXEDF9lSXCpOjbHqJFjUxbCrIOtdgluM0XmB+d8gGHpuUJMoZglAUIcBnMGcQWaiBQAU/z
1PQt/IO5dgYEKeGHftSdZgfNscPGcI8QG8TXanmu0edIlAkhEsAcvEl1++mZgTkDI8SOOilENkVc
jzjfUQ8MT+cbnQuHMdadoET9SlD4NjtVr+kLm7pVMzMQ7NhVfhgYxZxH65WyZeBAfJ6XXET1FO+G
k46IGFDWr/8mvk2cfSm8t9V77sY72V6kyysF39qq/aD/X+4KAr2ltbyvP3LHd4Rte40u/DngByWH
KYeyDbcRAgOWa20dPgWn8Sl3ZSAxNJWWCV0UounmCqb4ql+5NcdXLjIWPLnaaBflbrJwn0ZMi1ur
XSvyoS/eIfYrN2hObesOI2EQG/yDUPQN7Pz0bn5zZV8vRtxVxqyMLZrXnnIn85rJCzlftcxcNgAE
iAyp4FcnpLvvYhOn75MU2KGx7YgEMpxORUvLLGODiizzN8AemSKg+GX+MMqu2a1J+LSSt7SklDH2
vXAkQQ0r6bRj9MWrh9l2eXk1WwRzYTCPXinv9W90yb7GfJ3/MhA+8+u5YpZH7eCBgMYpOCi9Nfv6
t8bGSF7jsDIOMWSdlfliLvmnhEc8Jku0tqoVI8Aenj9dv1feHf5GLK3YTIc3eY+p6kk/IRNai3vz
hdkhUl3jR4sdYFPMu9cGg0ISQeI9Mu3P6TuRuAdX8R/mHNv2WI+rFkFt7A7DLeiOkuKQWgewMT8H
975aFXR2jSfDFZmNiNS2KoNOd+5sEGaUG1h+TTjD0mr6it44VPgZNkIbJUTD8MQB1Mt9iqTny9yX
wTo8l9cUPepG2LI6iDAT4GwerGIzD15FgIbDbUD4lUINrD4Hv9LLxLz5G79Ru0YWcU1/F1QLfsTY
lt/4/1A3v8n0rJ6aNwyvV0aKgl1chHf9ZSRc0ZO2suZikPpuKFF+iDa90bjTrkKwhU7iMlu8GpPL
ktFc6l04rtS34MKigCcMIZqmOmW3HFKO5tPgMWco9bUVr7j/gU08S+7wnTy3DN+E504khG1VXpV3
lSFPdElVu7yaXziSNZo/++6V4QkEHF7P2sV8DfBIWrfn+ix+qfvkBLNMrtcNA86HHmW8zR+1S0Q8
o9aGRgN90QtDZg2CsIP6Tb7LEL6wGtMCvYg0m9fmiZEPAKfs8PnJsTqhw+CNbkIN9msMq/Za0RRa
46U48Ryji8qCd4mv8wVtQE5VywqOhL7bkrA0cXd+WfyMdfiT8oJah9QNwPnZHdoFZqOXzMf98crg
Ft2Uk/5OF30Tnpv9UiGPbLwIAVZISK40LPftMTvpR8HmLY0/Sm6sfbSpX8qztdWeAZ09j676pTAw
HFbIQvayp2FRc9p79MatG+7Q75/TI0i1lvQ9YjkddC+05Sk7z7a0zV28MfJGQNJheOjwaLPQmH/B
oiuXyx/RvbUf/VHnr2V8+7O0bBHoH5hSzna4J8Np4nXmuB6u8qvqpS9I8w/anyrE4UDNCSMvqhYk
3A+9mBDVfuN2JMEy8kFwyBFsg0l3GSIau/msyFv9RImZVK9wgPYZyydbT3Xguix36ZVoC+NT/+Jr
HfaoX5YILhTpHf9zSmX/Vj/JtkTFFlER2ZX8PLRkOqywbOUorKCh0hYl3iBwFU621Zq2MwHpXCLi
a31G9ykwcuNEndEt/6R6L5XXniJpdiQZaPLawr/5XR34TYhlTQWH8Lq+DRf8+PyeKF8mweZe3fuh
rX12r9lrTDDoiuF10a0EOtsIMS/tk7BLXrstKiqs1Uz5OTW+yAeQCsOWSr1k6eMpsmNyQAw9840R
NnaA/El6p6/7u5AmDsEtPywSMbzT44c/ba1T9RluubVm+ql3NCHMbYjJ61bpQWC7Rz7nlNYJrGiF
Hu5W3xeu5gCGxGbdHu8V0126UzvCFlEWHfQzXYGWBvwHO91rkuzMM8KyMzLXc/tevZEwRB1N6tIn
KzaU2XjdK1w+yokdhJ1GJ+pmpS6uLxrhuA0Q1T8F1Xo6U2Ubz9K0HsM1SSFdfZ5em4v2POxrN022
EUFcVLa32mWBOXXqRthbr2mw1Y8iAhJ2Ztof87cQuXCjdv4+BiaFeG2D5pE2C1XvFK4V051cdPSu
ea8Ne7wx665v8c26cihtTTr+K+uKr8ak/HICu9vdcV/CXzWoa+kY81UCOeneMxD/A/PJusevHBjg
lGiBm3Jocqrn+hhTc3CsIcuqIamKStnJftpPTqqgM+Oj9eFfYI2xJIo13nQ7FD1IB9ST/rDPy2Ms
evq3/p3IKxadkBfxQFKhlniM0aM7Z6rurk6MQxydwZV4Mih2s3XyPPxg9ygusZcfFW5MAjI/BTBy
TqacsgCuNEh1Li7M4fHgidOhHTwrf4nS8wAiOtws/CwK09+K+d8bNQROH8oMvMR0m+itXIPvMSHp
jjbHmtuHqzE1nazwIC9X0npM3K6G/sIlarM1VbTTJNSyHldZXdBdZu5K84pZE05FBFFPxb511+kH
v2uirOLrLC29o+s74z2TnNIdvqJ824Ag9fQ9ttxwXA7U+GJV2Fgwf4WlognIU2SzDpcNOLhMXvs7
uvI+4g7ql9mC9tq8QYOaAy8sDrhuYbOFql0oXpE+gUVARsXKR+xFgYjP4NC2lr6nXXggLSWalxKW
0w19y2DdVE7IXoWh//yAvWAZPBlbk7Fp7ykKMtQD+zRj6U3AghN4AyGis62MuwoRhL6Tuw0VCU84
S++Sj2S0XAk48+J+2xFQyqbCMILaWl5e/kp2klNJVLKw78dzW7wA6ZGzJ6DySoGQfY3IcBZu0DiG
/jmfdibTLmaQBYOJ3QjCMv2a9J0K+4ssUZN2Te5RllCXLUgiaMy8vTRDKNkpu2XHjDaslbwdEOSG
8WAJYPmdZFrLkwfyT9dtZHfpXX2xnpEndQTuAGRnYF14ApErzKPKjVR8Buq2wWYyouG4sTBHhLld
9a/++THYJ3y83v2b8z8+lRRWdbgkwl8twONxoRks3ZEaPRw/AMyURNes9gcXb+328bWJODgcPMZz
72fW1iTjM+tojMUNdwJxGEydZgLromAgVmD5yChR1A+TpG2r+mAKKmfFx5ce35Rn4uaaltb242vS
nPNta/mJx+cYyjcmnhq3VZHYZ7EMH3WMfqRh0do/vobjvNxVCVL7xz9Tg/Xg8dG/bzwe9/dHTLWD
ESBEPUwelfHW40FZaiqseMsvejy0DQoOJrGc7HotrU9BTwQSp3Gip7qpI1ydJyvpEcHCQ1Ns/IAA
KDRActy2OM7x4uu5E12Tbnqqg+k8+qROBJi0MOIq2knPo1Oahp8wV14UVfiUxb7dqKkKnpLxRpRM
MDBjp+Z+7fzTmI+KGxbgmMr07guEURsw1jYperokgE48t1DusxhDVEEHwcoZNQKMtSegWzZYN440
psExuUMnmiox2fLJPeuLYdtH1Kc4Ttj6dPZNHQf0qmw6zNLQJ9No+CzEQt6rPrKoJvAmsD68K9s4
5zXSRGLkJFPjGqQ1OjxnrSztLY3pA46JH1NkFm8qmxLi85Q0tllPH7hCoCzOFBxdDx3ZR5ImBBRG
acTIMkLfiS3KaQgIItMNWWMzsBESN8XxVRy3QEDuPcGMBerUxUjiMx7osB17Iu5Owp+6DS8IkKci
wLmuAczCfdittAiRF4ZyxHR9j3tZ/m1E5Mw6gYx5I23mmXk5Zm9xLc/GT5xpn7lFPyONNH9NXpat
GSgTRhPtS037JkZNAbWKIwZuYRumEwueIJbmCgBCzon1lIWI7RAETvmPOeaxM+BJHKMXQmbbBrVY
3XMMiKfAJpx3sLVq+fHQSvdReIvqPn/xiwTBUyifJZGNQ1O06WAQzEvsFOnfYpMuedlf4+RpuQCq
hTVwAt9l85I7zYjEXYrS2Ymy7u6LYbktsz9ijPLBrxGsG2M6rOZE21nMAnpMD5FEzwHSWnyMoRF0
7bLWpGD4KtwW0jEuqwUvbSJamIkSMxLjg9DG1pV9/cvCEDnJKU0pU0J5LGqbKUJem/AXBSq9Tdx5
4zHT8N6lhe9poUnRy622NRQCfnuom8QDo+YOLfrBzBQVvbhVXIkOuBT6kNUWRxTiyITFDI7Cn3oI
631JHMI80xMxiUHGDcv94Q8hAanzwmFNqV2ND5bA8o+aBT+xXtNaS9nbEokWlcwlS1jGRq6E/jCb
084A1kpbi2pAjQlyNtkLysVM3zIgqlV9oXroLAZy+qlVGa2uOr4bEVmiC0zNMcqLmHAk6AUSDfAf
IsinbxjEbG2xYl06NaDtR2ajXbOUxWWmnci5F+Th2edCgp1DM0IOSCsgJNeB7qdv8j946EENJ6zc
qqzYVldRkUdZ5OoWo24i4ZH+ByMBDvBtKkS3hayiMxRz1POp6M5rX2NDhYtZbCZN35PV9QNev1iR
ch2AGqMLHgyh6pkyEv+5jg9dRKGSNVR9eZmch+AzasadpKL7EhEZsMQGnqqZayg4mCCS4SdbQh2T
KLiHoB1XhZHij5UTYu5wuUZ1MrsLA2VDXgW3CUrVoM9p/tezGnEATt7qeb6pyTMZi5CCmCGOyYT4
ueMKDmtzlQo0sQoGn5El2Ble/TPogvZUyBxhkvFbNMT3ceS9LjRrwh+cOMiyv5qCs/3OD/FOypNy
MlVajoIKlEZir35IgCYGLrGI2DbL0eBq9cuYCeo7OM2VrDCrNOgFB2G/SVVhN1BEyKPOhtOY7S7p
o4+0M2MHEx1A6pD8r2Fmak04ZzMG2BJ8VCLRBB9FgsLYxem+UBgTxxWVQyspot1DjN3kwnSSIRHI
ugFaEnT0yq8V6N1pjvidnqExFgRTAH7ZdHON/cYIT7kUyEdR7u613F2LmvukA1DUjiLHeIP+RBg0
IeBiDqAaQ/tZE1dY42m2c5ozBlgMssb6Jgv+i7AAIGsiIHZoESu4PaFGfRFbDMmtg88SWZh3MaFN
6WcxA3wcClI8tV4zDg6c1Ks1LnYFvftozdDfigbl8KB/EQD3O7Xk6WnjQK6aSA8e5LBuyHbiIy2R
5Sy0sb9Jp65Aam5JRWKbKucl0sdcWQ50lzTIcwTXADyWdVMLMjbqlD4FtxlKuWZEKGLOmPSDRem3
bgL8PUychzzWt6kJOh69YS5ij2c3uondC2ket6Z4WZ7ijuA5LqpQF1xlgiEbKxrXSXqLLCXchDlU
ADliRlPn08AYB42HZNEZMVtuxRQs2MbqKKZBxa96XeiQQIvrhiCY9RwG/qbvtVNCUPLK0NQCbMa8
7aSwdPQmPWdZNnk5Y57BbFxDlWeCX2aEDfMArSObfIT2KT1GY9I2WdJgEOGXjJxwyK+WsvqUB1zy
Rtz0ZPtxrGgoxNWI99TCFY0tAe2KUEIaqGkul0DCIdPT+5J9kSFEq72lIk2DzDzMLTxUtUI9UQxN
i3Jp9sqyB+UylniyA3JFoWCQpYa1Lw7o8pfEuq563ww2S1RtIkQREzSOMAhPBiQLgUnXUJnqZGPU
ZwW0sxNqIkPCkYN9rNL1aHTOfj07LGgaml8GYS6jnDLDFNBioxyppr4neLIp3SBHwmfo2nGCO4yu
1Zp6ZrEEvKIOVck1KHhv8Ek7ibDk4hha7IExREydbiIfgXwdym+SSXdZ4Pp2WhpqRTxFHBKFq5U2
JhGJgE+XxJKqBWco5/FNqAIPWAYRM10z0IfnMCKSBNsFmF7yJsa3xGaS1cYbzGv5lqnHSVl4Ukbp
CR0NzElMcGy1xQ+vOEd203rTTW24T5357QOUJAUGtkzXw90KtsrIPEDWo2GvgRVa6RaH+j6jC1Vb
5sHKs0/NJ/m4F5niF/HzGJrGTpm768QVyMVKWUN1VwKgwNlK65VJY+yLxjqj9kLHRb5Nwfwp09V7
ljHIEhCxxQaRFW1EDwuXe4oaTfqBDHwr6kqCvyQ64zAdIh/RZ8/5xdZ6CG2lpLoEv8MhbF5mw9hG
YDqkCFGDLFWuWQW0Cgn4s5VA/1CaoeL0tQBzR5pYQn4sgbFDcccwxvCgzEjpECTh1PH87RZU+rGY
6qNPFvA0mqEHp5EnDaBaPaut6AUAGVeZDBO2IjamX5LKxYbJNiEc7jg2UBOiGVzY8FzBB3FzJXQB
UbMPhqj4i7jChhR1mBWXI5AAhyukFmj6hQViHYNBgsfc0X2p4wKkT29txJIhfRrGdq4+EZQZr/WA
8aqmY2QUpT/a0H6bYsvDgmdk0NOe+m4BVl2JETK31cEaW/Uyyzq+W2lVZljSZooTd76FcaRucIDP
niXtyohhjupz1UqzdoC7xjAFuIVkoBUy5HobaXTpx0auOOc8l0GG4XbCSgpPxTDbCW1tFq7n2UB3
NTyNFrvEwOynqXSJZB3UkEN3UxQl3qZp9owQYZRrDJcI6iuJtzpqR8URSVDNcfuueqMytpNR7dVR
DV7ItiTjOFzDPETbp6j6Rq3aD8Mqh0NmWfvJ4rhiaaXbjx85aP8ygoRXoss3TEZAU8Q52ngLJe3S
piMpvzxXXqYYNSFxLhSQyesUmF+R1mueMinWpsnbFwnu/SFTWcryKXnXEuE3IYgAeboELb7fhlr5
XldIjIWsuWdyxFxDLI5EaWuIgMfdwJ1rZzrBCW3LqxBpAocSIJaVchEzWERRfwpKenuSWxH8tDHJ
qLBaKqcqnw+DFv4YQwarNfgCYk3hn0wa3Ad22rYkyNmQjlkoqCsB2rmyUUE8v1QlTTXCEJbF36rO
5O3SCY6Kxi0XZW9MfJhlVMIaHmTVYdjU5p4mRkDt2eAQqbTppo4ZZkUzajEfN5JjadW+EjOnaMx3
kO5k26SCm0j0jqDsohRqaL4RCfFcYy14FRmaDVEDZDUm5kYZ0E0OieFqCPOTvd7LHKHlfq8r7B+w
WDGZ5BkfTWjnxECpbSNCn6YpNch6pBp1pLLAfIvzDIeXxIYsPLcVHugBS1koTaDINcyhQx8hU5yC
eEMQTIWIPLn4oR7ZaceslnejWHdQWPtUbBwpY2LEKZp+vrmAv+t+qwj6s7RALEQgQuK0E9BNjBnj
IZMhhcIpFQlzNjtsWnAGhi13svXSQH1NN+HULR03tILcPGicysy2woF8c9kN/Zqx8hS2Z3oKVyEl
8xvGnaf4vIGCVNMDGbuPpIM0qoOJo5oXiNoQD/7EtFbUMlSQtBsnxNKafgbiHe4k7TyIDMTi6RYH
nUdkMa2DUErJ3BJ4wbjZZdOJhzdNEtR16EsLvW3xyzY3zN3jXi7RW50I3LaIoCD4lMRcFLFa6Cr6
eO57iZN3TTED4oRWaGUeFZ3eayAET7O/FMsEClD35ghymieu88wGZ8J81/oCT1/TjYr3kgDRKpCf
+MNhTTcc2AAN4WHvq6Mhxh+JAlWz0XiFuozFDySQrRrJizyiHu+VFmnJxOsrLu+7j55Ukfy97Fvp
GyBE2oxCu4/bxaeYEdaQToDdswoGXqsx6xOZu4wWvWneSrVlsKEldfo0Ln2+Br5uHX51o7arp5aY
YbPh6jBVxjp1gMsHSavJsSKYFIbWM27bQTG2YfxSpMgYghDCvoimoqY5QPw2igTm6qPa2qKBtz8f
eHVLmjOboEOw00YMvIWCw4UOUwin9lh77AIYoGsFnS56RL3Sh6ewMDalpQ1LKwOPt4woDvJ75+ij
gmB1lvNtV6Ov69Q557StrgcFNbnolyaYrYhGNKPnQtUxVdV/JpZezQqnQ9YRRBdPNaE0DeqjwdJ8
m7jC4dgkoUfK7dMsysk+N9H9jTNMl46o37L20Q6SSKjF/jmpEV8LM7TTZbwDOBzhf9bc9BTQsyja
+vA2B4G4AwhyIxEDMVffwEgiApsgJ/DgqkCuxjgycs+1bE8kF0YpiKbZNHFdZ8JG0fA1TDcl1bGi
isTvxiXKqobtIOCqH+ZC3Ix56Nucgt+QZpRiLX/P1SWUwR8tq77BG4rBFJDvUY4ivMFKdC4QdpQy
CsNyqrwmSe1KEvyLWOMQmZkL84elUvqW6sqmn7fQhKnvlWhPWQjbsZwRWwxuDvCRhfInnKtqbRCx
wpxrkLgDMttvVGFVtwS6xXK61nKzcPSIXI3YtF7zSeMm1LlQDYaFwHNohLLYYM4yvucoQhOC8L1r
RE47+vCOg6rlTazrw6Txx4YoqqsyB+FYxcw5hDY8T/qXGbxgcSjpSa0Ci0hpY5A/RNA84bBMj6a7
MXBySfXmQxY51pWbxlfvhDshaFDSndii80i78LMVaQrFMAPiAoifDDEpixlSNlV155ajweRL+EVE
9b1WumEFLRXJE9mSyNzFL0UfLnPNTKPVj0ldIAVoTOR8EgKyIfkJYbQ/z0j1ZaCzU7GcYzWOcBI1
XDkEB6CNGzJRktWYSqTFReZFqxmIDAyvJppfgRLBLiwkuNbYqJoeqWZSjvllVsQvs5TCL842Pxqs
2UzSX3NLo6upND/sb+/ZEuOutQFV1qmoutqjnamNwbghCOhdFWEUqdtuYEONiP7ZNh1tNZaGQ7Yw
HHN8+61sR0pWuVpAEWPAaqiVYcPWxWhCLXbGACY1l/ovXyYARUYpXvhUJ5Nfk7PR9F4I4H4DnnzR
tEifqW9d8znGv0I4JIsVwyd/PEZj+m5KzeDOetYcqlE1mXcJkk1MVIEgp/rsB9VdjhkQ8rQZ8Ks6
7y2L0MSYuqWY63zTS/4TCx1J2rJFWmJJuLZoSq+lVXE2zEYBqSemOK27s3lF52Rsp7VmWhfTCCxA
wz6q/6q5mrAS9Yl4NCiM2FIL5aK2rH9Qzmo7hY0Fpk1w0ajKJfYn34SBlYj0eEbWPvLaaqgjvb7J
avBlRa57BsoDJTU61xcoQk2cnIqfswplIn4EqiQxgtBF6Z71ISuK2apbQSXtXghKst9jy1OoLXZB
oZL2IlinCArmLGLqHGRl3FggzVmBcbxkOYU8SRR6rG38SgT42zKztPL2qHwNCE8yFv41J8IKbW9i
Z0bD1MF/U3KIZLOCSL9nnhHGn3VZGM8m7WhODdNK7wnLQHyXYfXD86JOjlYKf3K1cwfdJDpnFk5G
V0MkQ9pe1GglhlIB44USYy5p1lc+ZffStS/ErNgEkNRWQxgY3uBPR5MEk5VvMCPV/IlCrqI4MAQU
xT7BPqRKsGJI9K+CuZaRso7C2ui69yAQbnFhaHaqc0oOy/wuT3PmyVqy933I6tOA/VAB0MvpvLWz
CR+/MLCQFhLNZqV5rgUTFEMAAs0IQm3TfHRCt6+biWnSPGDq0Gt4BU3XsFkBr+xJVFqYmY2tRTmz
/Zl2xMgOt44l8tRiWTScSuZVFUbxW++0F6XJtHdLQGNlxuVHrI+fYisc5Vo/sNc+D7yzt9LXdqMI
8y/MGxQrDfdgtuRZ5feRU7Hn13BkBNQM+SEZMPLHSN+hZEO0wZbFRjKuOI+wP+vVdxqQxRZJJvLi
YiHv/O8fhlN9HtrFULXEBI+WVsSnx8ODaslDF2l4r6hnJpuDf447dHnQ8s+/T7NHhvrj878fPn78
f/3+vx+f+5rn9e9zw2TCOLiSMPzhvwzxSCg84+Wfx0ePf4SCYMu6x6T679PHR4+vPb7778H/42v/
49PH43xoM2X/LdW+MyVYhR+hyH/T1h+J7n8/fHz18fmsjMAfhAzah2wVF84nSwYX/3B14bj997kw
+//1ubr4bPHRRHcjmzUvmYW1JYiNvFZpZe7SpJ35K4V2q/rZKi0n04NSCS3HZHqa9ZW2C8VQ2y2Z
qbZFphf1Gp+21fz/v5EsDzF0lcmDoHj/fuDxsMensMYR3A2Evy4/GWmquhtlc6HKiomKfxluz+Nx
j+88/inIEaa3XAkvcaRg3NZzDF3xf366lTVtW8jfkyprCIatHnerjlYggiK2p3CAsrXQioyKYb6f
shdXJdNfNW4vbcyApq+nev0IsH78Iz/ywYF2zugbZxQiUGeMov0ZBbQWuanR/Yxhzyds4GrNxCxs
GsaFBNsmwMa8f2Hl+eMCX6BOj69lj3z3zqhrryYAo5B67A2P70CulmYItPlvOtCV//dzf+PWp06H
NYst7r9FppeBsJBHhH7PnxP9jVV//Nzf/+Xxa/8+5pGwPrZMUqQhxxX6nyeV/OeZPR79+MbjwX9/
7v/89r/fUJpx41pds/332P/2fxaR6UEq3qcSBTDMLJY/MwOkoAFMDgPrMqgIF2UJnx0Mx0NC6xmc
FPSM3iRaLBMiWpcgUaXKMyqfqQDweyOZ8q0exgRrdANTpYQ5fht4PajtuE23RMHIq6oA5QVixfYt
4bOvxT+6Gma7vmIQX5OHRKhFgc8t1DhlQyoQdJ2eGDNLImbIXs6VEQIMDKLealyf2Yeg0wpo2prG
m/VKAVYck4ElzSKkt5VEEX514ttl0BOD1DCs7/Ma4afJWUQdgRo0MDzy7LcPIsGpSzRQ1AJ2l0zP
RGYCV1BZmHO9eG1Bd7pVCBlEQknR0yWzKbqZdy+81Sj9f+ydyXLjSLqlX6Ws1o0yd0zuWNyNxJkU
RWoMxQYWigHzPOPp+wOzbldWZt9K630vEiZKISUIAj78/znfsQOQyvLZVPkjy1sY3qlAiBDFu5Qp
mMA8Wd+1OQweyb5M+GSfVgt+u+guqSyYzCK/O4+SxlJHB1NatOm6RQ2eBt6hJ8CcRCxMW7GBlpg4
p5lHCyiOQqsM94Mw6ztdGvWloLfox4+hT95BNntIaGT7wwkSvZ5jIp9MTx6LcOiQn5KGEjU+cFAM
IEJ57wmySnKESd0NyNMNOhQ9eUPx3vjWgfvd1HnzKdQmSYnyZjFPRz9JSLxls03yBBrqEL+ujxrU
pLl2tJ2vyrG+mUmHebahmGZPcue4aMfDAmFA8dgnyA1VWr3jMsjuPDJr13UbBHeVpk4qk8hhCmzA
5C+Bw4ZdjPtKsXcI6MEmbVQf1WCc6RPUfftSCdbFkp1pm8MwmZronmbweUjkabC0g36si9etLh6M
1qo2g+M/Gqb9mROMjn4/hDWs8Z6lpnFnxB3IwBxjTOLnv4hJOaY+Mdx5UBkPYU4NjekMplBkcE1S
8xxAGbFEv+SnUQ6okMBMZWDe54n8Ilrrp5sYuzzAXMGvPlAO4IEJ5wuU3eferccLtUeTwIt14qAA
cx1FuBg8mopiyIFY7AnXVJLspWYXlHvGUfnPid071zY1fzkmLv4ofQ1YoOCoz9Ht2h99I8CltPN7
uDMCyTZhNuOdnSy6Xrf9TjNw2fgNxlpX7PXaAhOf1aXrMmZUszI501xhzWqR90G067nJlVjRxjLX
RaK+B30dvhWUt3zfK1fhEG2qAXCbT11342f+QSTRnmLmq0kkwb7iChmeZVDqLJxXWbQnIivRwGkG
UTsbsNXZzo7cXL1rS/+hCaP6YNtE1EHzPlASeBCYsMam/6jS+qsoOYOsRASb+deykJcmHNn6cb17
MjocloJWN/2QiWs81BE+AbOhhGeEEjUNOqwkQgYeO/6XMEJUPS+xpmOYsejEA9yG/kMxE9EleD6g
Rxjf2a6hqBD73MPgG3RHG4XdgLGnqUEqMZxvrAEaX2lkAZrarPrMXMoGDYTEleUC34Noey8p7SF+
gTWrZnt4ztoalWGMUIZri4C5DY0za3oAfhLR7ZTDpY6Ci+qYkwPaQjYhmZvRkl917AnUMDn6SzN5
neyo2zYJ23AZKufch/73lhJaJx2QGCbyrrHjvKouvkRtCT5wtnDP+h1P99j3yGKmO6+nMuUEiKYI
5tk482iuS9UOL10x0LYcXqqmEWhLw5+mRYhgRbFg0zpofkdpStbw/FG6xGhcusWJOHjefY1nOm2y
Ft5JbK6N/pFTNFdm47coRil92GNTbXMYlbTxUcKOU3HMg6EFnYeaFCHHdjYMZz3EmCqgAWUJSmO3
cbK9aQEWcozwsUhZiYbjQkKge7fxY93u20A8VjO6MJpVr92cYmrqr0PTzPempvYxlRJ7oQjsw6C7
7zGkVApt+Y8xBkk41IQJl714M0TVcNWBRBsOpMyqnY7C0RjbSHHq444SfmFR4LHUggHNMVtU4/PY
mujB7YhqsbGazXI+tohrUicgmxSRGXeuKnryfUsiTessO1EnfTTETYAe2WsyTAjDrFS97Vr0/8M4
J4ep5oP25uZMGB1wmrInmdQYP1SCBiQdR7KD5HwYShormcbGRQQDpuHC24sx+RgQvKpxJAeCZrpw
44duNtBHT1gtXBMLk6it+8BBCj/106mr4/RQbaYhu6alZEzNvW9l3lDMb7H4uvVbokWEZqZ8dmlq
5XMERdRlZs4M9cNdHlXXpIVD+Eg98ABRs2O1N4+fvqjOg5hKoDm8+xjHuxRYskm/gTgcvkivcSRS
XXKp0OVkFUIEWJr8uewwuMDtaDNjg1q+d/vBrGHjVcp+KZo2OHqhQ5oaZMO4Ft2hWwg2w3KQQ4KZ
IshfQyMMD2FWe4fJHr+EBqCKJremg2S1h7yEQ204wdrJkBPE6KCOSZXLfeXNK3OpHvqNuR2XPYBQ
7Asq9pG6KeRWLJDP28H8P1/dXv52issvNFFEY259+0bfmiznxuXM9SDJt0uB/KhBrDTecnSR79lI
bG8+5VuWj6QhDFPSHrRJcDI9VSABBfk3KyDcAEhqb5vDRMzqDytA+y89dJ63Jf3tYGtuBXM53F6G
hqaCzoZtRZ5zd0j8r4HdjfNvJ2U1DXj+dmqu4XKHE5CNryROyDfhaWFzySaiMkGXFMvh9tUfvtdr
j3nTxWBUm2Qax8vOyTBKakSB1aG+TJxz0HVs6PLls/zXoVnWqF3kBPeCjjNsb5qdpEBCZr0hUoMk
YM+Si+1IVMahXw6xcpAy3V5HC491rqjGeKm1c40+QVev+hLFC2TWrH7qWw2KX0Es0sthThHyGmS4
3Q9iWEhVwGIPXYnrjMCTh5A4ii0iMPMwdYV1uH1VC8M8lINbUMygFBssjNjKspa1mMOWg1e3c7h9
5bLVXbk2Eq6Q+Bunkoe20fKAjr0PXX/vVAttP0H0G5QhJvhU2tM+tJ5oixQHkgqrbRhroGzNxzyw
zmOvl93TNqj4CAux8gMDy45qrENpSuvQWDHZBsyhhD2gPlAmQ+WCToZ1SeQ1tACIN6kPTaFEUFrS
rZsa27y3CKI90se8lAR5bmWmuJ08trzrNjJ+DQvw9nbolq/k4COmny0KQ/+NyVWk763qlIJITd73
MSfjD/8dExpUr9JDiBtHKJw5UF/dE6ggtyP90cO8HG7X//bSoqSYZhRzuNwBAL3lM2Dl9s+DN8JQ
0WgF7meijw8qZUNkhhai0mFbdCheKha83gIS/tcNeHs5xXjKi4mMvq7Rz5Y1fJQlnrp+XrSS8Rw3
m1CMnxb2eMZ9tR/G8vi/SBRoQrs1xrMJjHD29hR3gG8GzLzUrIFPJtsiWSdrhTtMfJ1/hGwgYsqE
a+TV8BzX3kv1abwQhAUWDZEqSu1lLQhzOWZBfI+jSZ3C1/kDvNiPkUDzO/81fMnQemzVBOH0PvsF
RHF5KMctZU86iCW+JFoB051lr2mCQLcm4AaVQPslX4BjIEjgxmMtgyddD4BeN53YQnUM+514mh/b
7wUvJ2SDdzZiCBBH9AA/TB5fuUKY037hf+XSi0P+Vd+JJ8xoNAkz3OAIb9xT9CnZxWBP9filGTkD
fmPjiHeqjdesnOtxiyPEtDeh8x0xDHjbEtDoi/y4ArBaR5eOdtwdNmOEFi8GlVJjg+08XkBT+jR9
Dy7mCXUa4II1/liIBCmt1x8l01l67z67P5yz+Wx8tQ7+M/V41nrk5+CSNrli4Yk1A8OK+RG/T4/+
jxFv+PsAA5tEupOM9jYG/u5+YNB22UhubBD3dLGQk5+Az84lm+674gv3AQ74me4EXaNTeow/cVyW
97m/lvaGNHQbjlKK3gJjL4CHzrirIlpY98jjAEUNF1ZijBtI4r3rCbXFdvwMqjvn6afXbtoJqfxp
wuetKybDnV3tPPVspNvf4dovrEiCIv8b6b2XIsrb5r/+bmp47qwLl+/vf/zX3xGeCEewnHCURpoq
Hcfl579joBMES86KJTFqigPxNapeJ7+MY7FLPgnOeoJymqJb2Aj/EqnVlG0pK6qTfpi/c4ewrkWj
ly5sl8ldyU3ts2zak5aH4yEOtqHe+/kFZudQwlBdWcbW8AgM0qwbtiaSvy8QTVAGvs2/oPttsk32
AYXjAQ/ornzrr/FT9lK+tVQc7s1V/ZMItp3+kn6zMbgQNZcemPvRYQpuWIz1O2s70ZHYqiuDGVqD
HbIZ7NTIp/HtWxibpi2BG/aKp4NkuxXK0tnGHdW+kS+4hoBilie3Jy9787Puf7gvBJs16/AXxgQM
DeoXDihnvneP7NJWANM+4k/EkOIHdWvkr8MzjYWXig8dqw2sYn7CUw2vgVSxHVKyPYZZ/+RcuWVb
2o9PiM2qdyQW+lxsSGXa4NWlNpxy/Q5Ioj5UxCJ7l36i1d8YV+sNCubGWwc/508XY7e1jV4I26rP
5hdtraNTtxe7cGuf8YXaX5vyHvvUGut9ewUDiOA5ey8gi+B6Qdm0Ru6MOZLnVOEG+IzX99E+d8C1
3vGETY8LAuDFEvc/AZNFpIvdIVK5j1Y7YJbAPulghxgIj91ivDjiUwCnvpZPNCtlyErnRIkcuvhC
b+C2RcZ3nlasMlZGtYPIsOctBhvrIn9k2b7ajd/YgnOqTOBb51B9TEfvg33llpXbhrX5zsAxtFpA
C+cP5ytKQhSi60O81eu/uPMXuP+fbnzXFISDKtfzTPvfb3xA9g2KLnM4m7o/41kKV8sYw+31qjxy
MVCY3kXQur5im0HZhNHoFUdSsxC/F63yX5wMQQh/Ohlp2yiehU32wR+fQiduR7f2+uEcmdQK+a8V
+zBfT1wiEG04bJg/VvjsljQk+mCPZfsY0MDFZvmKfyT6/3kXP/M2aqe/yLswyQLmk/mf8y7OP4e/
fRR18vvIi3/+0j8jL5T8h3akqZW2pfpnssU/Iy+U9w/lCpsNiUcehnDN34VeOP8QkkFYCFexmELw
+fe//XfohfiH7XmW46F61Y5nKef/JfRC/uFGs7XjWjYVLssRjkeg1R8iL2TvVr0QQbGfRJA+9iKF
Bm+yKcFiPpDDBH7An8mgp4we+L9AQhMhlw569buL9n+ZdeTybP3u2budhfak4DJxLaTW//7sURUy
5krLfJ+nXrVBT/nce9nD3E/y7MxWtpmy+qHGr9SHGM0C3AGB0/6axhKZm4Nk0jZRxPznUzLVn0+J
Pq9pKiQXLGr1Hy5MbVimKrXI94SQAypKDcQZHTCGNFU/Mir8l3TsdhXbwa1lBZ+2oxYlEA4iqYnK
dYwnP1dq3eVDh87G8fkDVBWo/NMWFSYaNmEM29LCQ0YTIFhrmmGrAhYWwpbdQP36YATj639+R3KZ
uf9wkR1Bj8TT3FBa2n+4yBXdmLFo6nwvaEAQPztCbKYhsS4jH2G9Z+9Mv44o4ozmTpY2jQFWPBYt
jLY84bh4iQplPuamfvdNUkn/4ty41f90btzoyOms5SFZ7vffrzrapo3rQauMAsrw5IPiG9Bk7sk9
mraBoDDXeGGBaa76cNCYHFLHJPYBUVnqMvdQgpwfM+zSYvrL8/rTjelKHkLOynY9wQf1h9VQTPRR
aTa1R41yX7U5yEiBZ470L2QjMj+11LARYnnrWebx1gyGtzIbCqRrlL9nhzA4Gtl/cWM6y8f0bx+j
coTlatPxPD5LPBb/fqmmhnjGwB/7nRXLYYPIxji65Kag0TIePOw+z0topmkF12pI45dcwvlw8JTO
tov5rUZwj7xmPOc26/aiNygnjqkNcigAFDaL9xqHIJmsNRhA6A2pNgiqSmxIbaNkSSQABNqbXMb1
gxwfY02HbDQKhxY3PehoNNaTRlnZ+9NnsQTCkwM5bpqiONmN6oGDNXvHKj7CtjXZVuMPTgHqWEZz
toba2BRFPZ3rfKUn/KUxrkARUr4dVdmvlJ1j8+lGYgi8OgK1zLZhyAdU3qZ++c93omn/+TlRjpR8
n+ee3CHT/sMFzjOqwHHWdjsTgSG1oOJsBf6xylF/mrFV72OMPDivdX8Z0WmMOcKLOcnzSxzmF6Mb
wa22oH9yaVAo6qErZGzCiJRHzUuKaVjw3qfKJ2Fwhj1O6ndZxdE2iiaP62tCHLYHnJlG+eEDAwxD
qh3paDbbguzEw2Dal0SbL94UogttlDgbNYfbV4kXBIfW7S49LfF7K0Tr2hgyfLwd0tA70xQrWHwi
/ezc4qia/ImPsTunLb6hpnXkS2/n0zXED3enukveZhScklm+zGx7kqYOHwkdxXowCWPNzTOTaU4x
D1eI0yKoLoVDGojEDukUTbUJl+1Gmcd7256Th9YrIaI5nxM1YOr1Mngw01BgEOvSPRPcCsFIvOHh
jvCa13DBKSGc3AEj8wkhaHtyNWdPLSVCVteg8AyCa8YezWi6HVMbEepyhmhf9/JMi4emw3R2lbho
p8IOXtaasNHcQ2Bc1XvbKdQhFchVZFHKPRM7gAiR9XeDTfVXajbEbhg1OHkoMrQzes3QHhd97ybN
OmuXENWL1e2VtGJo/ctn5KZhfV+FFvtenAIbywK2HCJuDio2A+PgOKcYA5+VGeegbCnLGak6Mavu
vUpFV9VqnPuZdQppI119o4+uIsbYW1C5tOqi2hpGJZ+7XPmMzBpT64h62nSDk1PyHiudT+fB4G4x
bUqVXTqdTBUrhD42LhpaefvCqsWWNMqvURsA3BwlCCoaq4iSsUEmzniYFExKa2KWJ5oxW+ueyo07
pjEpcRyaSeCQHsJzMiv2HJKtF8pChlk9PsVDTtXNkSz7RUgZtLdL9hV0iHJkI+T4WPOlyCNx8RGQ
RVEc0W/pvo11RZcyM8ZL32ZvHgTJuWut3SxH68kWlUGUns16g1eWLV7yeeQiy8J7nCbcAGUDejzF
KRJ46vF2QDIf7T0NX+j2cvZy/dsPEof3gZKDRuLyPVTng2KEGreZWcyn2z+2wICvHJ3bSCGA5mRK
IJAImuBaL4d00bHzkBDusLycKgZT1OAkhNbu9vYtW+QhwFxJeQyOt/B0iB0nCZ6THFB0QFHzngHG
eLodRIyGIZ1mXEj8i1CLbpdqXCNW+UCVzb3cDq3JBZ3s6fvtVVbr+czbw8woGZubnpiMKEyfb4ex
9z/0zKZtiRWkJtGO6LdjkpxVa0NNyrLDPFblxUsHKCCj1z4HuVozwc4no8wPcWd5bzJiT5oNzfBs
ARano/tW5pnaEeI37Tr2HpR+UVW1HVUj4TXGuWuSjmAls7gf/ar80PRMIvfHECXRaztxEwvQgnbq
vEkH8IouMrWXNkWqrrIVfInxe1p0OKpxpSmTAB2rvyzK/25669z2aLsdMRphvXNRHed50O+mJeLY
95xV3GHgTP14j1vLg4fB7qYb0r2TOqD6htZBT+/QPqDWElHB3iao6taBguQ0adiyXjVM1P+SeRPg
cQVQmci9KKNfJkPbBjk/ccttp1fpwDhRmyT0yO1cUKwIrXyV1aN/DdPsa2vRa7UZfHcZ4pC87tim
I61cGfT/GtFnW1GS/ULw5Gvcwg1j6KoubphfIzG8+KPhrofAA0Dm0DnDvQUaNfWIyNXBQxpG3W9X
M7VnYz/TwpCOae3LxCZpI353uq69IMBcxRgafxufZvzTLxP3ct180cIor8xU58yah6MXgZ2SenxW
LtFtnXMcEdRu55TvsnR31zUGlsMwjF/txp43dtScOxMwczcwSLhaLwnMFNXLgaZYPO9CTYlJWrS9
+AMfQTo/u0Fgn6Kg8dZ5TnZBkjd3YgRmJrzIOCBxDSVZjl4ogXAG/UUHeHha4KzkNY93icCcU010
/nWodsT7okOTmrSDOdnmPrxWW4M95a1NmznTxNVEVA6MMB/vawPmm5HXrFc7WsBUf4e8K45xb0Gw
jNrwRBvy2IZ6ONnB2pL5fJZdf8yL2Hif593kZfZqMMNpp2nV7Ch+n+dO5xs2ZOlWoQbY2EZ4mIdp
Q7Tbe1SQBaRHuBIWou1EOM9JMK2I/RX4KqTxFnRYS8OR3Iaup+6FM+Ciq2vtxKR0NjTKVDnCJSEo
kNgKzcTaz/DG62QfTuMyEcj0UWTaPXgpiafI4AlKHvYJ+pFDqTNW4Euo6FQWHhFLrAMoL44toYFu
QKrL3PTqXgR5XHwXKMpXYijjndWVBKmZxVl4P8OBtoLvW19Y1Dj7xAH7FIPIqoRr7Y3We5SdpQ7O
BPQrdzOHRAk4GJ2yxicUo8S0KpvpWLeI102sFKId6wumeDrduWt/w5VRfkQqfOuTwTlYTa3vB7uM
Vl2aGfeutCzKogHphiD+3LqkS5VSQYr6ZC8q91z1eHpRLed4hO6MJoNoiRsizgrqfquyLAsaXiUE
EVXolYphO2vl4/tZTt5og+Zadt5DQbvpICrYJM5UCKgrkXjw4ObOQQak1nvBA4CsP+ujvdUuChRt
hzsnij+qcDIe2qS5s3lnk1G3j3YcNneNHWXHEX/Gyos7tLisUauOEGfPqh5TlO+7sdkgvCr3RY8F
qh9/1k5ePODWBqvr179KXPcgNJjAUZLQxMZFhXxso4MC8WJhWQcmtXxt8+HdexL7oBuQtRsmUEya
hqGw88d3s6f2Hk68hSSCv4hRz4BVz920/I0WGywUVUnsTYx5pEO4780xDRczQKuJjjkYEmc9Blhr
GVewnqYukmRIgn5pnIhux8RW46zvGrXmNqGxRskudn+mdjRfwnZtRljWzNYDqYAsNbUnTU+qgycY
6XgbUavArElp3uvTl26AvVRpYJx1dQRip4rQeqk7yMggDbOxK979eShxz3kvZufDr1zaIUMFNyWH
oMW4UW+0q+PXbhK/agfnrD+p+Knu8Gg0k/Wt76EIzRIQt8QMd4/kbKnP9iVYOP4/qcOj23YJU1Mb
n91GsTa16IcY4Zisbi+JCxlPzCxc4l4fw5Y5qneS8bmjopgY9MGQfjzoPByOpev0mGVc/4Flqkn/
Ksm+yNC/GDT2f1qq2VN7eMC/AGvU9pBxZ7l7NLXnkHLQkRLTmwROSh4QvhMNA6xbE/RmhQ1oHacR
xrLbT8rbb3XlsSbQFoMDurg0j4ZT3QXlCv0hxeCsHY4oFCHZIOBdE73OS8P/4Uns/sNQCijS2dea
DdkRZVdwun11O6iQWMRBKBiWQUE1u0KcfvSwGFdmv6iq+Y0mSg5jBfaPbMxfqjWjVS+ms4E6gtRg
1/ztkKd8elVfYaHt1Qz4EI4P0K545YgifdRz9CFIUt4Y4izZ0l3t6jKmrnuhTQ2twC+fRGo6u4oK
DkqkqXy6fa9zRoJ26l5vm9IyWEobcj1PYf1UJAAF2ra63F4RJEyIuEYIc3sZAFkI2g23cb6q3AzG
lnZwBOS1dU1c07pOCa6qJK2j+5CO3l1NtWVfWQCMcJOPZzG0p04E1TMh1PdMG09K6uBQTFW2s21O
p65lddJe8kpkuDrJVu+1PaiVLcoAJ14on9pEiqcQn6DdcIJ+SwRxMQh2YGawpjQ13Jnd8vjofG2W
asd2A44O4y8CPRjbjmE8SqLOD9MsxAGDCW2c22tV2liRbdIGNDbWmA3S0Zi0xpNLQGFDEY2w0+DJ
6nS9RV0LkC4ch0PPwq5DbQHil0ORanzA/3odTjj/dUDn3OQ6M2VO7s9INvCP5M5VVUiXxEEyQc9T
8RABhEY2PkPjzTJ6sfxGfFRhUNPQrs6mP4NpiJwvhph5HJTIYfDhN8tdYkcina67IDuZXfqlLsCG
1SI4GkBhhUeTgmRTGIh4SecpuIoBiNMcnWtYkm5rvrDC28USLWDEqU7S5m9noCgHKz21zAJ4fUFN
TOPXKkWMU5nxuyEI85iRx8ZxRJ4UW6/a2lus0XpoNyg+CpxImfcd+sQ3NaOO1z35YGFHd/UjEy7y
kZzgxIDY8sW32cbFNh/pDwDT4S7FNyEB0sd2e2Vx8h4uM0xqD9hKNqjOqlVZgdGO90G6N+vwkuSu
vyVKCC4ZPRqZ0yH2B2LCaJVhO5n2g2owQPQH0YhvBamX2eCv/WqCpDqyqpG1kvvYWjDS/bjrbTvZ
pr0hd1hpkDnR/MalUWO36H7ahoKZ6STfxgR/glD63Szcdg8NdvRZoWvkcXtKbQCnU6gWkkitZbi8
HTJn5dahu5Ox97OZeZ9x1xAO5aK3a+GF287VjWj2tmQFmQX0QCMvNRR1sRl6RJaJZRirMibmwjWe
DCtsNkXVqzV8l8/R61jEL+WdbMk10m/C9Iy172oouc1II3+CjeHUAUhaxLaow0Bm9myHikz+8rnU
5eDnq9lg3jYkC4E2qb4lHxZMjkspcFUE1ZhtlgpyXs7tDwaOR4Yh0los03vUBk3vfFDVzsqKX4ND
bIkfOyZBVJ7zFrjW2atQXUetRwXUlQfSkYk19ULr1fXKL3WHuiUq2QLbnp/dh94Qn0zEUk1Vqmui
ltVXXn+N8qJ85yN5MFL/DUch0L26+uZ2NMVSt5q3zUCuutun4C/DBPg6Ywib9gT2OBwZ3PEUzJQV
ng2Q3G1k1uc2SdWmaY23nuEnj9i1kziv13T9MSf5Zb1CJ1EjIvPDHQ4dbzuLJ28+d2VUbBtVlteI
/rwD5zLrCKKn+aTYlLvmtpf04Qs/O/VpCUevexUSl6YYLOSANkYgpGlcRLM+2lULp6WGRgcmCdW5
Ifq957RfcwpHd4NuFq1MuGHcY/xyxKOFNvoSUqDOMZ/qeN/bk/hWIkMBCqbsY5yCF4hF/rViLYWg
Tl/F7GLFBOWcONLZagl3KcXivEmGHvf6y0BReWfg1l5RpSYVrYqelb2Y+nx94lPrYYdST/KFp9Y6
oaQcFxnMuNk92glP/16NSbWRPTjR27wRGOarNznWnoXCCV3GsEoazj614ysiUv+1iOlGltOb8qxh
lQd0xsXUVRSqobTNUZyv0FhdpQFyNx8xJJB04sgSybs5pMilgch23NN3VlCRcdacE4Og4hCZEMgn
1rSR8H22RdVuaCrz3s99AA5gwls6vkaxQHbK0TqgaWbeRLKy8dX8qh1wVc5N8HL7spER/K3GR6/f
ll91l6KbEC9F7m2MZIDTNixKnDJLzUNYsqcslb1Kq080VZ8xxYjDzBoQJobp6MPtdW4COA6jcO8u
4pxyET3Vy+H28naw5bzgav+nH2OV/P2/BkbSIKULnzWkF1mSk9zTQ06QsjR2amKJMmwso8QLIV73
dvXyD6hMHeYC8lKFfr32sP20oaoOt0MfT3Iz/QjZg9MLHlmsnfy0i/apkbH0ItaDbk0X9aQylafE
I/EtzzD0pGX2bcpGmu1WA7e660AqmY9N5gFwmg29VgkmZemGUMuDeH7yKzKUYbFkGzkEV7WtGz97
jlT/WgtNb3/RbQlnceME3t1Y1+ZxQghMf9gb1HNX01bxev0usFW/eP5UvMwKtFUw3kX9sCegLTmg
rp6ILYiqlaOwMiUFylkP13TVpwdwTsAVWqi4Q9NRycALMNu+QUW7zchqGAFSaos2sEfG98jAVSIl
8Yr5Bx82gRa94eztAWOoNokljcrpizm03nkIZ2ubem7JRvEe6TKzcd0U7AAnG5A4QZNhSmWlS4Pi
0YmbB10U+bHq8q3HnUy6GzHGfQHo0hpDxJ3NGkVe8sXNsvro5xQb/KjJcYbM1SlJQR7Kwngrscxs
FGuEfdoG/dUzwEPQfmhhF4ZbNbfbfgbJoABebXkEoO2EYf5W5P4xz2NE8z7VOzR8/XnMwhTxr81G
ycM1ymL8W1BS48GCV6gR9XYQXl0/Uj+zcFj1bX1vMsY8pr7VnxDZVne1oN1vN+5nllsYfVtY3UpQ
SMdD+uSNNHT6jiIvG2q1KgICv01jAPedAYTofNAWc87QMVkpiUBG21CagyhQkqeBwHVLiaM5NCBH
8Fl07jmogpR6INZPw+0Ita2NYDU1HnGjUfrLqhoS+2DcuBWQwgCPQyJ7+UKx7RBQUGCN4k1Hhx3c
ZBXhc91ikl5eqYp2XJe16tzS470bs9nY1XbXru0pfwnZI5Cgyy44qCF/xZoIRXuJqPTJ0yBD0LiO
AdmqjnqIa7gHwnC/17qZ9s7XfGxJjIzu5DgSCuII81gu4jDlSVKIY9J567JXD0OdPeg4j04yJRdE
ifFId7IAjjs99DLurmbmYlxhSWyn2aqg4nuBw2RABGOSkiO4B7d76hom4yaALYPo80dTZf0OwAYy
Yoqrd/St8g2EoWBX1yHCVeQCaoyaB0snwypeIIIGtqQhmepd100fYdiyRB9qeb6VpQChbWkbuU9S
fKssXLl5AYkA1eMXt0xQ25ehdUgjUogmmEmdaXKPjch/kmB+g+qU78xpeObTmvZu7rEHSvp5k5sd
rB49Qf1VnblN8G+TDBReGSLQasXe/ZxQHW4K/n1o1e9eq4jGpo1UTYIkr7Q9UeZ0TqP8UF32mDtN
fQ1n7Lm5GwCQzZq7zGZKq4cGqvb0MXnD2UM0fwqSdu1weQ+gOr6ksx6OveseYzN2z4BY3oPcKC5d
5QOHIxHCGuBwi5GWTTK5j16ZYscyXXhsQfM4U9oOFB0be+iizVyA8W2j7gmLGJV050dljXjWTdBv
gcFiO8Yv2uBbYKcOhb8yNOtj2HCDpbYunInVCFNFDFN4nA0nwsk8IvzcFYsLKytGQP9VbxJpRSXN
ILm40g5QptpaibIM17fKQZNB2Pdb+EUeNK1aDfkeRwocMfwquynhciA2OUeZVh/168Sg7Pjt42T2
9WHqk+dgNKNzPJXmMWlxGFc28JsJkm8SlsWDb9xLj12kZ5ou/HssVBMbz5CC3tAh+pobtv+Uist3
RntW4Th5ZysmDXfeTxEZpZYdnV2DXjOLJPBTovbFYxSwElJ0ni5hw3Bo1a1ximuDP2oGl8GhGDDW
84O2fbnrmo7AKDYh62Cxdrkz14+FrXsMC90du8J7HUav2lZm7SNi/d+UnVd34+h6pf/KrLmHBzl4
eXwBgGASgyRSUukGS4GFnDN+/TxgtV3dbfvYs1YfHqaiGIAvvO/ez84R66gTOB0ym6Wy1QjT6Kye
jkos70c/vvWQArwyjYVd3j1FOLDf+kl861pmWCOf8zXQC4FKtiqtS5AV26ALJyekPz9ltMakWFfW
BapfRL1if9RHesAlC7+4VR/moDS21li8qFIcPmgLtmbKZSLtSx/fd9Ysuh0heTR5CTcyRwTzCgZA
MVx3c+D0o7GJ2P/vAXSi97MmfV+wZvRbCkdJL7drdrjVQRPQmo8hVVOtkA5RqL+ImdptGKteaFWA
78kLoojGZWkh1TR8ZbOhviRz9MnAcqDiDEvI3hCtmB0AunRBQuHEl9Y9U+9OBcO3K9WkX6vR9CCx
3HhQlosIKTxAi27vw37wSpEgnI621C7CzGKVkXQZMgD3PlYvxF17KqnZPlDwJDSD8DP1MZo3nV9e
FNXEbgClQzN/iNqkXRqh1i8zRf92IAVX7NsD9Lv6QQP7aQzwRaQ59vFwMgFY7BPbqdSOVTXTzzNb
THgUzvZYhbN9GCw++zpQnUqqSBURZDaI2XgQYpZ8oagqbqrpHbkvQXTTY5SXXaipBBSnJnD/lywo
6BxIMQlgRoJHUGdip9wqc7VOA+yqSVlihGdnqzcMGLzBEeYVXQGy27Dv9wFFPyOeIBgJsEtj6kL1
gM17U8LKQC0G7alASwEmk/llln2yatS2HI6hZkrwNGnE93l7lZWIqJ/Bjyc62rSY0lwZDgECUYsh
OWmMU12R/N0uF/dhJ+UMRoeSbIzxRNOStXrVmvnRWNrU6ig1B208yYEGFztmhI9zRD3TJCWncLlm
RLCFCjbdeTvomyEFtClbvdvXyKTJST7oRd88qHG6NlnG7mt9JDBmTlK4JdlivQnpshrsQC3lmtcp
06SKW1FQyYab84Csi3aMN0MmHkAJ7Kwmz/bWkIRbbG/Qfv2SHAdL0inGZs06LeaP0AA1L5oZaEcp
OuRtLf7wlTlHWAjZVZylc9ew8c+yrkSDQnJmE1X5Wq0LYVeK6fsgIclLBgsDg5YvXXPc+QtyNkOT
LyrBpW4lCnbjtA80XD9hbJCKqZhfU6jW68mHiSmE8j6kb/RjFAN31snYqVmSHqUy8A/qGGPwW8KM
KKDsepZ6EpSJz2SovDnK6B6wCM1Nqn9ZJ9T0NmUqO+tegfORVY11gaK5tkLgHKxdH8aUekKfyTtJ
qqtTJRYnSvSrJJHLj7EXb1rQfWlFXmx8q5ku0ID2lBYuUQktaWgpLt2Ph/uR4YvlWmXJsSpb4rTk
LPO3aUDCGQc3R3yTXNW6EslVQyzQ5Gr9mLMznRYKkqhA9qwoldGHeu9D4lkk5g3CovL6IYilCw1w
0U1z+jk9ezePyhbbPtqdAOKbpz7J1G1VUKmIcQXZfV2ML5A0bkIzc1cKJ5N1JiFmHavWfJbn9X0Q
Vgq6SpHJmk4b2y8QVdEhq/FvTWAc3Smns1nHsrDuoNke5sZ4CYuiveSipR5CRX5Jqked/v+zDljy
YtUSFeo8IlIqtpAJWGK9UyEzipQFuHq/rSBr+nVtnqx6d78ZTioyqyiymOtapoQotraKahkzUaLA
Pu4XeT68SjWIF7wEa9WCnd8ZJZ17EcPcH1dxfxKvNB0oNv/Zj/LbGADyltkDE4LvcsoTPLoYUkyN
YjLlEgNbyq/reUTcVFArBG3IQgquDWfRb3OKZUZAAvRqLwHXAJXVfSfgKVbxPPECd6vE3aRyvyYt
Dn7B0l/juz+l/8+sKpXBaBTiVnPpK5c7zNLl7u5Xud/8faEZYbSqEnq1d2PJb+/LL9fLYju5X6tV
y52NgHxLNmAzkZxAGLVxeLk/mNzvu79AIhZYZn47VX6/YFIizkLM+FJRI90V+sAPIcQhEOn77eUC
0AS8LUQZbt4rQNDTPHeahTpwN67cr/2+6YcgYrpFwb884/f996//b/f9vvn7efiQUBz/fuU0ID2K
/mDH0p4fMPz9K95v/3IYRU1A8pMm0riM1J2vgjVJh1DHjaxlCDKsZD0MpkXp8Pn+BEH9tIC/bEdj
xKhtLZ6t++sac87Rcb/qL6at+yP3a1KI0FyM26/fd93vN5en3a81gKbWk1Fsf7/c/f5frwk4mHhZ
bERuBnBgRwWvhayh/3HtfvP+QBexA0+TjqC+8tmi+bltS6K7pl5PySzgtEqrrNmxLrLlQEkRbGOH
wte5/Lb/fkykidcvJ9X9TBqjrtrdL/rlmqpPCV0SsgSFYAAKD5doJ1Oep6jHzd8X9/uycGZnCKgw
TlofBkeaFav7BwliTpL7xWTUwSpI6hG5iJlfrbhH6oReINVoIKNzwZCDrikckc7XnqGX5HVElPss
cVqZmbFWYJPaiXkRQO7YtJvXcZaPTNGQaarqO4vCq5TnT0pCCRZU50QrH1tmgAc2kJAdTLD+DHlv
gtKPJPx9Ezs8m9bhNY3kUybHpidPybdpsd+hEX7VC/5g1i6dRc5pIS9ezUnZ9jmq7dwPyedSlIPK
4YbhEqFeAJOYKuiLXGmnVo6Dh0ANvHBeis2R/+AnergzeIM2Ppmp+aQWR6+cxqiNACwpfX4ZXhBN
ht00cHFb4gYyYD1UN9tVCPoQUUuib31dOfiqitWrO4xLe7VrCRTQ45NoWHt1anyHal3fVvRIu8nV
mu5VTeszFbN1518lMZDccCK3Tntt9UwH5GRtmyD5YrTGXD3weQJYEYKJXquavmaAXYKa8XPTmMWH
btpBqV1BRn0IeIYajA6jAT6ypc8yWQbxGBL9Ar9JMClNdHBCmc3CQo4HTx9qHWalLoE/CKW/owZ0
ANf4XkWLra6DlizJ47ZAbBHTuekz9pY+rhRoo9g7WMrnkNSMEmeB5SoLko5uDgUZ0yThkAKqihlr
0aPMbN2kFqmD+ZzipJAUvrmGndjOl3vgD6Sw01cIPYx09M8t6Uehr2WLbZaSscQHdeY1vf8YkcZT
TMqqAPiuWgAsTdY1LpCvnj1t2piwKXKoiSjBbVWR1iCPDHvEX0bHiqqkLEcEmijPUytbjq+TLII2
4okS1YHP3oAhi1AUR+yrjIhvr4blHmuzjGE+f+Hs/CmRxjVTJ40bGtws8LdqwMElSfLGnwkhbmCB
zn1ESm8nYuGBFWptZakmJpYUM9aHhUtd3h49vy1fpxbCfFlEpMgMeMNM0UUh6a9mzaj4wNLTBHze
131XG3ZlIuRO3fIdd7VICLicAb/IM38Nxm4DjnB0RJQ7nihUideG7XiVU9IpF9rJilWyvM7DnKCU
qug3cTBajhq26mWcSlRJYr6fLRDZZpZplzmXmke66t68bBvudwWJZdfg1J7EfBKYhTQLEBneN1/W
DtncAnWLcXeDEEopeMvGNtBG4yJ0RAgrvi969BURdGr+ZURdvLXYJNpFlXOCKtAqcl0D4VKosuvz
CRq1zB9VPZ+fQ+BWBXhUlD4+Kx6Rw8ZC44euBb2SQhuNykTTX8Zxio89IWpMFP3lftGOO6iO4nNM
SKnPK8WV8l2ZisUeyx8uhkqqbSwGTIXzLY2iDqryEJ0jRTDtIfOU0pcZq1KgC8a8nCZC9BSExi5U
lYeCxqzZa/0eRg49ghYzWWYQzqwYT6CmvSmd+7PYyc9VXn+FYmbxEBzncVLyk44vl426NIDcSBRG
jRqxTQESE4Ryucqsel2ojXKU2Nn1Rd7uEX5/UGZOFpQUFUyEFiwX1eHBiF+yMiaAMSdaz4eH6ePT
R+jR2nI/wIEzLZZOJcvCVDxUuqkeNHkCXiIjVxzRNXi6MOmcyTHpcaUO9b7EyhiE0oMqqY9V39Nd
0oNxRbkKKprwqoy9flBa82FEd7WZ5ypys4xQT5wSpVtHkKEQ4wHC7trblMrPKCtCIKyMyX6bXfVh
P82N9ayFRAppyWsmTcODb03lIRakp7vqpgLGUEQFMT9zjeuWP/+PlcXS3wxGqmmiujKgahqypIvy
360Wcy/HVmQo5SaRzGQz9DS928wXbDSDVxPR4vOYNbVbzxMYBMQdo95G/81bkP+D24P3wIAqSpok
0ghU/iZnt3xCFGIE/ZsMj6Xpd/LJCBgBhCGE3B6bP1KZ9TmCgNKzij48qlbgWHJGlEIJV6Op4Bdm
FA73i9hU7KXs1JvBpaW5vGW7Kh4XFei9GvWPv7i78+ovivflm8OUqOvo8FVU739VvONmAMcAfHuT
WK2+SjXJ3Aa9T1YcMAPEC+pa64Hvjr207fUpXLNtSn6QYi+pyWcEwxnkovUxrkrJDD91WXwpKOZQ
/NFuCFQ0lfGLJTDVmHNTwLHPIkDK/837/w/mBt6/JeMiMC2dj3EXnP/JUjk1MZ4ZSS8Y6nKW7iox
zhGObUammibbJG5RZeTEZze9N6fGWw8Q8kFSD3FrLZkEBSn0svkwmJ9aEgNP0M03a6mAVHH5gzPv
HI9luR5LWClNFpI5F6tHtU27X460//M1/nNwK86/vu7mX/+F21/014A7oJr5681/vRQZ//3L8m/+
/Tl/e8oh+qqLpvjZ/sNnrW/F8SO7NX9/0l9emb/+x7tzP9qPv9xY3c1bj92tnp5uTZe293fB51ie
+T998H/9jyxg2GREHBj/tQUMgjQN5aj5swXsj3/0hwXMNHBs6YpiMN7dTV5/+L8s6Z9YrmkcFaKp
U+0XORtzarrh//3fqrw8xP24EwzegYo76Q//l6L/k0WPGA8PRdf7K/7/+L+oLf3N8EtjRzZYAIus
1/CB4dr/69nFvpSKj9SEWDuuVNut7eT35Mo0YJHfJrWGnk4l3dUjOCIQQpAYQ1SHzyOanppE3/pY
/pzRHm2InaiYHombCXzRGSLrjG6Z7lnaWFBFoOgLwDAAFT+YcjNwmnUCBe19KcXaC51FU/oKFPZN
S0l/FsZFMmvMT0Mzm+yi8fgCo/HPWjfB45XDdValradXSAbregIkOre9pzSsCNO3oSgrPPe01nuZ
2ksirihVraUhfrUmi1gFE1lnmpaQDDS1WgUiOC7ySLCtRjB2SwT7TZy+mFMw70Vla+Q5axZokKzM
UU9Owdug7wR6WEBA8/osZ+hrNeZyZudt5uNABvxJuqyCgTdA3jOw5CHAulHObW765G0rhCGD9Nem
Pl8jkqWtGNd0LmuyYEaIr2DbxbVSApvsNAWUC9HWsxGvTBb4x/tFq8tbANPTKhEh+ZITb6Xy4E0d
DuEEfBEJtrGyymKc1eYCDVMj4Ull63PU+HtNXVKNkVDEId6xowkEiDT7K0vXCmSaAQ0CYkvsEWXd
qiQIfMpnaZOo060eJgS4yrBKG9zgZlqs9YLS40ILTWU4GkYynuu0N+x4EJyxLyg19QLwlphA04Qo
CsAw1g63iB8FkILIdy/L5pKhYk6Ekbz3HNZkBAHGC+kM0XAp/N2MSoR4iaWYP4vo0LMCjI6q6Ruq
U7R/2hnRdspqR4uz1ygMTlgAevqJJfVf4030pX0yNOqjMNB9hLmwMJt85azL+Hdzw3z3NfrOuULr
rEvLfWQZjP4F9IEsirudYg2kqetlSiKg0BySgnajostuTt4Tyx4ZZ0xLTP2op78u+GjadBfmp7B1
YKI0NevpoDwFcv4DDKdbjOhUNBmtjWDiGRt8pt7KjNAkw8ZUQuzvtMEYnnuWoUZD504jeL0hKGpM
kuoQiNKTodNmDef2ZCbkBivsFRJY7E2gSCu5Ay3XCrCREBYeoTVuqbGTDU717TPBYQ/Q8CEr9eZp
akA+wewOsHK7SiUz4Ugx0194yH3pUw0LoO8+VAYBd8upqqUzxhMABjkkt5m+od2KUDc6PfJdcSQv
QLfo80ePgETj1diBDupb6cvMAtK4AY+KiQa1akw3gmXBXBfYUipMWBjQ6JLsx8Yp1EJyBj/tyVFi
SR31c7KaW6BOasx8OOnaA8vSlui4EHESibhTkKDKR/1t9buhR4g2y19anVyKrhU8S8z517W46KfN
17inflIVPi12FeFfHM5ELc643iV05jkABkTWZ0RsHlQ+pOYFPp8iQYtQLLCUCWUOOQNgI1nXD+Q6
ZJ4/ohRSUQIYiXAKdfCn5TRcWRRTG6hJgRQaPqIe1cABcW3JSHcMafiUleJFhmVkZ6BfwLPA1VcL
rGTCuGT6Vc0RxMpRyR7HKkUlgpJLU0nSTfRhAQ0iazI/6/CHoeqjd9MzWXYG+TsHBo2SzlbPbZuf
0hHhRtJUb5M5x6vU7El5nJPCi1RUYH5BHaSnBOyFAOW0HJqbmKc/q2B4hu1UAcZ1swoeS0XF0vTH
XaR0I/whuBWdEn6mo9ry5SWfdVpt0cOQ+9oOPwHQRa6YFF9tWrbLthcCOt0QwOGBi7UYIEcFTH+O
8nVnGVhcs/gcFD4IwFDCkOQ/Z0H6s+8V/pU6gbOh0E4geX3O53ktDNU5teivA+vAzPtqqQKpEalP
20lGbzoep6Y76mVzjdKKXnp0blKfOBJdCODwUEYrWdbbvtm9ZwDudyX1VZNtBgQaSO49HJuVKSP0
MoAejtg31XAWKS/uMHcR1UEzqy6/cyT0wTkNU4oWk3jUW40TeVT2cWYeZGPchhlxECrA/DjUZNdM
e1LoSoLWDLQjtm4qr7KfvqepHzlGMH2Xkbhl9/xjosvvVb3yFiSlTMZx9DqK0jEMO20tvSHHSlZV
HcgucXehk0ViCwrEQIymN3gR4r3f+QMab7zNFZ4VW2nm5znvfxK6UJFIguXVf2SJT2VEhvwt/yxm
7LFQz8xNiSjyZDWBsdLTeScNIS5P801O9fihYK0P1VBjaxEWChGSw0m0jmZL9qcuExMhTPkKw9w3
FPvRyeO4Zme46C26VSTDvu8j8yOKIuQISG4k2vsuY8tVqJtneWBmpQ16U9mJmnUM8dDAwmAFp0Db
+RUCVuxFPVIrDcejMG8GWnauLJu+l/YiHW+S5mPOjzLJKGpNvMnoZ9RoH2oHRyaM1Gslt7KTFA1b
017eNlmP2eQtFtWnKajUQxcarC6mYjcJ0TNDj9nw6o1eJS6s5xUxHPvcmq+UTMmDJTy0WTr5g/mh
Cf2LLhJXpqg3kxnIk9NkNYCHAv+HnGwiORRJc4kewhVkCacxWKwG7h3LiGLbxa8UY/jNWEev8spI
iPKUf2R+Xx55e8g8lcm1DCYOOLEPhkLEXiSZlDaXMXzopiuKSmK7Ktb82Ten6rwVQip+lopSlJ94
ymSWMpWxtuohx5LAdqET9toi+jb7/Ia6FgMhymiUV5D9dfGt8bUn8IYOBV71qxoffUSi9LToh3UZ
O5yIVVTQaOzbDJxVs248lLSdEXg6+EOnGeEy2DqfeYOhK5ZuXcZUWuqS3VmEJYT4wyGIqp3hhFX2
KVvpqdWUAzz8T7nV3oPmBUPaHqD+OjfklaZyyHbmxU828FCvPcr7VWfFTq4bMF8ShwPdS1h/zEl2
MGrsaEP9MU8EIFYjjjX1SaoCxPbFt1zp26aadnIL12qKsdaXr9IE40TnEEPOggZfoGce0ZKewzWh
QD26vignB9X8zLufbdh066IBjZEhrCGztvga/d2UfAHEXocJu0UpMN6aHLRjoH2zYZfd0TduUXos
hx7jyNwHxOaAAEo16wcNAN9VMF1j5WDsK7XNoAkBJrP8PKWt4Qi+gea03OcKfmUWCAcqnjJaSIxf
fEsFoCz5hCOSXgaVSYqzcv85W6kH1/GRsvZn0LdXHUWCuawrxUrZ5d+qQrKOxGEdNVDnwug0oszl
M4FTJ7dojmUVpbOwLRjBC7RqghB6UfYmlMkZTy2OEHLxzE3RT65UrXL8STiQ5r3WpM8wWAtbCsRr
Ky14u4yhZczESzfRxTTRIaNHctrxdc7qblmc+huTgEYbuz5MSpBMM+UxB23uGgDcDBp6yFEP45og
SYUkk0JnfWtifaSt5vih9JrWqGH9XlpVlooUrV+3qvxuJe0hDoRPIzSfNGkmYFbSHcIc8FrO0HwV
dduXZEU1hbmZk2c5EQaCUrQLbUV0F6js/L45yE0srVvqZV6v15tczbd1wkCnRvnkRUDldYV5kNLU
QCkX1k1MkZxDJqLFvUwyYoxjSdDJaakG0ojvVzWzs1yVaBoA0DxsBkL1xyP321FVhS5iT5LVln94
v7g/IPPdi87vO38/8vs+Qw49X5oiVLf/9pfvD/7pz/+6vTz8t+ckSbxXZLSBkB5baXV/HjMswTn3
q4z7xAver94vKk3amMoQslj3d1rRPRdGUsIj44XvF9LSMv19834NquKf7+twuu5oJJO2NVFMMz+y
+9+4P0v961N/3afuRNapbJOhtzUqHcNuuZgz7CasGImH9kU6bfc778+5X2g1HSUQN5nT6JciRATz
t3//+2afwMTqWjw1Vco6wv79iIS6c13xDd057HfEelgBpJMWfNz9PqMfE2dIqcQnY0StHuzgqCwI
83DR04bZSEfrfrUTgsXy7mbduhrCB+HQqEdmq1k7sJ+I4yv5NzppwLa/YqbekUE8/hgelWdYRKfC
qQan37NywY17zegNOuXr/MqKVI7t4guLDTFTDivpXXSRKmAl2bP5QKxerO8MdkEOvddbfLKOWBHm
Vxo0SNnTi3lWEAl9gaqSC69GkcN62AGuikWrdMvB626cv+xVOvg/mK7ewY9H+0InHnYTfQwMPFTG
srW+zmADAk3O1u1XrjkJmdoTpXG36N9HnyR3O2RqcZXP5uAXTuM0a+WVoQR9vpdSTnXIAn0pL8me
+DkJExItjQXy7ArPlR13TGkHlCKtJ11grYcw+KggqysdelIWOGc8RWdwKVFlJ+u280QJfiyb2fCU
7Yon7D/FE0y/mvx1TDUPORE4hJBuZfltzhFUE8cz2aNw4FIybFOwmxsRmrMOlo6X6cct+x59hzhu
Dd+tETaQ29iyEqfX4tFNdoyjrckGc6PIRDmyrOtEO2FWd9SLT8zsBQO7eBU+qPh5re/OG61xlH36
nL0zQKdnpJqbwkmf8+fqMXQEmxAJJAGmC0jQllnk2ninPyzvzcCa7owgD/wJKLO/Iy+pcy1914pL
GdtOZGDjdo/XnlhMwoniDwKkN/VqelNP5eqLjWnwYB3awZ3ecpII36G5PqAR0h5f8aKd6LQ+UKUf
gYDBfUbJxPbQxrJwrohS3Zjumewq7qbZu1wSy4Ju7ex/m9seWla7UX/4F3NLi2Ctn6MDStjv/JP/
x1p8q18Jf/yMrrgM/W+h89pXlSzM2PbPwQrZsM3yiy8ATySshXfkJf5OQhvl3jAUvJJifGZWLAZb
3worBE5sRt3o3f/xZV3Ns3kGIr5w9lejuvUDhNLoz2xZO1NEMmjGeXRRUnsNSc8gu3xVXKtb8t4K
jicmruK+F8dT8PSmkSsB+9HZGzT4TkZhpwXC7Y0+OgXUMh8vJGprl+x1BwTnmp4UYapXgGrHm/L0
FNGzc25tuao/0QkahRuf0Lvx1xH2Xi8IdcHL7mcb9cuyFnkcw3VKZo2bcS7lWBeRrTnw33o2R8It
eMxPtFQfSiwP9rxJrrQ0+n3EiLOe9xF8Fz49ypE9UPltcW0pJr2jS/+3eyloeMGOzOUeQkz+1BWc
AR5lZrfh6w128+xWV143PqFdvBH3xLHstBto4vngjk750jywQ5GtF3VNnYVajzN/cbB9HeKH0avd
3kNrFB27Q30ibkBhCJlO5mFUOcZfog0Mcif0buq23tzNmFSbXWP160i5Jc7aclL2qLYxufXrV7KG
OuSYF2o+zN85mOmYt5Jh33ORqycH4Ujkk2BDdKRqt5zO/JgcZXvyRIPd8mU2ty1iaXu4ArD0LfJ0
yvzgB1uDGscuyPbiTvuCWjg6yXZ+LDFZbTqdM3kzVtvoGJ6hzViGUxxGO3inSAKe7hWppw0k8T1a
JTs4OtGOfU7xyIKJb65Yw5rvs0dvqGzjk5yEZCUe5i3SNK/QPfJRsuN7UZ7lx+4nUg6+FcAynTNX
G4RSOuhjBH/HwnKqj+YYPUHgJMnOh7z8Ln8nOE2kF1a6lLJwLkdr6pOzK5USkl+v1PFWPghkC6of
/bcGhrg9VOSaja5lv5NROjvmz0g8YdX9BCup4yV1haNWecnVd8fXqkOWzj2wgDT8BYa9CPDs8BRS
3HQ4J7Jbsa4Fh7WV8jnccm07y0iDVwxh0QpH1oGDBeH+CgXEbuENXcO37nFAt3ni25n3lYNbkoz7
T1zUMwItR84dxfSA3/P6HOnEeKn9j+Ig8RM1TvyGrTYHDkBek426YgXOv6ATPj9wjkQrERnEpll3
V8nFdqEiUwad/RRTr8FuTeQLaAhiWAAlrEZ++uFGHJQdLzPGs/LJZMkUWDnjnjAuBgcyPYt3qA9E
NgcrvoNqHTxGTPTe+DmxUgXdTlOV6Y+E0+W3p1RTfACvsMcNaeXit0JSNQfKIfT6jboceyUMw+4l
W/f+8rNHLPFi+YnCZXp5b5gFPwB3PM+cUU+8RfFWP/OBlw99YOgZ/W0UbjjftjEAxW3jQZeZj+2m
t3/9Lxi28ycuwH2w8prrKBKnasPrWSVHlzay/5ifi2txDQIqIyBRbL4JdCcDRKpkNerr9EvsOtu8
zepJY7G7jj3eAfELMNtZgDeFQ/IfdsXEiYW13PAzZDdmBoaR144ob0LSiY6CQ3niOGd683eVLa6I
gdhwWMXf5k+98TQyKGrmKI9DqOFcqdZMUB4zKR8QY9mj9ElQtMq3In3KN5DVDOep9WVkDgElPvU5
yJjxM4mds3aKdkB57NwjH8HWmh2XO71auzRtSXQGw2wc42DVioHtP87b6KZ1uhM3JZTXYwlwvBdf
wosFRJZj4Jhc2Hh/tq/ilRP1BhSDUX2n7Kv32K0cBk/GDOzvWCQ/jf0wYwawvWDffei7cstp8BZ8
+O/CnqDIfeAJLgUA0+k9pthd0ZxRMlOVT8/yR7DH5IawBz69sboPTC6DE1woj1Cx9OWMhZJMJtzQ
eJf644LluJrSmq/QmcDpYhRiylCxOV+Ww7Ra91SN7HKPjz+KafvZSxyQ3cKy/SAhY2asg1fgNWsk
G5z58Iv3wOodNg2CRLGC5dBcvAPdZcGzoHezzZSd1T7dq8xfQoJp2dX9h751ZAXN+sbong1zXQ7P
RA/h+4aFK24Dflo93moY8SB7PiWO4dzWGMWEzd5FWWCz9ny2LHuqPeC3rWVLHtGJjQI81u7e6xPO
DetcbozV2veoZrm+B5Xe4Sh/QleOCmo1PI4nfzgF1WdKSttXJVzQMjvjt8JuUlasg4BgVtxBmhei
xjWCs9ShDKyyFWFSc3HUHY7lbGN+BDFakhQU76Y1PsDVLOu90m0lMqnmi1qmKxFRKGIwdm4Iep4p
cWr+A/hQdZWAdc2/5Es9OciooK3L0GJMXab2ffA3Vv+uwkzlBMKzjY12k3r5KXZndaN8MrYxn7CQ
lgzc7ZBDll2DHWePGKxqy2O5Ul3RkFcjhbEtC1VOvBMjT0iQ1q67VU51XcyATlkycLgsQVlQlz2D
x1OjutpTRTQb47YG6owV5Opr3vc+7RgSsu0mcTE+wrBJKCXLVzQwrKyTlc455rb5oxywNK6f53JT
eupNvQnlpnH027DG49QmP8oT57nxmqzardjY/ZaKiUzKO+9ntqmu2NmTRF+ZpAAADINbt8RTrVGp
QXAeKUED0ZoYK5yi8SJGMc74wQat8QycmvUOlACNXgSVIHitoAg5W2UEJSosLmdOiZPwAA3GxwCt
yiF5N958DFDqcew9vr7+m7S4X98HYx8c8C5ZqbznNXMCzmi+7fQksPHYkx5cPrN0ofwoDttKRZfO
F+eAhk4EWGHsMV6SXYz0lhwbQoL5LJV9UYeNBokKoK2jH6aduOphtMw4Os/jnlQw0EmW11a7LCWP
6SaoD3G0ynL3PRIdGAEiyyI0Q2QU24nNPD2/AXfpjvV5uqLMHmRPLJ76CmHqugP40LnitYk2i2eB
d6CzSNsqKEGa50l48ccfJua0YBlc0tgG2AOwJbZRqjHx4V8hEMyRQVaPMJU9w/KIBGWBAVSwO7FA
nfcAjDnmtROFRmPXMQuILDFiN2NTd0DnxOSfuMU1fRaSC02d3VSRn77VPhtmguGcehP53AnHD8wA
l42ZtOnLTZ09ItpDraD4lzT2yM5mhwb3jKYbUkVGM7kiW4cCx+cSOyGmRMR4qXLupBPLGebHtgS0
4gw38zaMLgGpfe3CZbCMdaV6SUdJqriE5GOHApxMYuUcsVypfDUnmrQBqfIGY5szFLZCiG+yS+qN
gVQgcDOYOd1P9gkw7cxnaiGLcosMHBGTpq0Q7alR/HbzGE/RGmWnb60m4SFvWMmvGgMj7vq0HH4b
CwKki7yddkySudpXGT7F29zYSB5m7TJ+mDBBsAhjHtFcOj3TY1B5afhAORp9OBHKCVpp0ulw2T9l
CZI4NiQCCc/gt1gj8l+cksXHWpsfYP5kNRjZsNkhhbGASM5AU6bOBfjV4z3CvcI4qH6YxrkmqETc
MWVLslOqn8O7Sm3rsySAjL3MjVkJ4OZN9jfEYE3dRjxrK53mF9Qg5nIWsbCRqHxPNwYbkaSe2BsU
j2ma1jGkIDWCJOSkwlXzwEaF1gbbV/5aS6ss/Ea7w9rdyUC4F9tovPCmGXOI+VDKXUAthKmIBRNj
3Zw+jphXLkwPzE92e+K8MXcKLWzvJPHwNqyoh3usO9rnbEP9yqns6hh8JB/twzswGvu9/FY24+sX
hgCdWD2n/S6hTrFPY1MafUQMTNOBH+EVT8aGQ/SFskBj12f2shuU948xbABq7FRm2d59CM8xhrNn
nS/pQ3H706iv4i+WXcAtmcaMh0vplYJLVlF1Nbf1Z//KWAqp4zHi2JM4iMd63fRsjegm0UVmlcpl
fsoOyY4PZLfPGn5Pu1nXg7dMvFTdP2PBY7hhp5fs8lNebob/x955LTevJVn6iVABb25JAiBoRFGU
v0HIwnuzATx9f1BVd/VMdF/M/USc+I8okYTbJnPlyrUepu8B4bwWoH3cRPIe61UDMIJR3bhF9z4x
Kmm9qTxHBfew3QnjH0YmbalP1A/XVwim60FinzLquffxrhHndSOZbswtjkTm7jdPLGPVdfCZcNjH
XnD+tVmzTuWNycuMzD1q5eAFrOkTa9BGJXwS+3jbUgQPlBMEREbZ/IOByzdmOsg/W64V7rADzNZE
dtv8yk/KlenOUaA+jvc9JlzfiFMXP8m1uFrHykf+FWve89/5ROMl/ZLd5eR4bHvVmSC/rvf5JRwu
Zfq2WIdO9bioiI4dFDd2dnpXASEQFq8F0+FJI6ByXtJXcnKLZvqNsVd/AJikz8wNiy94rTSIQm9c
F8jSw3ya51BO9wyt/kKmqrwQXprb/k2TdysD1bvIAU+cTusLWAkdCiBPiYeOkExEy83BITPZKl8A
R0mH0pcLWE1FPw9JXCC+2l6F2Rmq1O/mW0ezJwU+1j80/ulfhYz3+GONXuSqT5PwSNpHWLFoer5V
vrLDjqAKSDPkzNWyS2tekuIXj/MXDt4LD41hie24WWkhaY/0DoZurvyIMCgS5WzVxqm/j6zN8CDu
8thTg7CNN0SzunZfhXv5zQT7QO+A+fXDAApCn2tQaRrasmRB/l2CcZd9tKcW4uwj3tTSV0g/r7Yt
IC6MbuQ59yNFHLqrQV6aXXQyS++l+TJ8cRKP8TF8aZ8EGyZJp4AQvI3sTXzdRv321lovmGYo1fZj
OqTYcrPrFN6umpFV3dLIQKvEjs2+aTfZR/g73pD4wiJMqffAXFlyE7DkzR0zsTIfE2dn9aD2p3p8
FR/sZxzmvfANYqH+7aX+LXqKH+BN5Gy69Ft3FFW32Xt+e6y2WnTqrkQjw7vJdl1tVRVdtB2fpK8I
xgUwY08cCzrQ/SBgEm+Zs5iXoQQj/2hH33kgNj8WLhkmddHdAIapvqFq7/Eg5ewuuptFAHd3pjuU
iu5ygiqieiQTbM/ljVigeFdn/9GiGsZIRWViTegIwtZ1epOAPiP0uWt+0tbPvXzXnefM57e0QUuM
oSmQKGh0Z3kBa3YRnUSyy9gX1lMdukK/p5O6fgHzpbmSWAFDWOy/j8Wz3V+m9oGnfpYpAA9H2g7B
HZCG3SJuUrERNGBwaVRjHXEsrJM8v4LQlSZ2OqewxFvqk/9AZBwoOOv/7rTwWKC1Jeonx7pO3dFc
41AzQaZQ29fV/hGvRzv+pvEasSWOMYD4++FveWHUf4GNOLqPhOoY2Jbb0gUErkeOv+IjqFPtQy8x
WVhx9Kv23YMV0kfA88ILehO+gdMRwpdgHkS8ZEsAlvVBCrfYqlDu2TRPYQ98vu1f+hf+tyJue+PF
eWjKhwrEGbtV822Q9iRed4x7+royREW2ZG8vI8vPUruEYawaFzINu/yQxYhy1xYh0QpZ3fzMisph
gK/J2pjMMas64W/itfvUS2s8Z3aOeObLPkkuUbmHwjNcIvJ1AF31aKTbgmxzM71Id2xDFWqwCAKx
vZEQBBxZjfYFqI2vZndJhvudN+3XG/LOGXWChZRCGOZ/axbNjgg7bFV8Wr3qOZXizHJ7I1evbwVZ
jZneTZ/crfGFWItlDUmkdBOvo49Fj7g0fBue4i9SF+JisFwWyMRjWbL2anoksTj+5PgSvyX6jRAz
BfSjJtRRf/xkdZte0bgdeY85gKMIik5n9OjSG6AGU+uOqD0POrr6Z9CYvcIu/aJgq/apUMRGMBto
JlS8zA9I7TdTAlfEl2FHv8gYS5CFHTPL2aSP2LklmSsll852pTtuctJsU7BCHT8cdziLJ92dkVDc
EFfTN+9pn/0NLtkJwKMBrSEAtd+I7nNwYdr2ZJxCVwxGAbMiRjB5Bs8RuSKsDpdgRIHzml4GWFMb
+jt+czRJkAEyt0DuGI4JF/P2xicsgRmRjpsRVOlHGC+I5sK0ig5p8CrdwERZMvwsPgApcVqrPqM/
ip8IOOdXZ1NscM6ovIrmLXq9U587CjGFtm22dpKk8G0WZ+0FwQWXve2N2yanLyFxFvm3DUKToRSA
wsUnOjtvyXsWBSwNnE3xNH3yTSwrBgm7vGGHF8Mlhz31aJLUIinq2dVJ+9TVo8oC9x7fMEaY1hGY
PdN9SmITntPsguYlX5Z3N1YtlTtDbnHT9uOteKaSbMynZiueYwYh76+jE6bd/SeGzM5tOjKRAath
gt3ZZwY4SJPN5gMNulURTNqzdqH1A9hDor6mI3A3hEtrS+pQUkIl+dloX4rZp9RGMZT8NXvkvQA7
DcFFhnqXx3PnaYwGxSV3AhIirW7gYt3HRHyNy+fEsCNA32MCRCYhuE2tz1c5ZRABjhovVGdsPP/e
Kum3hx0DkR+EKTmAtU/mO9ozZrSv9YDIudOOhfEisfRzzlK4K+l2jfY5KmDyvA6eZM08WLJJrSG/
QJFgVJbUfl2eA0JL/WUZSdvcWELfZ8fWnt8ITHBe1v5sSDh7zpVv5geN1qg78HSebgNAikQPIxJF
QO2JA7KScT9qlpTpkb8W7bYzdqXqgibyMylX9SRPW115TOm60zFEz7YV0zv+rqdvbuog3vg4x1nT
FfyANz3pebnRjtxWrojrqgl3Rp7IDjdgTkmhXk8JjD8v0GvWeo413rMXcse5XzoOl46XYnyGawv5
1YaTsdAnGQB7yItrniIQ5Tujk+80pyv7Ho5WlfzKVeeAjU32DOzPC04fZL1fwxGDP6ng1qyU7Hyk
1DQhGFQzDVS+QTUZJTwzrpVsMMTXiQlLVIbMEA5vnDSABsYizHgq3lBbao+nTscYV8XYagmZwx1n
zznyiFgVGEqhwQp3lbobrk9+8+7Q0O+lX7EHP2Gs9rL0qwPbn+1or4ChjR44CVDlYOP37No2inGv
jBVeArmqqIoxif6OzBEwXuUUdNJqmG7I8FAfRxkZsa5Nu6rsupwo1zrDCOpJhiGaB9x+Ds/GX97m
hYL1eglUxtcHGm35ENeeJjseI5fDoNdQqNgzifgLb+FxCH+ipR65KaIAxvuEwDxGjTtuHbeAc8Qq
l+tf6h1fx5XzIc6XQbA+pBra5q6E2YZyyAajP5LGeC3fyHN3Cg8kG1HO3kOUBNCytYfdfBbvHHi8
USVAVjTxOC6Xw39Ld+MLTWAe447HAy6ckTXr+s0yLswKQw+Y8oV27I0AFQgAaYRqXS4W/hsPkS9b
JwZ6LEwGYzc0FOseLaS64Ph4PFgmCMfgjTx2rpDLXH3gd6PpN9dI3UusDYu7FFdM9XiTvEADJfrd
jetURm5jj2zVEqICuyUqVB7N/Ah4ImWACTfGPAcPYT1LUDnd2bpP+20u7/Cq53rQ5CS30fbWcuIx
8F4sBdexCDEF+Bm3apJTqK8g7oQ7jFVonU/ix2h9eKPcZc6C9/EYFBv5hc0CpIDcsHWOYUxqT3wg
lk/COVGvY3zwKCcMegq/UXyORM09RoMrOaQSU50ioHMU6+yzSPs4K057OVHYYFqgh9kPRwZZfz88
UCCN2u06F/HtfMQ7D9SjpnuxIWyBpeNTYkM42vEiVFTiD/wkOTvmsRG7RI7T4OFPJDvbmiYV7Oge
0FpiOXGG69i/pdDEOjo1sYrUaelHXB5N0k2nnnu+fvHoEazkgNK4o7kwxpAuiwxPNl54xpzmGD4y
96zuxksud2VwoReU7InLUSVBhqaVdsrIuKXMtd5YtP6h6KhorEIJZ/AGf7d/U7ggOKVGG+3Wbp70
KfjnHYawLfV7OJXcn6zckQtnLerGrv08BXDduDJa23gkzEXuj4EhdrEt16rTtr3Xn8HwuBuYDlfZ
XkGAhrp2cbPwNpVcbljZ7ePC49Fxo6haazhA0YQI4ZMbywrE6xYVYBKp0q057xSa+DajZR2zZ51A
Yx0cTEj6DuuNByb3zfXxXBmWIXU7fcUnRX50PptryDWRODEYkwM3ljSPU+L6V0KQBbloG5tuCJi/
iao1N4UfSdN0Wzwty5HDr4NgBMrc4k1vT9g/wTjxdVBOsrINlQu1dCcHZ0ogtc0woo7hNFuf1XPb
IO2jwgV6SMxXJqNzjL9gqRYP63iVsJnG6zuYTQ8JGrIHBhkJLjmwTtZWiceMVsPpJE+h20gvMhzP
v2ln656JDIYO5rmuZKB8eJG2yJr4WgcVDhVFCmNBYvhdA6PCXW+4iU3wtna2xnNM7sBaDr2LCiPs
qR1K0uF8HLUrlP7mEZwNJodjHxUaJpUShOhq5aHPNFjnD8oltLmpuxr6HbrLh2o48QseddMc24ak
YudQOIfDchc+c0dl9QyzKwW5xykidivWEBU1kr1p0P+wb+3PdVxrV54lQKtMQZSyJ4pbPUA9pBcp
95hZQ+dBuATJZQUqgUmhcxXOet9m9IBZh1XVYfUnxW/u6NEHVXToSqVGPu4N3S/6XRa5LM+VfmAY
chVj5JNASwTqTNDWpZnPfCfdbdLAie/6CAK4F8lMHrdPfVopmGkwMpElrMSH9AVjhWVM/2kOkrOf
7Ac6v1GQxy6ncl6t9lp3OziI60gaApjl2upwtUUAWkKZ89guRy26o7IXNccxPs6ogIyvY/+4Vr2A
EmIXaQONGdoeWKtUIKd+HdfMxUze6h/ACA5lGr9u9gxMHgVDFsY/kFSZ+IjnwtoH6yPIsjZMkTJ6
YjOyqy2jnSKesI/8iaV9jTnioLtKn7y2Y2QdtlH8aHIJdcBTYyeny1WyD1L2kFMzm9er4J1VjT7w
FsWmGnlbiJHxMYZsTU+ws18jaea9BPfzDUSEw6NDyszjm6k4sW/nbKfbSmU0UvRH14IFlj07B0kL
WEkgKC/Jriw9hs1gIKlIc8U27J4bFvrOq8cD8lUh/qsJBvRfDHhqIKF2ZerSa8iBGFBx+jBxQZAd
mBXI5S3NzpR9pT/QW7JZRh4YHJjhqBn7SOyl2UNaP452Nd50FGKw6h6PyLkB5HC7pfKKeZTJwvK3
GDFZ6/v8jTHDlOLMWImWcX3YvInBzGLEysEjimgUzwMeGitPAWnF3LI/8jaWy+4DQggLFPsd0nu8
ffAFeTPxMh7ycNaKbaVcWMaG5Nza8IyJzXeRvCVs4GAclb0PsIyX3EOCM2aLPJGj3lPBMRxg+7XI
wGPlU0VEYw6c8bOjsNnRkpNOYlPqz5izU89c4z2+ihAk81lC8qWjvwOCcJqBDo+M/ghXiCFgzoCn
5drHA5wASjJEYly99cUifw82SrJOvrpu3zBPgD9hFmGnstIM+g7WXwDTAjCZzbkFYQqJyNttj3a+
Z09I49GdrJcoHLB4GKtySdQgBKk1/cTNXF9LbUm1aDTMlK9ngUU/qTsMLbqXbZQSIZnibrFzfPTK
3joY2H9HGhKfRQaTcxZy4temfk3+Sw/TaXAqllNIVKVeBDSsvac9bRRFP6uHDOkG3JYRfRcxhW6J
ppbEbEtXajOBwKI1HqIhjJDGVFVmktBk2uJZxCcH4Kw1FXGY2+xSoyjlKQtPpBP6kzBFjkh+Z9FY
MbFy9TquQvFjo9skUqsXr7367lqL8d0W0YcI2WRqjd05Xgof9eaUuCaKbOxpIU1vkGTEv95SbpOt
VZ65fvLv46Fpzl6Y2Ze/X7UZPmOOJt/+/lYU2byfQG7KtS2oVBHTKDp0NESTcMuGEWEsOJXZf/2j
RgtEzL/Xf8KZg1rjtN4wcds/aZMsRt/k7x+t8w2jYisRc0O4IT/8+w2pmX7Zszm42ira8vdPO87o
0fz79d9PY8fwK8oimFddjuRPl+Pvx/xPfkWq6hRjcwSoG5idUtbO+IggVoYhGXMkge+/60P0Ff7O
1pZghLZN1ufQ7Pjx75f//OD6aZid/OXfv6yzMBhbcrC+A+tpLZiQf0f++yddn0z2dzp/P/790qib
F0emkjhpdCtFhdyQV7LT1euN/ftHrC//r9/9/eHvd+oQ77XUTHzNEqcCmTCvHKMGqktTuyIlkVuF
OsyseUaGAIXkJrbwk6a9IOrETh4NY6uasMyd05DapmvkFqK8Uv0kQGYWyGKGvcLbKchAOf12udyS
+YWfuC/nRATo1IS04IrGoDCywGlLgdBSa4RAMJbRpZQgymj6Quq3NtLFHZhnbaeE5B2dTRY8fqSv
UA4cVutzcV/3bMijbGyHMq/hNM+kRPldO63dhDaCut1oL3tnsj+L7tYaAIJGq5SPMqWQhHRdTgrk
Uu0m9Q21phACSIIbzXVWlftGnitf0yG+NiLc9BPhCdIaiW+0GChjc2ySEoDPVbOnxTlunjpbWjUO
Dx28yhrUykbN51wXQ2CMgZwoGkW4FgGzaaBqiGFG7BjjvssFOFSNXw7NfW4xcaej2evKvt+1eNDv
WuuURUpLRt58TyjEcTzCIBO0LaoppqdSRrWeTYjeQ2tLVSHeKSlZoURVZsnrzsOXnZtKz70YwUex
YvNqASOkUMgwiip5ruQerx9cZwQFWsRGNpVlJYGyrIJBoMw2AKEpspAy0fA+Vty0thE6yOuz5pA7
lBPR5mojR7PibizoaJve6Q9EaMMaYfxrCEzGr82Ml3A84OtjDZWORBnmvSBAhpIZ+0mT2Lxygse4
pAAzAFaZIfWoBWxHThYBpw3FsAXTs3PRqDd1zbpohQhsIESoXnTQWjCPHKyZBbNmlDDaiMVbNXDG
koQJVYcg5NBPxp3M3mUN8QFx44XAHrJnHWdvVk80KhufTuoYp2hggysMGk0x13hRTDJDeMxDIKnz
cYjHadfIZXl0tJFGCbmFzmZUu1xZw3ulCt1IlPmZdjBRiRGj3lFDj6G+LmKAIUWhlxaU5ahYxmuj
alAJRsmvhwQrdCwfG9vPV+8tUV5QUnVekhVCNFwHed1jMZVBmlR9MNTGJgvr6mhI7dmyDLHPmv7d
jJDVEKKBq8Lk3TaSdUXzjX0vmZGSiGzkwIaSPAfRX9Ac6xvdcLFZBL1tqa5/NxLhXFRoXm8Sj0hj
WW5XuSxXL7oyQMT6GFuKgYozMqbLXMBUwq8CydS3LJGoAi09uhUK+++sf1uRJfaipbGPto87bczU
A9rzh6jKif7n8MPQTNo5MnFGJyry58eisbxRV5xTWzcn+ml6jN4KHImUX23uaKCpAc7YAqg1QEjq
DTRlldSX0lFluroYqDUHeXnoTZpnu65VDyXkCNr8Anu0YLGpM0lSnebbFtH4Ax1Sw1YOjW+5qApE
P00/VHJ2grZ7Em35LsyclrYBiyItv1tHOp26juwaUq4iVTp/2hmuLCp6S5jsdK6gRaVROn8i/tad
vaQpe5HUtDSbtNqgYrOgMiGwUGcfcfoxwduEZm9BVrySFqGBWA0dsI1hBdJAvGWoleypkXUo6pGN
xQrnXYacypam4UDBuDMQGuqYehzv09o4MkSKzzxUsd+AvN5X05NSkMcNtLmZgsqaWP2k4vZN76a9
bvfScUmgaUhrg2Q94VKg2d3TLOdToMnaqeHRADnC/o5iZzsP2o8hyG/ouMLt2SEqUpT5bqK+K6KU
RCgxlouhay9o5HQgH0sStIlGTFgBRLVzT05IE5ZZZ/DNMEIMKsWENxhTRcZEPFS0XaXRpiM35m2m
//UwR7rwk9CJtzOKaat+2sHMK8zhau06NOljqKB+zWKMjnH6ZEaVfId81cmJFu2oUs8ys0RFunKk
qAMVq8PN6Cisd3RVv3GnT/aFSH7nuNhAUY+fql1Ey2lQ2e9SsownZ5VdbebcT2k6pntA/shXigTG
jd0R2cGTXNcJ3njxc2mO5HlUMuZcOSvSwrJpjwIpcit2cVd5ZpRu60aqz2aB2UY3CuJmx8jdpJOo
AkbGTZdaN18MVDWm+iedwlPaYUIVxwXiOTVhZyWS/pST7eYZZZdGpwyEyLt5HMLxsU/VLojo0KHw
sEIk9A5HbZqcEwTfdav47SyF/gDlK6RJnSZQIRC2SzLXMNWXvoiEG+vG5IuxRoXLGoPGmNlqddX0
DEF6ZLUIlcv5szJqcDS6+SpZEUUxbVzcAm0lB81sGh+d/qROGrEtS8ugj6u0kzqcVIwIhFjepqq/
tEUHRpCtwmHyeNKTOvL7JB7BoMVNBzW8pOh45wqeRCqS5gW2VTvLNEqgzhmKi6TRGa2GgTqNOamF
1B56g4akzgRUaHo1f6T95yLmCYXH7E5KTce1loIuCAL6pm4adlS48woO3HEqld94OLl5arjE7/pH
KNP7zGB/KHUFqNyyg4QIfV9E0DrMeDhJs/OASM0uKluHkgl2JHq9k6ou3ddj9+SYCku7BKqoYCOD
UJn9hQUPIIw9QJUxwalaNQpMGUgzKy0j6IU7O142kRwqI1STPoZpWvVgc/hAXAxZGXzdqmCZp+OZ
rscpK39p3N8M3IuPenlt8HjZRggYkd1w/SYdL8viJOc5vthGAbdheJv1CTLrTDaAQPuSHpEsnU6t
NMnwhr8jwyQwj9r+OZYesF8ARXCwiQzT8TuZ9fC26j3JFY5oOsIX5ygav6LOCn0p0Ix6j3qcSSPg
BAyw4BlVENJnWI3FbaFfjaz7UvrRb1XCjcYGBMc67zUJIWI0dAljlMg0fre6ztWjBeVnZaTcrIRs
QUt2p0znWUvi01BTQrVTzROKQ4HQIskhDe8rg4Q3i5HNrCps52OkkxPE/dThjQ3nAYdWFB5XRYna
F8xTtw5D41TjWDcpS0+3+YoxydVtQl4vQMPpOOcTF6nS4GsA0GuOTnmw0+h/Nhu3bU4GCrwItA7N
GWECYP2ZgAWEwI7HzlWm+qIpvYnGPqXXiUacLMb5W6RLyNqUfdpVmJ7acIAdlGaroDSQ62Sg8CDk
ao/5TazuyJGMI84+nWfNyotmZpdlEOZZydtn2tbZJ23Ym0jkHlRclVB/BtybS+c+M3mUCEXAalI1
PLhi6pxYS+1M5Qpi1ucFZuN9UyATUJ5LvUtBwHuwOrM23DzqDuk4Ns8dtEWvpr6OusODabbAF3rN
I8sJ6EaZKn2Dd9tpafWS5r3q1qfIvnUGDXd0dAUJYuIBhtj3XSMn+yFFnJfgG+TM6sZHrBpqv6MN
GzowLws7R7k0M97xfkNyTW+PgiZjQEvlvdWbS1FpDgyoBdF2Jo+ZoURWRNxcxGNXTi4hqVR4pTnN
HvpYBv3YhBESK1M+tDtRgYOEqf5eEfu6WiH/FG1JzV4WBZSQNj4mzd5ymKT1atUlNAZ4SLk2F4MS
hCMuK1qFgYHJMlmikA2Jhl7ZsHvUkCI+NyPILjo/+ypZ2xAgfJaKoaBXjWWkPCp7FXGIPfm0JpY1
KoC6jla6N2Ha5+UQwkioD0rWZldcS1M/HiiuZ2tbZFVZyAibs3aSw8xXitEENcPq2TGmwBS0H9nW
QNKHGsIhz8eY/SoDk0JvFMcJjfDEt7V8pvV7jp5tY4RvmpX0jlXKa/SaW7TgpwT1O9NashOalAR1
omTPU+XwbraytV+A8klo5E+yDC5i6opyX9s0w+qENhsdCzV36mw65TW0IHQr8qAB4iIbLuU+xsuI
PsafZraSg7NUCchJ9z6YdbBIZQfkkItVs++AahmFInxsDy0wWrlqJst2dOk1Hm6HVG0jLySGhgxe
bcvQyGa4GfhkGl5Vdq+SlCBwp44OMUvaBu0MHZ0sAsgpgfXfL1hi0P/S9XeSOkZnW04vqi6kR9Jd
jb3za2m7Bv8otOMTEBucgDEheKhKKwhLEgVroKoph2zfeU8VvbTuSIZ2ZaZ9oYeMfHyWyDhEFSVl
hwX+Vv86htMzsINB+mSzyhndHi/whgYKpz6FA0Yoi5oHq7bqwapb1pYmPnRU+qVWDv2syXBdQpTa
pqXZlxa8NHphrFmoPGIdqkGcjKgZDoTOZQ4zVNHoPlFEEVhFr93rYgxG4JERZcUznnlQ250G+1nb
YjlNNZxhDRwoiNMIt03pW6Wz4GgrySvOAf1WjpmNjBYmNCEs7UNT6bUKbkvQXjuFZXQ2sTKqI93m
De1bpQnE5ub2XRZGS1ExYYrWNdDf8ooh6VOMsSOAIGV52xEh9H9K/eE8LxSom/c4aRRXmyKKlHDN
uxr6f9xQ/YhjPK+QXcSBSrtJlhh92ZnxS7SXjf0pIujXMz5QbiKZBcFDm7ttfM2X+XlZZlrIHADg
oSruyq57WuJyL+VRdMuNl24cv6bUgUQbk0rWwBw7TrfeqGC3aicfOrwhdjMMEqWa4CvYh9HOznF7
0hT5vV2QZCg052ihNrBxDNOGezs+dE4xXjNZ/GiCNhLboCtkTBxj01lZdjOS/NUUz3VVGd+LfiuT
7IrQbhMM5UIZKJ3WojOVoM4Bbs3088SG5IJG/Y6NM+57h1oeujWY1JeL46OghEyzAqMR/ZYPaaGy
oJjCHWd6zzBEslwle2HBGr0hDWFKlqzv9Zh8JVX+XVtRA6rb3LdKOJxKuJQju6q12N9OJyuuuUqD
JP3y/DHYqxHbIGHRwU1Ct6LyGy2EB4D/bKLeK+24t7KCnEb0XskKvh2U6TSOkRYgWEnAH5+XohrB
EixKF/Wyn1DX2E7zTNvBgHBEYgaFumIua2OiWK1c574GEB8axMEXgim1vtDjS+miYe7Gjf6KN/eP
VkiVlw7dZ2nyxNUkrP15MVc7JBDpFAcniajIIrerbVppdIluwKFsaNGHMD6tMnAOfVs8daaPHu+6
yYLrkRlABWOssmDTKiAhiXo3OvV3Qpmy74tfIxQRDHl6UFsIzKw0oSN/SAV0IiVaZnfOqSMnFOMk
3aRK036WCl1Qoe3NXVMFrV6xvOqkcuEYvwxd9zqNy3LJjXsMLvtNNkg5yopjCXcRUSUJ0Vye+YKx
5MBz7K59ho1HLLrhn/7y/5JS+/9Cb8j5ljtWpzb56v8PzTZVlhEW/N+F3hCta6Pk43/4zH/qvMn/
sHVZQUZNVlGA0zV04/4l9WYb/zDRV1NlyzLBEBSbP/1L6k1DLfA/pd3kf2gGuj6OYdhAFrb6/6Ls
xtLLl9b/XTfRsRxE4pB2MxVdVw1z1SX8b7qDjlohO1bZ+b4r6p8qbYrNMmzkpfllVTpglkDO5GRP
SdGcUMz35zhOqGGNwyHH8XKmqcGKc6ixNkhHMVE0Q3eHvmxVRg9NSrE/ZS0JW0dd/Q9jmjKUqz2s
RMSO/poKkL+2td92lim66NbPgmqCjF7PMdVGmDN4Wm4rhAol8iYkcNb+8gn0cLIkdpCY/SdLOzcv
ciBeoy/cBQleV8N7uVBfhQJPwMjTbZem+sasjPtakiqaVIx0Z2od1i+z7bUSQQefpLyUUp8RoRYg
2yMh4KF+lxN+K+mi7Tqs5uUEPC5Tke/V35V2NRqvFoW/mt6cyh96Ht+HOcJhUAYPhQPgvghYMCkk
FSzgL2NP9JsBGVkKpfsZaA/ES/ETXW92aRzfRpb8Bjmmje3AXGwT+8spkNQ1phh2c0g3fafTz98Y
VGxS4yHNGk63fhqwLj8t2bFCHQl3KWoyHSzspUBfOK91aLoYedDZMAjMtOKrZM4/eo59SmRC2dT8
rMDosVz8ZAJxS6kQ4TVFvwytHmu3x5xjsSkHxtKQRwEDca/u5Wp5tmMnPYRzczAHikwK8LDbIlmE
SGxfI7tA93SLH4BlEr0UGiTxfpo2k2p/Y7x712bSrzqGu146VDIVc/T5jMX4cmi4QMH9pYxsxoNJ
x43xlVmRwNu3vsxcVri096ilvISFTtqE0nMf0gyVUT1K7Y7mgMlEjnW4LtKMMWJhP4hef5MGarft
inaf1H5gwyIV7IeXgfRnVhfaGi17b3YaEboD06zTT7okdLepETKY4Y3NyU+fz55txTpDIXsg8/kO
RwdbhQTL2AJy+7wQNxeHvsQ2acK6YTeranQUDjrituKQ8MQY244dAmpRdDShGhoh8as8f2nGzzyE
yMjEMjr3iAQoES46Wchdz7M+8SylZ+fR62DWmTKhyM+1XSE6NMAhLTAKgoJmOhu7mh/SOC3oBQvj
8yCngU794EZVngiMDEOxi6tojj31KNyGpkdMSCAQpchddcSdc2SEgeGErws+hFt7pmt06mh5ilEK
TiUd79rpPI40+yQSvTtpRw+sleauFtEBUSWJtLHxxJAlinX0ahyaMLb8bhgcVx4YvjPpSmcPMeBQ
Q6PQIN5RQg+jkmi5saG0TiwXZnXuMvm9lCJUJGflKcWhm/AAHoKWHhoBAQijmFNVMXYnxaR7H1vP
eHQKNx7bU9nrVBRC2F6SoHdQ1y9Vxk4NmputVQwsRBI8KlmlvMHqrqOdyHvlW5prJ+iziL5+dTJR
REJOvYqpxsyZeSz79aLr6R4oUnjKDNOEN+yjogn3kmn7YOiOLxRF2slDZ6OyR5uEnjW49SIt+0ix
hGEUfyZS123rqblNs51dEHjFWcHJD61l1FdLGcFBJ63bpWl2FIBDKFmFjWdar5nkKHdGTb+SmZLt
J8YJH+SvrkcGJ6zUZ1Boc18Jbmw8wLNtIsiWzAoUl3Sq5XYnbMhnmAgVFSTAkTpAH60at2r9lg+W
4emSPhxhNk9tRTl++tKXInk0sEdelDZ1TQEhflJ6ea9PoAuGrQBAQoQXUkudBCdRsNuMmCI7StZx
bOrCK5bv0GpbNCFN9B9HB/HZ0eLTqy4E5aC9oDCRjTLtMZn5TDXWQns58sZGnSFUZRDVYkx/IyVA
nHty5RoNHgfIesdeiDlniVBeDaHLbJV9F5VPWheHGHlYvmZO1bGau0CP6SYB73D1JXxIyKlVxZqu
ctPvsNJDkQGvpZPQO/p5F1qFpKUsnvuy/LDk6UzsJi6KzYZiO+FXkUocHwsJBDDjsxLTQ1aiYNpB
STeN1tiijvyEetBz0UqIKJbJcWDwu13SJb4jQ18o5PpiMwxUcywDgeWboyGpYyRoKcUjBNbOsB1P
nQfc3SPshMKw9yQU2ujufZNsVb2fU/sQz7LuOWMzbBzHLvyomwCMhupOsaLncaaGjAo0ViD0iCCe
jTWoQv2jV6UHY0FtrY3kC7jyQyxAwxyzE6//wd6ZbDeObFn2V2rlHG8BBgMMGOSEIsVOpPp2giV3
ydF3hh5fnxv0ly8iI6siq+Y1oVMU5SRBNNfuPWcfKZr5LLV66EunOIwtb5UAa+SjaqBl4el5bzfx
/Fwa5p1X5+NxTDEAhWOdk5CIxDuZI8Qd/fgWVRa5A1GzE9qOQbHeFeWcoQ+V1s4AKocIni0iIny3
c4ABmsCC26jciwC+Yt6kPlyb8kz38rMTBEDSatl0dqvfnUEnV1FhmWubrsuGDLWbLmwi3JXTWYSE
/rRO36HtLH9wrXFfZyWfJ/GUtT2UAB2jjRP+Y1/QrhOefk3n7GdvB/4higO1Zl8i7WG+doe1L2aP
WUXuIIVQX00JQUy67ltCB5jpa3IefAJbhoPbzv02sv1pNUkDmgqRC7CO52PFIGUw+oeiT0YANvBF
o6pf2/6YkLlYA6nlYpwRz3r2EhJo8to/cKoWVCLTmTRGb90Z2kDJ73PGm9AVKpVeS6ZsW12m7dok
3mEJdGDUMjuYJkhX3oQzFgGV2pi2KwhoToX7MXd1dOiWFPq03ZMUKE6jHoCpGtuAvWqvZ66BvZGR
lpZlu7qHyDX7lBlcToSn3CP8IqqT97wkFIkIy3fTz7ozNLbuPJn1p4fGz0IwWpWITEVaMekmiCpH
U+NKfPKC6QMdCciBk1e11xqm7lXpI6SZiSrdZlbykRokzM1uuVyXgKsSjUZ4KaQpnFqRPiSuuzEC
Vpckn5lwEJvoNdQvXfSraWm2teXa9Bs6eqp+CpXwH5L2SGSv3oyaQVdJYuxKRKTT6hS5ywAzbUeE
b3or8+3k0vcuCtwQ7mgv6Mr5xTSbc9cnjH2n0TgQa3WyJAGvWhGCm5bqM2KNSDN2+Y5TAK518hjr
7BiEJPkyPBhZYbJrKrNivVpl35RD/qGFuoamh/ZOCkyeHre1qG7FqxZFv2ltcj1IlAOE03KooHfT
GglmW+HQK+ODWdT9LyHJnVU7SH3Rm8xHa0tquaQPOVNjleT6BEFvUH31I1JL1sGxpM4WAVpcZCB6
nRbNTxhyIeYeutmic66HfNrRZ17VnYNxcTh7ljsdzSD37pddpkoz537sH4bayDf1nAIgdFGWkkNQ
g2mdDj47G4LZ2CWSjy4RwdEPne0yvaO6vdZheBoVpb4Yg+0AVp+1tzLQ5+Imjzx1XUEuvtP4fFOv
uTdV29zlQpe3rQdrw+qwXs32k2d3T6kbI6mfcELMVk2vK1JgOTJboZNKcHhlrb+xlCb5hvdGx7mE
+NvB+NOq+tGGZXocSVNbMTzyN44tQJxGeC4KIW599yOPWrUOKpFhTa6Z4jTjW1hWN1AP3x2bM0E7
gCdIetpahCARaBVCR5q4SPfdjB0mKOSCEEYsZ+YHyxtvwbnTG5nUR4/qx6owCc9zchu22bpn1IGK
ArIsRoqR0sXIYXHF/kNa9J9u2UBdDEALTsHJqIpv0vR2df3C5O+H0sxAi2679J5TwOsEg3+TYUHP
6t33utspnnZzz3LjRaONuCo/+9ghK6RF32ijy/NP1Ka3hgkDKcCCQNDiOA47TZc6VBUfLzVONkVE
Z9OjYjqpJxJ7I6TSscdYoqGFp69bo9227vziILQwykSsTRtzrOkjBp/nnbSdBxsoNB1c9cPpGMmF
7c3YVI88kezMnrgSZvpe7j5xpcVbFX/3FN54rpvXAJSE7iLYMF0A9HXYitZTbHFkzUVnnZC6OvXL
8iRRpWQfI8oErNkmw0MtgxsvJ5uScdVjaeljIyQ6L4sWVlxzpaXhBevxvkRDyp79qyOVIwyRnSL9
rghPAREc0ezvrgmVRXgqr4lTfWzLkFbUPV3OLXvsUxveOYl5jcINxG94JGb025V3xOUwZ+EFaxSu
Vs+6w8cUy++dHuNTIjMSpdLd8rosqBkMNadBcY03phCN6qOejOqKbtj1QN4bgzdXwTiAQqQQJBte
sMkHF8VnTTJZWp5clKZMfyAyxEeSw/YlpCB8QEC+q3hHOsuapcc+tDFgMdhBuyf9rQPjYhZ4rCV6
SnyxseeREpz6Lz0U4baw3kf6OoNublCqjxbYId0/k7/TpDgBLXGuDGxFzvjT8Kf97H1IpV7J5g1W
Vf5UdPFDkTYfjRzPBtV1nM83kSYCbox2FfAAezLvmOSdXE3BssQauczQhJoei9F7cqeCyVIo3lSY
nhgB7BJrUSM+otfbdJQ4FPQbb5lvDfZ0VVkKTHD25PTZLrq94MHnoMI7BsQUFSFpPMWeFRmCPIP+
cFJWCKorj6Mhaa8Dfcfg9K4J2FMqQXloViwelEPw4+jjO3OoKRWGyQWcfZQh8zW8P84AL+2hr5YD
UtzVnTi4zEpCThFdSR+Vlm9Fk9esw4cmR9FUteNj7k1P3pzfKPwFbtpdJy1esc45D0V7kHN1a9ag
ngTS36zEW+XV51oxjWQZ5tJmdg3nhtbAa++g8YVEEi1o8ETaSPri9y417zFdMxUjthyFH5EQD67R
vTVpf+QkhDy9+TZteZRGcfJxjyTzeOaT3kiu0iPtQdPKP8iLPxuTdwYp/52OT9rKEWVhwWsEYSLP
rbmY4Sn0UIkSEvJVIV+zbevOd8NnQzX7WCUYany03+xpPfyokeD3fGHOcU3N8vxOj94utCWj4NS7
CuT03kfJ5ZRZZJJme/PeGCbzSNwRODCDfJc43c8yjBlq2Y952Rynofxh2kwXDPAGffPkCRio2S1T
m2sT8bBsWG7lqDpljBI4XRaMz7zXX5YT3Ltd8IHR3PfGD9XWLyEnuDl1N2XrwpVxv9oIUNAsvGcU
Ts+m1Xz5rfEjbKdDAXutDNAP+P5Ngj3UHX6GIt8SbcaCgZ0ldJL3Mqk+W5zuQyTPzCLyVR69kctT
NBbBbCaq117uxzo8ybKiRT1Alx988LUOhz2Jqvel7UFsmn6JgUNO1eYrQcvwRJylAgbCrqw3lI7P
eepgt/PPI8VEUTlvw8L9BtsRVv25I/ymyrDQJp8F30ngp49diV2CmOBJIisLfHjWBqYt0G250z1y
wghXIVQVoxo3flUcDHe8c3FukENDDFa9M1tcayws7ITEAj94TJJonxAmG4rp1Dns2u64cbq7EfZL
MfMW55VKWBIJUB5ZjKkE411a00MwmqMhP9SZRuOtJ6hGaI5h+o8HItoAvNUw0KqsW3rE0RdzfjDT
8jZOAzT7BqibbCRbjGqpJnfT8grGbV36UHN2zRcthOMLzCXjV54lL1Wkk23okSiVJgU9kuF+Kpgv
1SnUIC6bqyCvTmC4DzV6vNJSL3PFXj1VMC5jEypltChozq1/XyX1ferYyBKr4r1BZKuARzM6vptR
OYsUt/lkoren6WTXiPL0qz+W97WtaxpfzHpz5NV2BnhBTjEQ+mHYhTj2SpSVhEOrju6EySB5BfS8
3RIM/gH3897CaFlY5yLObvM237uki1ntcIs84TZHBj5ZDHZTlkYwdpz0WQ7lM2OB46T6m45ByGSF
UK2KN3+an5LcepQVJqN6OlUzjtkhEESl1QlyEDQBpMJsprEDCUOhVwfztmQZKN1dy8nETYK1cMst
7Zw1Ux1bqJuacV5kb8dRswaTD4493GlVvEX5rQGeOEFRJFj9mT4B1EO6076+6uw3lF6UyfLYsI/Y
qERrBy9bpN/MPnmqVpGWW9CZa1LoTrQez3O8HPZl89JSnuu4+fDcEOIeyhp7wLiD0bJ37x0dtJvl
/yrM6SaiS1FM0Bja2LgX8N9V+UWo7yaxLzu+GrANVjnfSsak25HfJivaMOh+NUKReAuIDd6b8KfX
1Bruez5dx4XCIm9X9BvPrL/DlOkfStQCiMerrovTaM+oinAg2D0uTMbQSJAmSnwc2Iu8chzhn5rb
uivfyVl6AfLxkTfZua2dLembTORw2FQPokoYapr01NxJn4rpK5PhrxjZQ0toR6As5r0a2axvdw9B
ylKYIU+8DhoxLDXilZXYhK7x7IlVlCuZQbV2cBsa6pGw3XtLtEBcE9gPqMupsFAdAHgKrkgKhbxt
GFxIu2ItxoYIjCLbkafV0MleNSGYUacbCC8nC32t4UHwQIg24JqGCoNqp4MXOyApLvDKsUB/RDHQ
OMMtK1cKpqykYpuYP+6VXzyWDVJ7gtDfEGHCWEbJYIYh6qjilvD491YAFhrbfj3Z+VfaTIex+w7r
YjmBv2S9K9d2ZkA9QyM22CRcj8ThspyYgbMmWGMC+gqEWVorzaoezBeuOFecO1zliGWIm2j6U8m+
fMgcFugp80UV995BOrCnYNGf6DpT1TGeGmoXKyHd7RKrWZlQH9me9ytrC3pgrdg1/txvOtL5SHbA
JmJRGTmM6KUd+XeEA9O38znVNTPkmJol/HVKuC4j0UCsugkm7kgePCsAgKV966M9zeBSWE3zSOC6
3gxeGG2cJkRaS6phE4VPrAh+zEQTXNcNY7+up2UeMtFW+jKfi+KTiCbgv7V8Qoh1F1ikzA3QQdxB
3hLLkZH/a7zUfsbMNQyfZmO8k0HxEjiKEXSbNmsb3fI6amuJJCAdt1kGVSoTFnUzwSQx8BxL+agk
LO1dpUMDYifz1+akXgXxItdxMe411y0t3TfHsCl/WOpBP45WgQ6NjawfHOK7gctAsBYdDpEw19c5
8TNXmnQopioF5JhKh6ve87d13bCF4umaNnt7XgWV8tc+DiEd9PZzmf1kyPCphzNS3atOqmfkD1j4
Y29XKL7CHEQxVOoryRkN1IYdO+6Nr2AZuMsMJ/RZjBc+CnEMG1do54d9WCafUZVzBC8ScMsmrEBV
cp9mlnOV5PXeznCkhYZJGkA53SRTp/g2OoayDdCJIAk+nIHyNIyr+MpotLONMLF0qI/I4oTVWrqL
y6hX6coZATH1bn50yvQx67LvpJ93aKqba9/l7WkXG3Xm3kV6/JV7Hpe717wsWQHAGsjsZyORL2Uk
8C84xmOz7MlaMxZpPcbAkyUXTKwH4sxrV2Po0two8AxpRAIpOxtiVzj5XJ5QfqPxvIrGfDOQcJkk
9tNolUA/4THc6bk6qmrBl3qb1GKXdXoMfE0wvE+Wx1h+63r5zs0idHNGgFJO7ucy++5ARmUL897y
2YJOiN5uLF4qggRWhjPBTZHHqq1/cIk7mQgFYTiwwpV6wBXZ6FNJtvFg/7S2vpB3s1f9yAWWN8+o
UelxYvLCZJsGDaKpkhibNnvp1NI6rNBj+ZG/Di37KyNBie2Dd6hCmB9TJIBf8qoNEZNrExuZDDHq
8hXkHMC5L/YjQwdpYGEjFLGX/XuAhCOKS8zJ6V66zt4NrecgxjggDGvPJRtpQR2fB6+zyJpodwh6
KRPGL5ZVjK667NPFdJaiEsX7hdTRTIt3y+/33jysB9N6GJL4yxwAKE71Y5jYP4SeTkmQUmsV409z
dHapN7zYSG46pTZ0h57NgauPr38a5avdSwx1XHmb1m2uJEcyLWkD13HNQN3cRG1IX5agS4/VBRDw
g8NVMQlsF+QUdPkQlUZSPTi6uKIJQlzqeGbI9erSLUQUNX5HkQZotc4G74EZCpr54No0YNtNs34M
x+xJ5N2tFRCenUT3ZZcdnUXbO7Tmng5zzyoRSgT96gKzOcYAGGVTOTIKcfWe5vSX2wa7dAwPrJLW
Ki5g4Q2AU12B1Cv7DKnvr2Tg3A8pTvi+xh6Jlx6COpas78xN352gfTNN4mAN3W1Q4j6GGHTd5Gsq
vheVs1NQN8qWdrpyjiq3TobvboRtrBAvgyeZ8OxaC0FynuA+jJ/kjo2rBjXQygL1TbQTXt7ee2xi
Mk1U9WmPLLV8E2Mt7XrmMThlNQH0Q08+im6OvmmNsC+qbyMmYZuZIvKWsywjIk/Vu9/7z4GLSsHJ
0hUuDXIvBooRDTXOyO88QxKQjuQzxFRpJf22fg7zEb0tUlJfRzsCNUDXj+V3VtR7ayzu+gI9hNUy
lZVQgRfWJF1FmylFDK3OxTJy8ZJdbvx/WcsuP16cZn957C8//uXP/vCmBXGzTSeb0RMqvSZ3H+Ok
tK7NmU2o615dBUtsM2mIxaFgVsCIeX4oyCVeyYV3L5aby70/bv4vHhsZnsDBoy2ihjjdt0uE9RTN
qD2RTIOvx/11caFdbi4/+kq1ezU/a7Pr2+PFXfXb7OWNKsQKDAEVdXiG73cJrjaWtyvH3EM8tdzF
jYSu73J3bq3bQHrkvV4ix/18zA+XG2NJJP99r8F/6wYuunW/3ZpVvfecjvd7eZu/76bLq1x+ribA
bgMtC5RpkANqRx/GsCRgwRr+eXN57PLj5RfKC3u+93/9ulnuKRLFr7heDEhDPXhfl19XxYsc+5aJ
JnZGJmjVoZVoq6SJYefipWOc+p+uun/56y6P5UZt7P3uh1f1d4ExfBFTjyGfaK4o8NIbj2y2nbLj
HzPjG6Jq0okCADpnPOCql4RMTixFab5laL/Ik6JXJYbvlMRiVqnceKx7sqasj5WF/9b3jc00c5q0
nQI83Kix8qcWpmSvuO3jajqQeLSztMnJderPqR6rjXLUQtNQ76NTQTjgIshqGWiW82ri9jv0LAKS
2SnPKif4RDT9tJlLP92G7t7I0l+mqg/26MmD3w3T2RvnBy8Z0oOQQXuMyvBgTvUPTbD6ri+ClLU1
IuOhODd11Z1bWfucUd0jUwY8A1ptSixfqu6Dq7GxeBlRknCb8mWWeZ5ch0wuqUkVlyrPaM7llK/d
vIFNlAlzbwzmvT1Yzbl39MnCTnaYS3dfoVXaU4evnt0gy05mCAyraO1zL2z7PLUhR789HgLDvZ3t
6pfKU/B6Yu7OuYPjtpAATWN8YmZ5F7ejByrODm5SgUCqAqBljB+WTxvFq8R3I9r8VJTU7zPDlyWh
TPFv4o0B3YKJrZr6tH8jVFmD33wOo8YFapfFrdHMxe0c/yo7x1n1eu7XHt3FpIdD0rp8K05DXJtt
tvMmTfPiHOGYPJvGE9Ol8eTM5IdFFfZnl3Yb8XjjdW/pgXwsoU542NSJHuk+jIsHEdaw/8p6unF3
vmf+smkRzIzY0M1D/CzEHML3qdCXcmGiVEVLmNYsJegD5BsL5TS2kAlxOgPhwp9u4uWdMHsymM5R
3lgmzsJAed12dEO+lQ6jtV/lmiuRn53TXrxxvTPJyqueKEBAWPIlMlFCacJAJWcmx7Oigj0rrV17
c3ns968vv3Fyhe66K9kw6PR2RWVnROjkr7bvfXUufNe8pnZNykepYcFJfQ4i7JVG8DyCoDXGT7e2
v80ueZry8JTmE4qK+jiM1lNM0tGqldZLSfzGyvCrDyUG2jczXdmaoMe57455ZkOaN2+clkoRzeJN
yQBmZyjsHRke/viGTLMSjfp1F8GWi5fUdxVC/8fleVWq/lWWYtenbbPOTEHWUtDgyUS97wbUqcrw
H+owG4HqRuSwe7jQpNU/+VyrSJu8H+KQedIw3eGaqmhoHVjeruwRgITXOi9DMJBEkb4PBph1l4Wn
6TZ3Vo50xtKHbMdom7Jk9DcBonVE+Y1cOXZ1m6tTyxi1B7HpC2Yp4P4qEvSyjrZVrzCs2AUyP5rf
P4eaIkzl5kdXVdtc5f5mKO1+jWHI81K+7Nn+5bC2Qycvc7KBx4cg5tIxLWAqZ1HEUjtY7l3Qw4ry
F+qMKMfjkM6EaOb9W+faD3J+mCN2m0iHd50hspvER7OREQEiMDFUfUmIAYyMyjibOU6GeFjC3GoY
uL3xGlRMXkVUMNtNcaw682cQcDilvX7wLIkF98FxzpzxFyo43WFVPE+aIEBk53Vt5ZvOce89K9qT
S/ZTWndDD0sn9phZlF77UaD4SEtc2JNi6deN30VV+nvNhOTOGDHyVh0jNROaIaJi2w2hJoZBCuMg
mtCAJLfzDHAtH9gM2bQdHXFjJlSUjdh3DMJGxJarBoL2UJIcZI0eXyiLHDuGimmXM9IM8OpRPJzK
8Kio4tAMmuAa87Te0KAQV3Zef6tQ/lAqcPAW0bvsbHqSif84NfG4ixxBZFGBTr8OP/vIEq+dQ8MF
onquVIhtYbTB7xivlnGuqc+qEgWK1PVXVoOPK/tDWUW/LIvzPuJZCsTszqc466GhdoSarbQRL1wH
dKUlC2gDPFamuQJHzXxYSsnGNo+Tw8hOqLjcuLqzrvRIJyKems/Ea+nUV4DbAodlmc+EPPzyGrc4
kmaKVI3FDwkFdnk70k5YicnbKZd8BFa7xYNuqmcUUz96mXwn3ZctHee6FxMwqjnccd6Vdzkba4kU
E4VArseKn3nA+OxVMamqCK/pnbXt9afpFB2W3hDHppw3U+0DO2lHULdjhzmJ4WMdoAskx9K5cT4j
w56vHVaUfN23VWg578Gi/o/mWzfOxb5wNdwlKKgFE/qVjnA9zgOadL+lV+gKymaaHtFU4YpAf4iD
CwZ2ZFc+MiCCRgZiycERs3e5YX2fsfTcGEJz+Q2Yz2hFwpHR/BTEo4ZGNj8Zc7LnjBQdQqs4O2Ub
b/G/P0YONTNZrwvml/gY1dV4FPDPB1nxPeIWJTFjYjnMmY2WrntKHCQ6ZXBDuO9ZhhXKNx8qndNo
yewM7ZcTeRsl9Ec3mf7WrfQ9bVl/Z3vWbcxQSjvRQ5YGRP4xqdj4ZvjAzHpHZ8g7hwrmXtNWwFuj
CmTn1OU7v6Jw8bCBMpItwY+ROmvb3S+3nl/yoej5v92D44qbLpiSl6y7jWTzFY79U432gEKNJJHB
DKBWmlvk4Hd0WbzrGp6KIYl35WwD+4/aeBWE1g+sXIQwWMtqoXa/SzrAmC8UODvRAi72v8wWTWbf
GQP1j/kzqLGx2arayUJ6UOfQOOYZ7QkcIavYrc3rGjgDn+xKtz6ROJ4VHI3wu2gU8jovteGJVIJw
VrPCs8a8KY0M7xSR1Hya4MVYg0TiPwdyU+ZxujMdNTEqto2dqRo4UpjkAWybw0EV9GoqvkTVnATC
pEMS9me6L9nWgQZwMAeNRatOf2S4Iw6ywT7XSKRc/VxlxXXuJqSXtrz71IgTpAdhfhjK19Fw4uPv
R5aHZ72sAqInQjBnWC9Q2wPEYUdX11yqwqoZrztdv/7+Ec3JVktr2E0B3nQW2QwXl+JvIhU1TSPA
/NxzaSLv+sW/4UTBIc58JJyXuzNMADJRCVm1C+ulmFXL5JCnXG5UDyw5Kbo3fmp3cDjQaEAWb0Kk
EdFyL/ZYurS5TbizWHMIFnuzmotj1Szhgob2V0Uws7RvXZfYKuWin+8maHAOc2E1zh9THhWcturi
yMn9iAc+2fAF3VR8+qNebmojGK4jx3i9PJRGHiFY+eKCbB2Z7ocmj/e1AXe7Ef7OCwl3UKI5Xm76
ISD/uXISgmC6HfY4Y620y9mrSEwSlAlmzWiDAA0StKp6kKGTsw35xtEDGsiwCp6QJPmwbuewOmZ9
V4LmocToOAWyX+c/rFAbXLrSXRd7504vYZQ5fGlZE4OVmmmDlTU0IXAhFchjdh/HRIkXh2MMXaiM
eY/JT5at7A+oSI8Dy5OrAmvGVaKhklkjDRNXMZ6SU3Wkt1AdW7ND0VGJrWXbJaWEn0InqoBe0F3w
6Tx29VGMg7ct2/CmTaiOujzUx8JpBJF+4XJ2CRmEXB5USbFml6IJHvsFK3elN15B6oKaomPqSXo7
lxeM6bjVzqEc7fLYLxshHBkYdE18qkO/wwFtkvfKe09oPx0v9zDAqnWXUEQ1k74tArJ8dc+RZumf
IjTnvc/MNxOx3pa9AippjtdmPRwjiWOxrqhnjLm7bXPeQGyOb4IR/Lr29E1VNB4WLGxmXLY/apcO
WIMXBUUK5dwk3E829DWgAfADKagMD440OqHQwKyoPLpJLlkIVhDC/x0glYXM4WNtxtfyXj4EA7Xe
5NfbOHI/7L55SXKE0IaJG6xCctnPBXttQ8NcJcmvi8b//9shnqbq+9//7fP/ZIdwHN//OzfE1WfG
MkkX/9UQ8fuv/umHsCz5D4vrlnJ8F0mKI0mW/6cfwhLyHxK4zeJQsKRw1B9+CCn+YVqe8H3LFMqz
hUle/X/6I8Q/HNv28ACbnmcr5pL/TwYJPs+f7REmb8sSluu5CpSAFPIv9oh25gCtu248wyRCzQTk
AKWBvOlZ7G3DKuqfSwnWopOADevYAdOmsa1ZbVwBBegeOePmTzjUOTuUN/3ok/FoF+fYBUYf4ZoT
EPFN3zgwrv+IDTzCESHpe4zfDE3Az3gIl4pkGskO8dzrP30R/zTw/K+iy+/KuGibf/83B9vKXz+Y
NH2hlJKm9IRr8fs/+T5kMVWpH3X9ORR2vh3IChGt/DlL7VC4hAVBwCzyrLwD5qChTXeIn280qzQS
6uV3G9EH98f+tnRZ9AorK3Z2Z7Q0QXr3pFEWctns7tSyjPIlI0xrZJGvvQCgtBd89ekQ78wRQLXq
rCeVl7T+aGFsggQwWAxrauuaxa+2jIajdtHrTLJd/H3Lqb0g6bIbuNK2TUemTKO20wRrzh2pDWzS
NgLD8IiRZwTSjdBAfSXBpiFcMcJ9MXnGoztXNlmgONbCEJjy329Tl331v21TV7ke9bKjTFwuf9mm
MXmlLj60M8au9ron+RqJr+w2YauYTMEYc6p5Ohiz5M3GRrwtquSjLYcvT4bNNvZrcaRygyabmrd9
39m7tiRXGXwDMzw866N2HhM3Sx+4Wi1DEvGMdJhlQOC8hWhlD30GJruv+oKTO+pS6YGPx/3N1MeE
aYhvaRW5yeOYRUz7szSMtxlq35VCPXmWoxVtGSjrNQcdTXz8QLc9JGiTRiKFOKJkTs6D9WQvIiB/
vvMiN3/BSbDu1XJVdarolFrl7USHR1UxaMdphlwpnIc0hleURG3+Itozk8/6xrazxzh3h8MfN70f
M+meICD8/fdh/feDV0nbJDqXFGWLomg5Bv60j6sJP5yBzvxcOECc5/LopWjbRZ8YKO26YJUEIj72
0nFPYy9jAncY3QXFphbRQiZIDqJwzh0zyhuIyBt74e21a5yv5svfv0/3L7uNshSmDIXdhHMMN8tu
9ae36ZhjKCs072dmctjhU+dUuLmzcZB3r7vJ9f+Hl/ur5ctcXs838ZlJz7V85f3l0K/Y/+daR+UZ
pBDhzgYLqZbUT8MQzsbSlqQJlxab2J79x5oDamXKZu36FE0+Fmk8COaDekDIHb60tpnv6bRyOiNn
Dy17hnaACdwSgqWxViLuKTYYUtWpJC0YwSFDicYM3NP/sP2WN/wnDxsfiGNNOELa0nWXq8l/3YCK
Pi0KvDxGW2V/qIygPxWx84+epTldhfVV6BLUgu+q3zR9ZdzYnImOegaanLj1QxyLcI1tYdNa/JE9
cTZsKroQy00q/W+LNuzejjkEJ2uGhk3IM9pCMKsNPh/Rac7sFp9OFTMRbdSFSVAPB4odghDz3jrM
kHUOZkwwT6NVdkZMBdUer+mrj0ybkKvDZAXRGRaRslZtBo44h0nhzw2nAJhXYTUQRuek48mAdme1
rGwLXCwHS1VMPRpSrEEbnDF5twwhhFx3cWzdeB7S/2pK512I/egYlAWIKNkW57/f7s5fvIPLdlfL
5RGSk0B2KJfj7087rul2TuE4gXGavKuWxfLKMpzh3nP02xAZnHj7xVanvWFNM+Yrtbzk284tYkTB
etaw9vCJSPc2wm+/T1Heb+mRBg8JuiMkozyXrC2QWtNXh+ZepvZ+FG7ykZTeRNoLTJE0mmjF0Yth
OZxxJipc+Skt8kf86kHWHuhq3RBQ1M/qStTTXVLli2NupniXvrEPC+txEKm8ngTD/Gj2eppZJu5u
x6yvCznKXVwgZzeKYQcPpUbMU2TnkJiWPtDvPevN28yu9ItU91o046vXOO0J+/Pfb2Dhq/+2a9sS
uI9yEUFYkqsKhc6fNzF9jdjUUWuf2hy6Z21hVEZdbB3NZkRyFxITls2ut7v84nIzeqx5rozlOdow
wAf+8TdWYPysIPb86aE/PcVBZraI+PjDP/63vslZsCu65b//38uvgyzhJf70zNlFS4C4AMGJS/P6
8ucGmergxghyvLyhP579+yUvbzDKmaj6Ur78fsy+vIM/XnzyU76MQHXmHony+n/7mf549j//X4sk
Ho+0hGVLXf7icu+Pl7/8+Ps9Xe7+ftGuym8Ta23pvkOu65nHcvn7yxMCqT1I3MvPl99cbqbL5r/c
lRyyaX1Grx7iVbOANTThjUFaSGyxjnXWcdl0p97i1Nf7I2lCRkUeX08TYKCOfemd+decgR+b2ufJ
GH71pbRoTdo3iZx/mWProlqPn9o0+sxGuEpROv6octNZJ9gfmDB7wP3HI5Sv6jnoSGXEZ0W2gRtu
Z128iphytXTmU9GZm1iDfe6KnD5mztrRynp6AcbGFlDxogDeRtVimGEMS0xaIM5CLMmV4/1gcDmH
2LSKiZdoB4DVQxDHV3NLlESqiPXxZHYtAvz3njk+DgWnUZQrZIV4ikjL5JvqbEaxPjNFiA+S3mIz
CPe18cTZjb/qpD/3qUpOsW3s+draa4bjdwjyb7sQN2WaYH8w/4Or81qyVNe27RcRgTevmdO79PaF
yKpaG48wEgi+/jaodWPvOC/EdElOA0Iao/fWJZXZypfTJlAGaOGKvIIozPa2I55TB31j4g87Tt9v
t/wOK9p33tRgtaJ/jNbQJQ8tJcLHhXaAypR31ZBJ4lPwMVgsFkVDFl3rb+lzRwS0WJ+zBgcSOqfC
AceBQ+lsSMSMJSInZO7q0PkdqO7OvnjUv3i4+Cwov6Y9CmCrJJTAa15stwPt79vIjrpr1ILRnKPq
eU5cvuC+2bdRT5zwcDLq+DWOGpIkNVkxJtlYavhNSRm5WE0UtgWjRovWeXDc7wJ3bSwaZy8n0spS
+JiL81Ubfr0PE986wyfXtrXhepkduwabln/uUt8/ccU+wwfoNnRCsl0edmgcER8NAb9ern9nbfkM
f9K42iGjpHAJsQn0LrEM8zgFLQg9zQFWhx1hLfJSKchr9eAddQqKx6WD3CWSHBGPy3vaXlpv2tO5
jI8Qz3JG9UULJecJvzZSBJuC4WZWObObiqG4CAiVRuQ22wkQEuSTpe7uDbtXULHo1YUORF3qLMcu
QLpWjQYiGlv/J6B7Wep318v/+ELthO6GrefmzzVNhUvoBbiK6dCKsaU0OaJZtIdfTpBeSgPIipE9
S67zZKtal7otXgYTpyvU6MytUYKNk02b/hDTSJGl967pij6MjXvfpDTwmn547Fq/20hWejOgJorG
gCoETicqMDfDs9VW5EAOMzrUVyR0uB3d5BTF1nbI61dnQK8XZsmmFw0uL9MVuOxo4k0ajpJ0GVrz
uUQ1NJCQ2EDfokuHehYaGzQuZt2IjysJamc0Lwk+kKYD9mBO/s2zQZD6JMdYeHHvoiJMTqM17eo8
+DUYCZ37rjyFffE+KaNgZddMh9p2TlNMgJ1XmKcqIerODUpOUj95ckWM/kQRuh7/VL4hNw6TjV2i
SSjwPEmnuNkhHZ1uwys24AdnxJbOgEgfjAj7eaa9gN933Ho6v6neheivEHTkXv9KW4jU99m6GIEY
ITFxKmtS3Wbml3fYft6YbO3yPHob/YT8Q5B5ltlXR2m3XxxDLX2vMDw4BaHXXoVbAF8wXorWw0DJ
96e9AadQQwPHFVmMYgu4hqZn7wuMBGVl3QnlvtjMUJGE1PVhMAHO27T7yZsI/xnhatzzDslKyIIz
y6FfXgn+b/mmkcHNcGyMdyNbDOx+8jEEVLcHRVbVLAF7znsvy6+6DUeQ5gHpsRrbOVZiNH6Te/Zq
xsmSVdGcu/lTGWYEWE79Y2/mm7xzjwruHT8ADSIfvCA0dwL4YhkRuDsAOpaQ3pQsvothGDGp3fe+
T0NHfqSgA3UBHrYL0Dp3GqdXpORt8h5FayDVihG45Y0Pz3EmEz31nyRS+60zsWiUVXTGnbVYTOHX
meVEWqvpUBEkGKNtjfPwAEjVPhMjEUTSe8lIMsSVBUemI/HGjQlotLvqpY7hS8fSVfesiw6QDuq9
5X2raLjgS6fqXjuvnh1egphfeJYp4MqUZFN08hscp2Tt0b7SEjWTLZZmuPPDCYZjQWVvBQPn/dQh
Yyzsdp8yq56LDCXW6FobXSR7xOf4eMx6M3Wquety7uIce28L85ls0vmrjpDfLZa1Osqte8PxP7tW
31KGzqaa9/js1S4Iml0rXHSulUeHISW0EkEVbobM2OsFE4ZgYKKEApPLXLBtjsUM2nFeLKNMKeAI
RgCb7JBJyFdloJ5qLVR3CEeCXSSjM2ovjxzb9jHI9csiVAQBdwXa8I+qi38stQCYB33w5rkCq6o/
zZp+sbWYITIXMVfWpFSltSIjnBaLO6KWTBBrSq+mFYBOcuYgB809bPyOVVPqtce0gqLVkbRzgi7p
/h6z6DBNsfVpewacHNMdz0MSGYCKEMesr1g3691ihkVs+qkmEAw57vpny99bfDG/w4T/DVbGeJZa
6UMzlME+KZKchrz5n3UfcKivKIPUR8v1dOdWpo1BOTAeJoPy/bzsow6fhqqUv2DLZRvhWelNS9Ff
SuXEeGg742tAfbDuC/jhhHEuCp9sQ4sjSzGofzRoz3lam3dzUP4ERtP9sSuLdLVefhruAs6wDXGh
7DJeDTMlUJ2K97fhJ7v1pXz1iIXw97/k6TCxehuLYzrP3VOH4Oru796Gaz715W87oPeEZsd8MOsQ
eXdqDDuLUstb3ERocvm/piquQxykn5OigajNJL2MSnrXpOCS0bjR9D0THzNafvsHC6W4m1SrXpjy
nDWr5u0EKeIwDJb1ZCqsFuvLTPfDcYkcnXDgQAaru4cp0dbJ62ULirLL3oG2vK+v9Gb3llcpbeIk
pMMeaPdcGX1ySzeFsbhL4Sp/1xWmGRRUf8IkIyzad/KXqOvIDJ8m+xBI33hyW5s4nuWzLFlcnVn3
v7QgJqDDHv0AqzU6+VNcQJlGdied8HX9gqyyfeRy1X6UHjgwzoPx3BZtd/OCMd8I0+5+BIl960sb
P1PEsAvvGdB3efAFYSoY0drn0sG4s74kYrYbpmH8QyMMe5xluLcInODZMEpj22Iqe4eY+rK+NFHJ
ogClbNCS+Ns1njhXHHe3DlQTUzXl/siS/vzyfZshWMka3NGzFUPBRPvdHCzkls+xwPmx7g2mwX2j
QhB+CfvwkOptlDU1l95s3Zuc9HSfmpX4PbofwF/snyHGcImN2rzQGZU3m+rg3xfUxrlz3PJXnklI
SkYXXwYonjdg3ZirJqf+TRJY2Y3Wr8pPySDCOnKd3NG5DsJKyb/hXxAwMXDAgd2hLxXK+Rr7dBhH
5VebNp+CX+hN/r6VTlFdlUF0DcERXa1G9dhIFk1o75SXmNirZW9M+bx78oqbm9CGc1lfYEZ5+DOR
7by8Hz8mNaKeMvNWlK68RD1oLFga/Q9Erb//qEoJUsCtCHsPOfDFbBGM19ILvwN+rPWfUIfo7sOw
ah8YPL1zOtn5VopJfvd01tf/4kWLTjezrIeS5fQZQX6zTRnxvlKOynUfPXike95Q+pgA/SRnjKFp
Wdx/+YgQ1lfQZ48W41P/WCROeJoR4mwnmANf9aR263+JHcxatvAPGSQQ1gbtfBqyOtpyME2foBz2
636k4Vl3beAXT5i9kPhxzd35vpF/Dkl9XPeTakoJad7pJ1RTyWkKsWB44AA+mB4AsuFbKxJJnDKn
xBOkePdoV7SxcpLHlB2Id4H/x9Oz/snCIqLlh+Gz9YT97LXm79Eo9A8nD+K/2I8fMIB2VzOlpEEj
VP+YqGeoS3pvpY3T2/RZ2MSpDQylP69/aHu53krqGieu5wBEYOTt/LB+W58EGpRSQG382+iF8kbX
s/q717xAAzWa6jXvev/otSWt7SKbfmDs24yFP1J31U6Z8Bii0mzfbAp869s3fTneU9aC4p3ECCxK
BNHr2xwG/Y1DqXhR+GdPmQBLvz5epw2LSDl+NZNgdlLn8jCinHmHywDViQ8uHIyzgPOsSy4z59FL
UsLNlw/uF8DMdVCGT1nu2+dhYqz++0QcbexSpZ+hlta+NroZBp9ffJqZu1l3Oeh0InotY9FudvGT
nEgcjHwWaUbYE2ZfWzjO+hY+ZJ85l1li9Fs/u8YfSplnfhe1x/rM0sEux/v71eArsdQ0P9LmUJAl
iVfTDSa1DKTiC9r5r7/vyuZAizMxPpiZ515DYyHZLZ+jT+dbkSBTGmaQkjKCTWprRdKyebe+W4VZ
YNv2OLrTxQEibNwtmS2e/347PR7Njr4+Y3kc3DxACH/32lnkaFEYfQmssTxppxz//oClcba50H+H
Sat2jlNzyGjhv4UdGJzlBzYswAzrIaaSMQZeyWE3hSwNbaSX9pJsxKU7sQqN6x9TjMOUQMY4tgX+
vzupyubY5f63YeXNgQTT9ipSYoOt2hn2GCeCa1OQDITniADWYeCqqp4j0wNHGzjknJgsVi3cibBd
lrh2hW0jGsKHXM7P2Afdq4j6rRk2kD9YwXKJ+eUjaHq0oRtsnZEo2qEf3U2k/WlD++WbHi7tGQvd
UjWG4k2E0THLR31Xxa1z0kMIwZQ1YBbI4BpAXr9PFk9WlNF4m+3hxSjdb8oYhzIPvXdl4xKz7WHA
+4PPNw04R/HT6AUThM5U0lKPW7ru6yapbKQD1JOWH60+Bauseb0JPrY6qcE+k7GQ7sNF3/zfx//v
69YXrxtnEXz/vavclKSt+bz+2bqD9fF56PCzrDf/+yDDeIQMEW2UciGjIiUpCMPAW3DnNsH9YPSU
C8J+urIvAnB8A+ZmUb/XAaCpLGMFlBoSb2Eo37P0s6LDxYS4KjedPzQn7C7NqV02hTKZ6zbI0qea
cBUr7sfTCDjg0JkGqX2zdxfyFe1K/yeQ5nRENSpPoivl3eyKZotfQ3ER0Pk2HB4CVyEoXl4wTIU8
FULKU7Vs1lvFGS1ydnC0/VKUI7rYtD9J8x8BhhAZWtYIEC1s6MljyI3gtyejvUOatk1VhYq/HT4z
Eidw0bMAwMncB/24db0WUaRzCZKu369fD2dZv7WLMb8TRReTf8uCIW+Ht/XDUR1tThVSbFgeZwMA
L/LvXwVwibPBSmVXB9mbNTTsu5evuDTQnxb8gRw7visL6izBOtYls4SxWx9bn617pui+02xSRWJd
rSnSByA0EMZtmCgkDeE+6xtLnTzaiIZVnCgXqf6cG0tkzp7p2Gtf8DC8rce0ioetsIebi/GwUiwt
A6LkrLrqT2Go+lMzOf2JGG8CL2vo7TFe6lNcpAgYnR4T2nJ8/N271xHjst6vACrc59pTd6krj1ac
H3pahgfIHPU2YaiixYJlbKZrveRLCHIWYbV4c2Dg6cjhHMnuSbmAK0iXIP1WlYQb9QFmS1Q75KDh
9aYLTUOkiYzd3I3vmQuYTLThQSRRBN7/3pVedkrNvDtZkdmdukFThBxQKnmhtu7ypbfXNOgsrNye
tlbq+CdDx7/Hvv+TByinQ9UVtNecmzvUDXQc/6GcW7JY9Pg+LCenuZyRvdH+e6ujB0GJ3xhreOQu
KBYsw4e6c97nLPKvcXnxQxU8GqJNzwBwmR/mTXhU7OTaj7C8yj5yd11rsE7HtL/Ng4zgXkwue0hW
B2gk6ItjGLI2Era9Zw1g2QZL3QDs58dkHt4l5IwzEpzyXPdu8zxPJApnU+JfPWgmhMND0phU6t3T
hAx2MSa/E/kLzinG5BhhCCZULmZpzKXhPpoMh2AG9OUhcJcaFOo5KZhZN3jtzOmVGIH4sRBRvnUw
FW49s5yfDQznsAaJe+4UNVtw3tnJmuhw5B6+rxIoGfSeEh2yG12BnwZ/Y4v+ZuuoVpT73inOOUtk
eAVsKu08LoxWlrP2JVwGsBSPyv9sCoPouVFgNzYD4zde1TczCqG5Om2MW0S9+6mx7QtNs4GCSGC2
/ck0OOWD4RuZqUX8p/2YOnZ7CnqPJXiYH1KHhc62ZebPeT1g/0oLviDb6vYI7S9rLtR/N8JHIzB3
Nlb6SvyK0wq9mZhAv/jh3/c/9pwBMPYhzjdDuvlvNhAlJ0XC0TsGHH3sOUHhruYPWV16xK8SyrQ+
tMYzrbeGKEeHEXjvs8EJWGpyEe5wyfWnbNnYk2NszQDcDNkJe6o1jxXgYc7EhOQeGIKUg/sUkvJ6
nAf3TsdoCJljOOHoJC1hNo9jWExnr9KXIhfRnWlD0A0CLqNtGam/m/Uu0s8AneTyjEn53BejOK4p
R+umcgxic2s0S/Aj4tO8bBpMMduqBshtmWjW61ncxGCiT2eUT2PewroJlzCt9dZqZ1pvsTM8BS29
/CKX40kugVrrLVfH/3t3fcJsALflfnNIlrSwdbMaa4q2ektcO9+lVtQhfmdTtYxjMTO2v3fXx8KC
rAEs3OSxtIRDxQ5OHmiFRMqHAT51x39TiT8vgvXpf9KkUmcW917VEvLoBvo4E+YYLMo1KwoJQtIV
kka6bpRGQ8Z22xwpQ9MCtdGKiXd3mCnUuOZTLEnuq5ZkmdFCuCYnxotk6cEaEplu2S2NUr6rdeMz
W78TJva+9YtQFamPVhlRpVyOivWTFBiC9zHLdfK5aycEzpIVP6bycrAyyaadUGmqZZxahy3F2bkR
1AwXO/oj5TUFgs4pt0k66pPnuvqE0IXE2mis78QcmScEicmxABvIEolBuwo41ezaJFNwvR8pTOOx
Ko/2iMTPXNh1buXcwx1rSGirt6UTcy1O8ahLZWPAKIOEGKZYva7RZ9NyrqyRZeut//NY4nMgRrKl
48pxoaSAIYbaAEcR7CPolSnwsKK+0CvEr2qFAnF5uMj2Er3HgSDp7rIYs4X7WtTEeJg6Dx+0b+8w
1s4/9GCqTRWhuIxApPNrkPU+tgaJlbF1VTpTlIATHgd1tXLhHVQ8p7jtd5lOl8hi+5rRYn2tvE6f
w8EpNwXa6kg/1/0c3Wo0BsIxhlMe0RB0UnpLLi1xdNsE2Uz4Mx7GtpnufWnUmzj0Ud+j7yKh2B5p
08CvpxZrexfLE/uq8NPHaiwqUqLsCoRgBRuhyZflSuDdULyMT6TZmFsdtoCjynF8CjyPZZRlxocU
M4INZ/4RvD9VYt95jEMYVXZE66bDahxQfPkEAQxPvl1G6xyngFcMxcVCJwaNZAmYs8viEjTkN6k0
tDcDBDJibfM/wNqb63qPWjxTQMGgUuZkGPaR535o8o8mI7C+lWv4W8e1UF+QSPKhXTJ+l8cDECiI
rVPr6OMneu8q5Jki956jUXx1U0JMZwGlpmqlf4BPGN/Zs/famF734dLnPzaZBQQ+qfsPYc3eRic1
TaHl2RBTeAsy5A7JfI0HMkH2W1qpcTQF1+ZgmLqPwCfFNYyIfHXB9GCA3Ba4ifemKVNKOTuCyfSz
vOFQ7R/WjdM3GeIJHR3ztkAp0QjrBy8r4oHKe01UrFgYMPHovXJ6VLTbWXu8t9II3wlVwnI0Flca
KQrnYmo/JsutKZtBhGZLhrSLx4RWPWHzhTs9pWVHmLHnT/e4XcUG7deSIAyaX5f5dDfkJjI3stkI
CmQEKtXUHU18G4e+Lv+pOmzDqm6a94gYKHIme4pt7mxsbAfRWRi6w455g7wzuVb+GpKXqBgOSeOY
7zrMTr0u0vscR8FrYOvyWOsBIbv3Qj3ZvPW94fEmAi4jFsSNyO1nZH9aXtOy1IQslCS95gWXwkj2
T11bKfJCRPyPA+ts2/dIibZWr0BPts17R4NDkYD0ANoC0Zd2bn5UP9OZsl+z1JGvAElKRMLYPmR+
7LTqH2o+hR9M1UE6sr6sZ3rmh845q4n9oNU18Tf8alzq6ueyLtXVsbvreg/eJrs2Wzo3AQYtJ0nv
nXhOHw6GLt2PQJf7Ds7+rxGo/X085MltKPVXq5vpQluU2rfnBMcg9Ownb9nMw3wBDxWdK9MF/8Kq
795uOcgiEhEe0T7dK6QVd1bXIfKN/ekJ9XxzHFK6bTEuilggFqknGtr2opKPh9r5tClW3qXaJL/T
Sn+FPVOJuLujr62+0F35Gzhb3imOEvEaRZQt/Db8TpZSAqXK5kKDSN3jq/J3TeGZtD6m6XdY+tuQ
vMmvKBpQRJVphXPAWRzSot8Z7iRfZNUygrZz9lsn2SbE2/EPcA1d7IxhTPZMz0JcPHLLQJZ+IYBM
dlWY4hFQZvSkJlzmnv6wosR5az0zo4HIhcBOTfvNi9t/767P0uGkSeoxVRQg3V58zeCsJ/cTJ8K8
b+MEycpyt+3059BZKO7s8T+9Z863IQVGRHbDw4QYgETdiAmuSwXY8yvYiiNuEKJW6JXCkciX8q7p
g5+mfY/EIyWVmEYAXZLpkJhh8Dxb0E26HBqt68zja733vMT9jymHX4Jm8kddk1+BeKd6KBNmScjR
Mdp0GX2cqcg/x6zboU3M39xMf4E3yGF/FeGP3YdPbWi3/4y+oDUTQ/GYxYHiD+aWvgAk2HgMy6Kk
ROoBwS+mpD9Nge+/xjNU/ZwZwd4I5iWB3FiiH4bxISutrzJLoGLPvby6c7Cx/Lx5bxjZq9x9G3x/
fKk452vHlQ+ZAbgNKJcFwhRY4+yFYtuZRbVRvZKnCdbBuRnki2jLV6t1JCyc+bskDYzYWZt1TS+z
597oSTZUg3FI5mb44G8+iw4akWw5MTpaxfdtsCTwSOpbEzwozlE3/JgF5A3yVAtS8j4dOvwV8MHW
tB6ctt+XSYr3xY0x9pvpwaGUdKDMlN17UEoOwP7R6keu2BoSbFW6EPacuOwf6AqzYBzgdRIXILcQ
iALIdsjxe1H7p7Jw6Ol5IjjJQiVHqkfz3im9a16Y6Re4TMiOpfErtQx6dDkpkU4yGaRXGN3vXv9x
9UgPdnSaq0MG233dDdatz9U7eHjSUETlXYhU+O46q3spk6Y5xUt90w877yf80oI0rV561uto2WSC
k3j3TGJFvRgpSma+tUPWd/CTNxCzUkH4n4+laY4JprJsH+5Tnuf7fqYwF4pWHgfPCe/yLmJ1JsNy
T1uEi5iZTKR1L4HtmYBGLUxxdVVEHLBrXHNE2lv6xc1z0zn4hiQo5H9/QaK5Nk5iv+JX1pswKvqf
PiOtVtBM8ca0PIZi+VZM56UtMudoLiDRJqaPa5Eb5wyefk5nbdyWYKn1nueTk8w1pb+SeIkEZK5h
usflxgsy5w9wpD+dZxFXxq+/TTAHsowIfkYksZi0mIrdB3Xa3qSkkUEI71uvEV7A/HXhJ7zVaY5L
eAwnBJX9woV0q/M09YuUyDz31fz/NzDPA0P9QyfjccxjhIWGw9Qim/XZAMpSplb+lhlTgCwKzy3c
o+hhKlT0wFk5If62yMdFs/WP9kqyClMCmmlT5S9ldQSiEp46MKynxISrAgr8QBgKFVLfnm/A4K61
R0xrr2uwqbFMd4Uq552dtiRiLIvpvgLrR77bcRz76KW0DAQwWfaoKmQPEED7G0NUIMJbObKsapZP
iP7JuLYxE6x23ObjW2VO6krxIrz1Enyf0Q7ee5em+wo0152OreZI07ghhboX26zmb6XXRviCqrfC
HD8ylofvNthNoCTkxcdt87V0Hn+ytMXKn4/+duonZmgVDQQ+TXl1G9BGkvrCCci43APm/U2F90ES
WwKPA/dbQXls0/Q5hrgQB4s3YquU5DPWbtu/+ya19KRKQWNwmoCDBZOStfqpmLxfZoPVjiX8+ITE
vjq7TO3xglnZJhH9Xg7d8snjtwQgGRftMv0NV3nfGfrgI4DdigxkTfjkOG1AlMgwQC6QW1/BG6Je
VCIPsrLHeVj69zGwcntWb0acg2UWGZe6xRI7C/BjjH+7tC7yi9c7L8S5+Qc/M+YH28jKzYgI+5BE
Ot6V9D5o4fc/1UgTSHXVf6jR0FWzguoyQpw42X723GLp3JRuLg5eOJCH5jBgz75XnslvWtClCdmQ
ZikOPUBtvnuFXGw2xvkuI47v4KYuTkhRfnhQeHBEFXe1hI5FMTf6ZXKxMNOkemkw8HZBb27cwY8e
MtuRhOClw3kSWXKuCOzcW4J+qq3oZfnDVyUgARKaUJ51YO37SHINy5JPD58QbzhG9W1shNX01ywn
JwFLIDw3Z6gfbWCI97wF+k8WSyE+Nm/KeUuIeELfkDw1eWFteevllgKW9Vy1ufnMCdyBwZZ0Rl2X
hZ/bEc6KVLyq025rZD2xV/NgMa6k8T5tTMgmDj5jcm66s9PK7txkXOVFNxGOWIk9Mw4ieCK73Jp1
CR2CZ85dqDvQ4/7N8NFkxXJ80115bQvlEEVFkn3t2pT58tQ5M83i6tZ/AabKH7Xy2rNZGNcytYFV
FyUM98lNr1S+qruiNNNLAT/NrYgPt7KYcM7KeIyTmbQ0ENtXQjn9D9DoLUbBd0nkVplVN0nKF3zR
2TpKL31cH6oKCzltZd/bTTnBuixek8wMXgdTWshLo48h6/ynrP0Y9F5TOnkm+JUCsA9ua9Ci3zZu
AVuUOklgHWRKPjUU8M3gdIvHlqkODG+bdsW3A+Yf87D37fmqfc4bRvset+ovs7UISyOHqZgCXNgS
G02SfedqiMDi+fVBJlJ/SHRJEAsjyItueTQMt38pYNOWtD8OYZT0BCF6RL7aC0IfytcL3wZFqU6S
00YkczL9kmpZ7jrfOrESlBpxfBhnDKJZVlymgXmO6EIspjgrfiSyYvgQNRK7wD6rVM8YP/gmAGHp
D4wnM6HvSU6DKdAfzFkQUsbds3KdjQ0S7ok1RL0ZiXDc+sLvDh4FjKV2kFzXTaYd9ltbwyYCI9S5
MnhdNwWl3cnu4CdX+mOsEEO1OSiozEnxthAyaY6GeYpTrHR9zOXYrVHAAF8rDiVAzlMRjzZ4/r75
plL1CPbuE4/dYU3Ii2EHoi9l+RqqsLzV3/bEcJcrwtNcPyS5i3YOgpSSPNQSm+y0ZC2SMFK8Sih6
VsRKYIB1wFXKusUNqETfcFmrZ9WrERXibFKtJRZ6epQsaKLCIAxe9eD4mq452wYkgwzU0VMIlO0o
Ee3V0lpyZlhmijJomZsY+R6RrccxybpNj+WT8l15zYfokvg6ZUkpEJlVNJwNRC1BgDZbNtDbTQrf
Uc+JVgzOyYUWdA1CelQUMaPncEn/LJPv3gmidyWC5lQyHUEjKuL3WXv17p1Ffo27pawfEJhsB7AU
l3RvmSJ5SEgYe/PSDI60OV5be+kGVr310CVucGzD+tPqUkzbvSRoIoOTpvz6LaitU63bnIZMm2yz
STcUK/Lsl56gKO/H0I5f23EaX+0Z835X/KGFJa8GFIcnVsAV/b0o3ujYoLwA/AyzT95eg5HGq9mP
DtosRQvClME9RmnCrMRCQo1leZCYqJlgsPF7wnSlo884g6qLV3T5gTkQYYJaUz4TUE+C0fReUykf
ktqtfiI7JD7VRpDSJS+NM0OPVoX4qpuEBk7g/ePQZvdrXOZ3jscs3ov2bR3mp8oT1pUylXmtaLVc
keMRa9AZF1m325qy1FcwIKxtZZqdRRJ/SGrCBzp4lPtYvlNzfsTauU1ap3qNpa2eHAK9PfgvR5t5
aGV25o8ijxMQIz1jZZmI2+iaHglNomTUVs67GTrZLpsMyv8FzWvbRy6gp6B8GSuLUn3Y/8nm8i1o
kOkMKptZvvbNjqa2u6Ou11l2fOktGFhV0FzTolpi+LyTFhTJpg4wu8dId0fRg9mbmUDCpqrzoAmq
ZE3Qf/i9cB/Wh9K0D7e1GJqD1whqhlw1ywwzPZdVQEgNIZ0DMktyabzfLiWte6GMj6qdwd+odnzM
3EQ/Wl6T7CIsgHRuFCIiusm5F6L71yTfsuIDiUkSe5ep4kA/Bk43wssD3XeHykfiX3K7fQiQQMjQ
TqBeV+OzpJ6Bo9F4C5Tczb3n7rCmET9iOMHVV9kZgXPz7BNAtKsNsbEN16O0VdIUmShO1hRVD7A6
oj3exoUkLt7sueTkm8EZ40zZYgBmjA2tN6DKxKgkBRMGS6BlmJoDXTHEiF0Wb0U8J9fSjf7dZFEX
nUimqwj3qJufqjL887oxepDgGb5ASi7QepBjU0YQ7Qtif+spUPDqzAxCWJOUZPd1rEMRQBC7O8M+
egJfk/qdfMqXDbB7IsJRIAWtv5F0VTcWjI3RLL6sGmkjQTTD1p9m6ySZrZyKFv4r/TxSpHyV3DlV
Xh/oRVvbMmy9+w6K9UPWOeU9bj95GAzKhtNojPt+0sEWOANhxFEdnuoxDXdW1r4oEgzOlLTDc5Sk
BLnnQPoNH1zfXPTikhn1/NLnr+4y7iZWFu6HauxekYawkO8B+4Kz/VP5yExc+F+bZtQNHDvEGn7Y
VwdU6qeoWVQw9Q9gouQ6DasYdFIPY8aJGZtvzqDkNS6QXgEONo6GlTxPsxHctFD+6yQ53zOMYn/X
1aBXZkJcGMVmNHCy+47agZDkhavixU6+W+8iELmQgYVGnBLBHWyS9GRry31onKlFXjoDz/GaT6eX
zuM4/hlHSz3OYFE3g0ANpCjBXllLYiUPBHaqqWR1GrVgzdyD56bxRw7Qa1eMpnm0M/XIiUYn3zbJ
glLoRf0uDvbWcqimOOfp7syncWj7bTwsDewsdpcMDDb6RtWnPUGPT8VdipzngN4WKrht3gjVlptu
rN8re2zvERo7X6AwllAD/6kFe4dICqq74/9xkwRdscr18xi0F2YH0WHMTOS2osjfaAdGt2yRk4dO
B8KcuXXoRu5zHUcotanpFU56qihHdTncszhHC+k0al9Pmh6/Xf/JWmgdZdYTlzK6dxwXw9GioHIK
1HDnuORjoJvO760idQ/rXcRewybAmgsC0rropkazNpCtUIScK45hXlEziy2VUtIEptK8CnMwgQzY
jOhgng6Wk/QvWn1Vhp0920HfvwimyNDfv2rfNN8yYtdBt9f/3lofM4YQknbl7ANpIJ/EdPUC7O1K
GWX4midKXM00IGyyYONrchFB3DJkWGiQMKMSUx8k0zeF0Rfn/7F3HsuxY9t2/RWF+qiANw11Egkg
LZPJpDvsIEgeEt5jw329BlglVenG1ZNe/0VUsHiSZBqYbdaac8yxnW5J042U0TMMACaCZTEW7QWc
QbJJ80Vzl24wnnQbseZcmf0rH4nGGIi9dwGcm7CKa8KtHsTGQn1R7u/XeF7qDligtn1I2qERT/bH
6pJVUwuFdhzl+1xG8yRDc95TjQsf9Q7ttAqFirS66U6TMZvFSbc6B6p8j8m2PaiyEh7Ammv6eErz
oSRLS4TvPXlxlqjN1yE1LL/qzd+jReVXETnKFxUBVpPL0gMl5BrUSJn9Qrj4AjQ8PpYLTzGyG98D
1Cg2lSNFV8ZP5PYZNr4cuRE1SloFeTPFt58v0gziJ1oc66CORUPoFrk8Y20lp58viaDB0cTa+08F
N0ZnqUiEydRCfKkMkfsmuu8ZvXaZRAhWSv2Vfvpge6FJm5ncEq+yJRl5tYILEiMjanalCFBikSkV
FjR1BxjCDcIdNng6he3eAumXStSfdMkITHpfO4Oyr5sRlL5pYoctEJ3Jnf2BB8259hS43C4nxYh2
QOcxpGluZVBQVrSjsZaHG31U/yuA8osFILX1/5i4oGqKgj34/x5Aefc1/rfDV9t9zf/MoPzrz/5i
LljaH9h/MYjoOsgZR7OAGvzFXLCMP8AzUINSdRVhBT/4K4FSV/7QTHzDtgr7HUOtjpe6q0Qf/4//
rtl/UDy3ZFgJKot6WTH/M8QFRbX+BU2gIy9DHGnT2rX5oWL/i41ebUjN1oSBPgNgXEvg8HnpO24O
BylOSjvA7SKKtWhAeo88vkepNQltTgpUIzTyRBYSMOT0DyKic5f2aXYqu7F2k7FnM98SOjahKHTT
HMZtN2GAt4X5Rl5PeAwRz7YQFgmBW5BwGCZ7Y8wXkLnqQHtNGbKO7CBm1vdsQ6tCJFtqf4VPqRHc
jkox30m0+da8h0r60VI8vHa6ivChs+7KYgFU12bPaoX3ZJSc5ph3pCF2YB5o70mSH4ONg5hek0LX
93f2kD/a9XKejYFUiCnq9hHuO0mWnx1DleD/w2aOp/kbLfkWSB0KdKjJNd1xtloIoDpuaxF2QcQe
dUic8FGU+qc0pm+N5lRBRS/5vkkxoDR9te9zqnCSslnQOh0szBwIFpLUPbcFtElVS88pmLFtJ7ek
C3ag7rKpKvy5iiSiacvHdFEsKtUsjw0yiUK9WdikpkXQRuPTTNWIRl1gU3UL1JFnhjk4wrQmepVw
nFWLLB/wK72y9ScGo3UeW1Mld8N6rBBIIxBMTkXchQeC76QyTgIoWD7uIkh/q/4JAwjl+CF8NBTY
kxJtXyx0sKgBSWxWN7QXk908OA4PcxABouuJm0clw1ynvukJHUJZK11aMDuSfPkGbcSm63ukb3lH
6ugILHIqfKvmyRFXHXMN2rojykBjbBv76gHlAMetGNCCtQP9nQifFmXKjbn+xWhakodH1sRoptQ0
tHisoOyx7Y3uvu/nnaxyOFqndoBxSYk76Djk2mdZmjgp8X7ueZ+QgeztigJZxPLMgouoUpLYbFSZ
m2W22hsiLLb+4VlZLPNkZ/2JZVbl67M6bmeDCAoNMROULQpf2eRJk1UGWILUzVA8qdb0gEbNpDpR
ayi+EEY7+Vqq7YGmcWvUXHRIYU7IGhI2m7tsge0tgAfFC2VULjVsFQHX8OSruRq64I/7xT70RdoT
acYWl+UvGlw7iIBW+gvxhCU8MB0W/1atEDhaonXNUcM8kmSv5XKBlmQd8yah/dTndzT5VsImkLgJ
tm/mgOlqWMei6hw/CHOrU2W4sUcylCVdT+py0IXESTWlIG1T+8R6MIcRHb+KLpUOGgp48qmAoupa
RSlUZRGRqtVzQzabRQEomJKx3NFkT1yzKQ2SKtpbxKVwskOZGb1n9R6m7RV1L8VcBbls0V+rVqhB
qJL3OulE8VkF0v48p38ZmzKpYFKNYkQCIw/FO8kyKvaVFgBDc8eai4ftDaJr7I706NqiPq3tyXjA
L5Vr1Klm2mVeL2AjsdJkm70FfvKm9Ma11RhISDC7zeMSUaIiqTG6nwtJIIcpu5utAeCaUZYqFgKh
UMwVfDR2S3InvswK5XVqy1wsBr/Wq6PhZ5LpoH+ryYQckYusnMyJvkNI7t8qtmVYJJ63UgDeAcq9
Yt3DwVWOjovB5yMZYpPUtfR3FWWpq9Pdzjr2ACDb8C7KnN60RWvBWRAYGDID+uEk+YaGtlURO/2b
fMrEJwnjTrMdGgzYYBarxa2SOPlp7gE5U97NECMPt5wS9IYl8+INLYUyyO3Pkol2lNXvcgVPMY7S
F2iuJ1Ar9laRhr1WDD1e3A5AAvalpvqyq5JFf2kgF5I8O04+6E2SjhdTCslqdW92CpX5KvtoO2nF
+vrjkGhblG8DF7SypuxyA7Vqdqn6JiHbDPs9RT/8xYIGQDKRTGgVnrn+0hTZJGnSh2cTTGcQnRf1
XEq/JapnY0xRHe5w+FFH09TOjWKhUYdoUFBExaNNers/avPJ0bgUSpp6ezYQPWMcTLnWagRcFecO
SwbttzFMtyh0Q18gayWLdYTpXnXdFi7pF62gnRDroJr8ZitxjmpygiWJXZOkEANvz71XEnq8HVfv
TjfpNBt0toMRKlUyi0K3rKK7TMZkagJ08M3E/k7w37LJUwfyxc1fXS2bp0bpVB+pK3osqjp3U9IE
ml50XlvAx4VTq5zCZMFrh+LLL9S+uVfnxEVHQWu0ra+4xeuLNZDtWuZREHeFRpO9A6iyWNdJyMN+
5Idwl5tDobTZFcwk0hlmFamS2FRGUngd+hkbEdEVtNQyMuPt33hhDhFNSOSP8RQ0Qv1eqOWfwoIP
UaoYBum8dKipy/awZAxNPbdnqULLM5JEw4gkjl1FOxqzuZ8txnoZ7Iq4BzXHnq2gHO7q67wl7NJ3
0u5OnydARCG/NzeMddYBSxD3fWXexSZqLW2SZXjdH8z2A8Zefg206m1q33FaQebPAK/bA1S5hVQF
iH8TZpEqeXCQqh8icQbp2QYszfjASfzUwWfxMbsLN5JxrP3cjAsI46EmYawdQ9zhWCsMO6JbQadO
R4NLhXpxASH9ytXIgebr3FnhNPtO+6x28HFJvyR7IMLp2jLUyDwtVzGVkmS6E3RgdooZfto6BGDK
1YmrjQQhliMOSUW3diSTGAjUUnlHMPcDKpytqYkbSqlAN0Ed92yoXeAV7zhPH5mGBnxF2ohFYeXX
iGnybJ3gIEJtBypzxEs15UjMWqd8MzHrijLfpWKWfFJI7opU2c34nrCP99BEivaXpvVcGIy2GWj9
TslmX7chNi8z1qswe6mAZZ5CloXrVEb8XX9Qaa1KNQskEies7cRsbil5viUlKSg1REpKDHRx7NGH
0Y2Hmif5SfqrS2Rqkino+l7Ej8hx7rQ5iX0inflgHFw3C6F3LpUEwbTWX2oJxuAoVWvhxMAUb1/a
pV+DGojPitWDHBN1ziDH2kRah87Six2M4vgwSO01dZpQpL8emQsJCjMja1PXZnWSiN5hbBknV4aP
7Om2M+6ZFFswA0l1wSWLJGiZnYfZ7j/tRb+ZdThQG0x9skFs9mO3qp+ljakm3TFTkvE4Uo51hHGq
mJsL5kaa7hqHKOsdys65FkS9n8ipQxveSu5rvRGHKFsYUdcyRltvaZeNj62tOSdqYb/TkBJVVp3m
qZNvAkYmFMLHny9jnT5hqyOgy+qGR1hopsuEO+zQpOSeSRfSj5ZQDmp0I26CVY7uzHLr9bq8ShIT
fUWUZkVlljGQ0Iq6KbV9WPdEU1UykzZBX0yJ4KnCUPajISb6ypisRzlSrX2Geta1U7Rj5dLD58Gx
dkZz8cucSBVUypldrRiVB9bKRMKiKZON2XgMs8zHhttd/3zIwR9ZjjLAyrkGudojaIy4OTCID7sK
N+q2G2lYzWBUUGVDCxJxPz1hAc58JQ9T3yj4CPGkfxozgv2Yhoqp9hKf4rOrHYMduFqeS7kOYXya
yR3SxkOL43ewllOG2Hghh8mcaHlShER1R+D20NAElfeQM1Yk/2JvEE3G9oOiLDjCzeEpz3NMPVpL
knet+JNKidPKLpYYQ1dapEM9krJb0quiio7abRn7R80xXKfpaEpPiQWYYU+ZfvBGQY1qEdAnwjJ5
zqO53enqSDqD1MQ7prjEHwnq2CSV8oI/daPHYxPkKjuAUFSvJp5PTyL1b4wHdderlGRmOk70QlPR
BJVzLIsmmJi19oqDo20jTUGGKBYZxm7tTEDykDYKywU0/Kq4Y8NxLSPhFwrqr8YZgGwy2cFBAjpl
D15aC+JZAMv4FAXXcAHrEcxm7qMmsmCQVE1gkDDdJg7AF1X5yBkotoXeYy/SOtJeTP0ouG/6kiBC
LDq1j9hHJ1iiIbVmJgD0NRHw0Vrw6OvA2ni0MEm1BQ+CdL/fpiNJQfI0/E7fOnMprqxFLOx+cgBF
7GRoj6bhdEegUum2X1cog1SfWtV6LAunuTQL8qjY+GBx3pNX7cicanHInPGjy2rtynBzhCuBzlYd
gY/bfblxoLqd2E1Niimz7lE16spqjwOWfaWVfRfxCA7J5BYwqTnKqRqoxoxEpSfg0yGpECvll2Fy
b8jsJhG0qFto/jtbsoloHK8TjZ4dNh0GYxpsMcpr/TUy9LMWEWwxkByz7bt2r0R4wKiwdbQb05sR
K692zRkpMsL8hsLakKWnbyCIn8tlYrk45DeMtyfMseR5sFlJpu5GnkC77eb+d8S8u8CncfsCfgsd
s1e7YYOaEerrLSgCaSDG2S4ZrLe5HtjFTqpYIy4WqB7RvSnhunXygrYgdg83MdlFyLktn1QWEny6
iCqUmopTAps/GiVr39k+2coa9HaaR9MCMnC0WctGyXcdVb7aLbTfk7DeAB7Z1vFvyxqNoM8JMsht
daJZgoPZ4h0jFWPqxn4DxBg48AaJKNs0PWZ7Cw7RG1f3qyPCJzQguLWyFqw0vN0kG+EsTCk/wjip
Mkk8DosdhDLiZRvi0y4cCkp5DsTEiLq5UvSXsdJ/oSAjeDJek1Iqiz5ddJnzXNp3qNZCuHuuac4W
zmK1drHZFpdxMS/NxKbPUap3lgefdJrx2LB/cIjfgkJPBld9lK3uETHq6LKEI6ZNl3ByZgKgmKFw
y+vSM8Aucn24uTYThDs3QW24KQuQYzouMjdtFER1CoNkl9PcibrMLeH5BUpWCFKtYrLZVm/eoqpn
Aruyk9F+mHSRjnqMSrQh1TVFVFyqZnxXqnTfWR02eydhfEAhiStnFOgUqLC6MNAS126kXaWyysv6
syk155j5aM8VGXKFKudQsgglU8y9UEJ7UypIcsgT4h4VzpOiE9DIAusLs88HIV3ZngGYTj537DYe
WIVhdwPTkuI8KBz50Wg+7RYLXbiIclc0hJAtRsEigTcnl2VQdWYbDACZiKOAbYM0DRfHL7VUnMPk
VBXyHk31gUuvfAZWjXqoa8dS7+4jFaR60+a/qiQgwJtUjLZC2Y2VyX6YRWfudJmKfN7aYlOTmI6W
L9vA/NZALXTkoeiss0mLwNHi1Q3hhnN3zGFTuKzCFJkyIR5Ntd0mw9hvYcpsLJxMweLEEeuUkvZM
p5wJhFCudzSdAjauz8xc38PMR3Ay54rnhtgIWRDswc0dRoIS1UidCsL9rqtwoPVjIbuSrN+KNiRt
T2dJvsix4qrTSx4T3y36KVAUKmhtX7JgWL50tZS4E5O3kAV4KZUO4LH5fQDy4BoaE/sV7vkbyApU
AyUxDlrOZsJAqrzRFv0TuMRGpAJvqklYtBx/IF0n/dKepK2QWKLZ1YQNukv8pWdpyNYPaHdU+IO4
GJa49S285nxKdwpLoW2qd71XKMb9MvXc7ZkeuXGTPoNl5vCyNECwnYUHIwMMV1lviyW3v7JLqcsG
FKU23ubm2vWUPuOeslQXvSkaTwCktMSVXG0VhI6eoy33VjmQOKeRH4jk0DVVk81BRH46Qn+2JZSz
vHZ2vHKie8qOsnOVhUWThgd/nCi3R3lKCh1bZlWmFDNX6bFE1+QWgkwg6muU0erwcQb34M5J8fKz
i0sbAT1WuwuZzIIlmuHU9YirOM4/Wwm7C3lWVoxx89S32NSnyiICIpoO8XIdVco2OLSktQzP2AdV
qQOJEaW4ElhNtIHeg59a1/11Sj47MSNHtmeGH8LrsNAva2sNTV5aekWUaqBC1btKJoM5Yur3umZU
NmZhDvsOb2UqgU/qR/mgx+yRS5Umpl3s6apLivFK2ifQL4stcdlAmzHR5a6lynnAUQJJI0KYYd4c
khu22Ui7Bt2+Qlu1eZxtKzqKtLgPZ4gapKdBqu+KepvU4SVn4wRWYUYZFEafIx7yQ9jlN13M+VFN
02tPBogYYvXUws12kcQqHlUSqKcTRRcHSOBDoSUvoqGrtm418q4+or60j5UpYneumtEXijiE5CK5
cUHsg17TrVpscDrSZ5c65SmaiV6wFeP4U5b/L2b0/6ODoehU9f+jDsae3ud7+f7P9sVff/NX+8LW
/6B1oRkW/GdbRnIElvKv9oVt/yGjcWCbqrDx+vNHfzcwYEzTpWBFpuimbv+jgWH9YfEDxzFJqHFU
ZH//mQaGRrvk/+SR6raiKXhdTMfQVGp0PwDWf3AxBcgzCiGThGrPW3QR5KZGqHSaFJeQiWpjshzM
Y3B9XTolnpmyydNnxC2zUlyRU6pbjQKNnpcjSI2EiMAe/bYY86AQZkq5+b3vCgnpgMrNW89bvVSu
VM71w5Al740Vs20dY6Byut0fq0pEWyIxWJwXNKhHM5ZPnZSQFSWB3UfEu++n1x5p/UnOlqCmckMO
NHghm5kH9hZFEKsUyB9g7+Rl7MfzcBpw0ftyNbIxteUz9irWCSqVkqZJP2ZGFVbY0EK6iXVAiMmm
7sUDK0SK3Xq3IUDU3FKcUSi8OyiQNGAqqiAmFILWbFhvlUQHeQYRGtVkEqDXIK7OZlMRjXSqQ/IT
B6U6E9rbttWhTvXyt2Eav1LoXcj0asq+9ffwQhidb+hdfhRVyppUBwugxobnpAWsaAk8HUsNWhWo
8AOd9bQ7KMZubFF2OKNGOM9A26PGVjW8x8L5ygYCUwnsLfIsGErlItOHCRpazos+Ns8G+mEoZDuB
oo5I16nH5C1OraD7nSS4y6iTe7jkPhhGe0I1THRVmdngo5Zv0q2IFdSVHb0HDW8vs6yARsTYpZbO
nRNO8rUR32l/cVQ1ehknuyLDJsu2mqV+0gOxDqMpXHSk8WZykuVOL0RQLNbDnICnmwuoqk1+zVJe
cAA/g5+IYXyxovsuZ6tc9NKDRD6E21TZbxNfFwsSavKO4ZBYIOFaSazioRpQssVsPXcxYtkNTXRW
x5Z2pWjBqtlMMcXV+SeSiPyQWjU9YhBsysgWuLOkbpfY0lNShkTctsiQYjAUYihm1FhReRxM3nTZ
LF73XIG52Kv5/NDTfdhq1djtyeztKD7UJ2VqPadj6SdpmP4mEovZ8IzHGevnXekg0yWtRHi9bN7G
rKpfKgxOaG7tPMKdk1dEZ8jwFYYIVmHZ5/12oUW/WIIVuT7r8OHGXS8lz1ld3bqlphg0EXKqdph6
cqtj1jaQRTuIwpWsJIyaAHdDLzYoy8UhRkzqp/BBTOPNGvXpUSCWcVYA5kKC9z5FumALSUaaKbG8
GBsPUfIFreHggr8jv6gg6JAG60mpMt/ocqzjRb7mYBbxCW3Je7KYL6KbWZtR3iXs4k1Nh0s6E/pi
J8TLAoN8kOzIOOXNFbOTfZelMYu8lGxFhDLEP1tfkL3T/Vigl1kGEiZ0ltFSH31ANPOzbo4DZyk+
pSy7i2HrBig3dirn21MFTiEKHUj4KFJAOUqAIwLIHDaItyV8j6npYTFaCGmfqyM7+fsZ1ueu0imC
DQgj2JK7Y4+gemn613RuAAvY8Y4IPKqny2eZw4ZNhHmOUqoO5VSvSrv+KgyxVpxYu6i97ubkA2Gd
nNzQIs+i1y028Jb+0Jw1DpeOXHQzlDAZEcaitj+pKsYBRd6WsAn7Bj9umRm+XCw7CAb2Nq6WzLNq
BiDdiGxPgUIOyfyMIQLLmoklhBCQA6pEfVMDf3ClQrZcMZ4Uro79VLIljOoEXoU5btOyuZJlMruD
jT2BMi/6au2s5wztiQMSrk9jtJ/aA65pQjnZ/kRFAeXnJVdFQr8ye5F0layvJIZ1N2JnXzL9SvOM
VgwQndeMhZkz1ay++pIxwqweY9l5jcHtgHkesDSogx1MbfMeNerdkLAcG7Lq2Z5ra4dmhkJixup8
TL6UqhqvjoMDQ1/sx2KQQgJce/tGlwBIcDEGqKXv2f88TAlYv8iUK09pcYI7jONwI5ptNqVASdC7
O/Y3GjTMnKp4qvtCvxrJl91PPc0vINKj0WA7mYwg1cUrcr1Nt5ivTp0iN8ofpEl+6OXmN0Rcbseh
6H1kqSfaSpAV59VPBXyIOA4bH9khWtvVqlQP2Cinyo1FwKYr81OVWB/5buyS+oLZAOuLspxtpZvJ
noW/rjW/SllPjqkCxDsDUJFVyztK2jpYlPgLC/l0Sq1vZaHjlzv7Evzx1ja1PcArdk2KuFpaTmDZ
ctHCdHnQgW3AIw09MQmKzSKdd+0CunSFrwTJaFxSZzY2hjUTLZ/TuV5au/OAcuB/IXtgsm7ROO9V
uvIXolyp/htYyXNRbyXBrjuWl+bU2QSh4UY9ZHX2jIJivHNqYx/VBRG89VQ/FBMC3Qwfk64zGpi0
GYGFGmfS0VnSr322Th43wkEOTgZD7nVy/YUBVz61mcron1DaUk3xbrYmsatG6tpQbrDNUDEKbRWO
sYAUkBOhnRJz55uGRlpT6FRHTR4/Fs24k9NGetZA2grd+RisCCRVYxuBlao1pU32y2VV3ksGhpWI
+TZxlt/ZID6QtOuAWVJKMCR8HxmUSEzSmMcLVE+2cZtRH21J+4aKJpgqxKLQkO6bR/isa8PchNuK
ObhWgFCR3tZs1XJ5bOpM8kSf39cFc6E0d6avVjJwXOUxrh0IQDPDWV9P6bnth01qSuYe1hUl1zSe
XewaOjaIns2t8q1ObR3YtXkGbbOLhGVuZwW+8cJOMSuYoJudsyjzDjMcfhWqsp6pyXgc0blsohi/
LuniFza3i6vMr6DMim1v0lhJouwM3WYL7I1MNUu+j2Z2huoywJQb8nlvDeo7FnaoMZawzhEsebx9
khLA1qLVove/lciYTg2Shi2s0XgDLfWcInNA/aFULRxBUfmVUj2ZevPW19pAPh3TSKRrptc7h7nq
iUzoW8ohOnF6o03wVfESJxDlrYE43Tmv/Xgo9VUAzZhdT5KnSstH0rEZU9ISTYvBTsjoFTrS+jNG
L9VXa9iBuT/QHKrv5VCCKVSYNF1iJvkal5rdk4RH+cQTEQpnuVo+YcWgr2OlRz9CHFM1Q3xmFYzw
dXkY66yhAoKFp1gUdPd9xyKuZWDLonFj50hXZpU9drIa88MGTj3jmtJgv5BqBM+DfMmnxs8rnH1M
EQKP31q/KlVGWuDLkcQapFrSZ1tr5EtanGPJuSVZL4HkR7VmEkmqNyP0ne5YpPZy6Odk2C4UBgvA
GUBYnhcG+smgD+NUo4/G0IfOGLmllKp+W6WSb1esAq2p2fdto+77EGFpUd9luvz2J72IVT66c/by
qW4m8zGMDerbWCsyq7ypFl7+qbQT9BMrn8eaw+qASqqWwdOW4COL+HdBB/Zg5i1ufhE+Jnr8mISU
T9kUD9sczCYbaL2tAO2RA2+HCSLV9YuBEPLgQ9b4698/D7LGVvZZ+7CWcnIKkzYUo4zBlL/F+23x
eaWK2AbXoFju2SNGk58fl8gSfUPIl2bFQzGLNH+Cov7dP//dY9OgEhqZ0aD5+du8xaGEka12f375
3/3Fz++FjaKuHUmYYayIhn/8NsUZ0qP+/uueNfw2tnMqRn//5B/f/v0ShBIScWm3pEmtn+XniySp
0iaKMHbKNoupP5/3//dTKhEtXKMeTax1xdvcmPBq/vdR+vMT/DxVtnKeCk1y/nzhn8dIPjJJWc2I
hF45TZThXSRV2u4H1WS1GkyoPwFO6xXw812XNzjIQ6azv3/Qtgw3BACQYQZzl4iHvndNBS04ld0s
5TSrU3X4+RKmJWULrH4KUcUoroFY/f3l5zFkJ/E2KjPI2WW6BLDfduqaPi1WTEkGQX6D26Jnja6S
Ai2XTUw7P39S1xMaw053+xXA9JPv/ENh+vnuXx5DO7iTUzD5s8W65ag2RhnoDknSc84K0IC+QRmf
C34lf6lG1vA6LbvfuAQ6DSXSxfopKJKTYvbz7H9/mQ24T9Wo/BUw/fODynT83FqMIFxxRRBoywNU
JgkFSXb6CbH++3F0NQ7CNPX0AzUSKLeYbXjNnz9yYvOBtNbKh6LhZFwszf+KutYsgXhvaHFB8obr
9Vj/fPcv/4SuKvxFP3JFn36iptd3ACMxCX4gN5kKDevnO3S27eHnn3FNicteqTBmNzeHlsnu0OqE
Uf/888/HuO5oqm2CbH8/+8sBEvHmPm250GAK6f6L7GyCfGSRFT+03uijZNxY55fpQIV6P/vNlkZN
gB+ps3ajwBTi3y+Hl9EPei/fmGhMPERjc3pyQvB5+/BGTOOhOOW2G4S31jOuMHP9k7kZXLxrLori
YDmQ87JpvV/ri50YnCnG3cObfklt90QPfP8CAu3FlnzzMn/ygNjygmh/bgZljuo3Qa5SduPGDorT
S3jrgViw0EmEi75pOSR7VsFX3psSsAS4Bmuhb9N+d9ty02yRAbnkCG2GcQ3Gqtpt7dyKJVtJ1JtZ
c/l042vSnHXCmXV/KTCE31fGJ4dnJtdlIYzOeKXuPb1N86V0Rm9J1vShA7aAHqvJ7KN1IC5qKDxn
pjN3b1r7MPKmBXiKySLnjtcOz3kfeTkr9fF+9DklSujRmWvSU57thnYzfJd0BR2q8FsldmFo2eML
7yM7CTvgbRAi2s4bjCijbzIp7NORjwWUCEGTcDaoNPiGf4Iiq5f9MrsIWcmrB+ahX+IykMejM7sI
LjkJLAlMULBsmD81IKh47EhPMXfK2xB6PGrU8LGp52/b7DbS+2s0V6eXnPtWecfif32x6Q6KC2eh
el1om+abTLi8Op5Lydwme9oTMxUdxGGXhXntLCh3J3suC5ob8GPpLjI+EarQefbNvpDqbl9ynFjh
5PE//aXy1IDxTr0CqjCaLfb2pQ+y53l2k2ftgniUrAKKzBt8EGcVAeY5PpAavDnQbxof2WEqjTva
H/KnLPB6bIg4jD/ke5wbHLCBOFe3fOPoFPNz+MCouHHUuzx+F97ix4/DliCK+WPXPcq+Ry+4O1X7
pD33kucUX/XqU9qTyv0AMx0BzhlXt19kz0rrkyy4yZqz/IDzaJtsCST9Dj9ZLBqcr8W9w9ylHvu7
8ilHjbf/hk2P3vDXsJ/yaw9P2a8KouWJPw5di24gW1BkNw14hULTtixxjPygfU/feC6hOp3Sdy4B
YUi+bO2xwWxxTt+Gu+I3NO/2WUn3dh+AcKpnj/OUPpv11ek4P/UjYvyouXblL/68JzobwOG41S8d
qbwkcnExsscuvGl6A2NXzxeuR06ZcF+Wg/yJ4W8jXqmVvCnIzNyBzXsOVsJblcWA8r7RAU4YLB6U
lTFx4bXR1toUBb85/TWQVe6b2qWEqNdnLq4IerG1vqTBmbVv5XKOn/lwPCU3RMyJtbqHHtOevl7R
mQaNyOfCX4gY0YeNKTY8adn63XjUJZ/BYFa/pYG9vHjnSqbDTE6FI51iYr+Fm1tbrXbpn/Ag1B3e
zNEGx/ZzlMrskNlPTf1I8LXQfseNGziF17T7qt3T1LIobBG9tEp3aD9/IBLWeQLDvkF4KNTTwOJ+
yFHcKQHxDjtFvGvh/aCxBFz2RYMRv3EZK5ryl0xqUl7dq/XZvmH9ahAOSJyRkXgK7m9EJFRW9gN7
8VgJeIq4+v1Co7567jriH1iIbbn3qAWicuSeRLa44bwLtI6u/mkrGzRl7V4s986bfeEMq+2O4zq4
73Q+L/3mLokfjGD+5A42lQ3DE7cJw8LY7vB1WrvCuYy6965dtaDezLnLUJ7ht2b05DtOhxUQ+Oat
Yzdj7C8uJV4jUA7ik3EV+g7nmT9aDuW3wT883sqpfKbOBLiK1dhmlUhEznsdu+pN+iLhlquH05Zs
5k8CDr0aOfZOxw1T3aG3upkX3FY/QxPcRBR5DPTagYuQd0Ju2yuqyzuOAXU3qhjBor8KZUuXP7zM
Pr6P6JGRM0H9vi83A0fLEk+8Bbz/7KxdcI5cvPbkzz79ovmT0YehFCUwnyuzmRbDnXJQgnXmQCI9
eIlLZjsh488MlujI1guVKl8aM2uFnhXYycm82Bkz6eoVfNL7oPyW3iomd8kfCO9lfe6qF1PZYnIp
9oQi8PdF+vZLv0nnryn05E8OHdTMhl3jljuJ23F9+vSFSgrDrpHsF6ybXPXKlqH65+XJTkRcV8Hy
ct+tN4+jj6/yCjj31d44b9aV6Y/zaAUcoPh9/OSbYNxyVzOLZHBPc7/flMzDTOyIpH5mQhIISPY4
SE8Q30ikVojCuK9VrshLasEZ8Jfrwhnl0uK9IuZwixMbey6HdkNP/6BxuFhKovThI7vy5ztXHtOF
hUy7PzQn5i/7wllyrtz1CzNx52P3O1nXgudjPgherDe2YScSdNx43PLrDApaIF+ks/SkHDhJ/PeS
Pk/uJwfBvAGbYSxhLjhzxPmWz8/H4uJnCh0O630KQccjiB7b5pXpxTC3RvWcP6s3TmN1YnqGhnzu
Pa5ojTEqcFKGLI6VdWb2M67cZcWJp03fiRZWOX+uGnnSvOMVl4CpzN6gJDHIOOGa4WJhT8pfMlRS
Z/UZRbvX/8neeWwpzq5Z+lZ61Vy15M2gBi0QHgKC8BOtsPLe6+r7keI/JzLzVP+na94TEoQJEsRn
3nfvZz/zZNYoCae0lewZKsmBHDfBgS+ewSd+YBiUMPTzv80O/M8YA56Y3LXjM/8L5YX/DaZ35lA+
WQJbnEpAEmgbL89ldQiYUF+4oOI5LBhQvTtO+2Q7eI5xaQRO6NzheyFPTl35r4iQK+bJLVqgJaMk
Jys9H96AseYTTsqlcmH851n9dJLq/YrTLP7ibTH58yfYio+bpkTMfK7e+VnjgORbScctU/YQsWxw
+NPWsQU7sWUVJRx45qBvevM6naWqE0trmRMdJPnaLbYUjXsWC+qqO8df1OJNVnveLQb7cT2M/ZX6
AbY0vbln3qwZU4uXUiCERevOfASYVc/hsKi6NQKVZIsqEznCHljbVNPnrK+tJdElSmVPMUsGxvPm
KNwSABJsej5iTdoBFDxQ/GiplSDV5nGAiNVW38d+sBkVtvDb2sBXuCzERV6dif6u9buJYh2TaULI
h3Z8Na9s0u0cbjepotMgR9iBRded5PP781A8pckaFUfw0vHFi1QDcDUqpHOjPtQWUV1vDXc8TB++
BECDJdoq6K6PJFAoBZq+Ze4wrZrtXr7K0kFPUB8sDMoS3XsPtWXSxlMEyBd0RJ6ZTjtepsMro4Zk
mzKr9YXjrjLrmGcP2lG3djlfIg0Rae0CIk5PFgyGdjoNzOyYkz3KX7r3Kpw35okcQYAIrMzFbi1n
R/RGOStida8uRcXJGPxZufL93HpHLXMUsrWTT5O9/gNTq3EfsqPkBPYchd+pt6T1w5pmOsEOBeMI
a/13zlmmc9bZnLvIwKxldy7VVfXcTpS2BWpLSVzDSi2IvNiKW3fFF93gIlRXvbpiDkzTvW+eam5e
evMkiQvS7Ft4K4qzXq8Z5OryVrgvSZWDR//EeMUZAIJNo6ZNsLl1TFgOebTyj2qwtBwcEd1iZBRg
WEGjSAFM3tIUZIfBaqVfiB9msFZERxDvunbPG2bHwbm19jP0bOxbtw1rN7xOtnmXhgvqjizSmTGq
ZiOdYuIwOFNYp7AQ7pigFsqxHzaEO5Kb8t5XX0lK8+9Cdy/V+DBrbSffSS/Fkh+lsQY8FqEAKPeY
xEyWxgzI6g5IFs4GYRmL/bmgIl276sZ4s0qJDb//XMi6E74CrUVQHAeQjcKdVj9Ea57osUWFeXg7
EgtCUXebvOTZtifanuC2Evy1jdUf6GGMJfMmuAgOa0tH4+TasLAlwLvd1yU6jOAgsiBRjtUzgDDO
ayZSVq31rb6hZRGTUiAsRDs/mXb1zk8Ogws/4pD8Q9wq0IzskN8jbQYWcgQ9pFsqX7D1Hqk3IWsM
IAFRHXqvv5imjL2VOkguhSODCV+ujz0gOmbh0hM2sbRIjt2R4iPNzuoikkuTvNDcLXZ0Wuie+CuR
AiJLF9I6ELiLraPqDsKK0tFpiXWUa/UtuuSms4UFQV9GcjKVs/gMIIRTqOenjDK++YCSY58LYe0D
yMLJwwH/jAwfBE1Hp1vbhcJTxGlD7JlyFIo9RwZ23g8ES2mnISVUeaky8lf4WJ56DSYN2Zxk1xI9
+qnrjELPjbaQ8nWY7UzuoXsULpp0JSrs2y61f2OJrzTU+a/oCLlwcbB61pdIt3RxFS3Mu1sUwSv/
NC9McCyzOXqxTvxwjFtLWyef3v1wZsKDN2YGe1Xch1R25YKRcdNSCGDWTYQATdIhVFiGrIXF8OFR
pL9tSJbfp0yDdvooNCuyjEiE27Dp7ht0xgohLzp4tJmzWHc0ey7abUVhWF2GxRqbo0Xrk+j0F4Px
p3hpIYXUHjsnUqUJcq2ALCy0W/eiI8T6iKHGPrgvqsCQASQBftrVO1LfBQuKmSsHI0VjbZsX645m
5FUasYItGcakF/dg3daQdrLahMDttJsQX5xC/o2ttttgbaK8rxlf+h3jD6eCYfNKfNexsimMg1af
Shrt5X5oL4F29rq7MX6Cx5v5w9r3nxXeABVdOyjsRCXuS0d0cJCqRXkTv4/Ksrmkz90LEvIxWDID
M0ruYYwsgwMQPde2dhUmbVtOQWLY5Rv/+jfxjXxfn2nEIIWKUFkhs2hvrPaE7MFVl2gOEWh6oSMc
E3kZTMZRSvwsyRgxKhBDIEs7G28m0oVUdpC0HfKtvh52fHZdUdvuy7jqD9rBZ3Rz6oMnMRLicmB5
8Gquj+ia7iJSTthb+vD9+ETQShlLjxh6s1gWBeCU3SbMWSuz31uM/mslmGeRAuEy34L0erFW0oox
k8ncKR48c2ke9XuKLA74WiQWqsYOY0d+Qf1Yt9jtVwhTJQp3Uw7iSgztnP3VBuM9axR3qQt2GR8D
QiBX0R7MnG3dCPv9kGxpY+gXb1+svXu52RSAoNdRuES96t8wmqrP0bHfa6KtbJLIUTbKMiEEAm0p
mBtDXUoAfvbajbSk4s2oAB1w0x+ylF7nKwZCMlDIu3hKtynNn6X7XKxFXHvqGt+RvsvX6qHZoior
zlf3pC39g3EjUFKwjZvMgQY02MitNs1kaj0Y8iH56tneIXRd9neBE690UBrjk/7svTT3tbgU/R1x
1Pcqn/iGd1xhszmI6BHQjvc20+qjdKuhjTwO0SmT9xl5QtWVLxqBIaOHjXo1JQ17RWurgwWWocRg
sbXOjh2RfIyJQNoZ8095bctbw6mewkdGUfGZDpm3lviUFZi0jN/7TEWHYRegLIqXPLjTgyW/Yum2
UM/YCCQYaOrWlL5YdZnlhjWCWG6Jtk5ZdSeJyC18T89snZj+WCFgXmQtmmSIPkqMgbSEp38zreYT
j/k1H8DH7EYo1otqCz82YszcIyaNqavwXrxtouM488CuLepFc+ieDCQIrGnNx+QQrAk9WzTBsC4f
J6CH56iQe0Qbz5Cwp5nFroqWDq02E2EQ8lO7uajmcjjK1sKjMZPgObDJb+7rbdps5B472holII3B
e5ab7NCHp0hejgOGQzt3DOs8ShdK/eI2nfbsKEmcgD+S2cz/VDPICF69chZgY2bZm6xp2wzhS2rz
g8Cre/I33QetP3ZNKbGi9E1s756EUvVqOPWjpe+QWNjBA2YAL92AXrDd52n09u5rWkO2suqfoi9E
fm/go4DRsbt616ieLK1NNNiuRXbRVqwO0fBSfcWEgyooJhjHrSO+56RY8Lv40iubMQ51ASuOg1Qs
aYvTgJKrA+UAmTKK70Dk29JmQh9E+WCCTqQ2ozyKjpxYwaf86sNoXgO30zbmlkX+dSx21SK5DTgz
wpWbv2aXEjJ0jhhnj/6J4pB18iGw2lK6iR9N5irE7pg1DNv9CFPJibaJ2RwqBfEpH2PaLOGOPRNF
RaVImXYv/kMrrRsZqN8ivBWQMbF9torn/IGS6nsdXlhpkZaqnvExeIRvZTsJ3lmf02YaNwwd0c5C
wQ/fBtvdSXo0nxvBXhdrtvcHfpLKqr3Wj/qzzyhKS3yV4U5hVtL6jReeiRdZxNoaqQDsicJmF/iV
nOTsU0ObXqsH5bZnPXFvGLbcHqNXmX0vin9OkcyWVghTF27p0CQAAJs+5m/5W/ZuHbVdyc6eusYN
cgHUAkpxhYlhkzKAy9ZhqfIZWlN9pAvO1knZc3YEG406xlq76fOLR31hR1Kl9OUe6rfgPn/MnWlV
duPeAbD2gFgRuK3YUg+Sz/0sKiiE8OfJscL8GmATvDeD2v6sbSVcEJi9pzRgOLLhCI7K4GazAmAA
3gTr9g3AjN3y8+FVfZpu+35Tb3q0CIvpc9wwkngXlrdH64Rl/S5fZafIeBopo61EdUlqmY1443pr
nbwX+lU+oVvis3ilxvbwSgNIn0bbB/+RJVTIt8yfNTJGOvMcWyuIu4KHM8huH42Tli2pi8OJJaLP
tih+2uFKZh+/To7aY/8hU/h9UW6ze8JYVdt4DHb9HWfiJ2DANi0oaD8QH2jc3qkC/7f3YhHcS7Zx
clE3VAvhFO2EU8OMzKngnuMlgcPFukW0vvBeEiSL9k3kb1rZkcWnca8vCPawR6obkXwBaLeJOpKS
7owMwpfgnb2pn+IlPXv/+WqnTL2gcmANSVjGyuughMAOjugZ0fcZGsFA4EXiYdLRAZqPWUWwx+bP
RDW1sOASpbRGJ1WXXFKSDMduWPzcA2h56nD944GqBxchFO/gRSWLeurOzc+fL+aH1nP+zhBpPmrL
gnHg9+dHciltvW6HJaHc1XALvy/gZJXfx1zcVnToTO3VQjPk4J1IDKTJPw/945nzHVpW/fpqWelm
qziqrppmIv4rfYdG7cYt6BbNF14x/Y35qkbDXnLmq8ShVJJjTM6FqvfJN/rHw9t/vs2fY5YnIKb+
uT0/JonLYMNUs/rj+M/N72t+4ouL+Rk/90Qq8OOiYmr6ucNUav7IfDvrWJeR22At56f88ufnDwBF
KPgAYeBnVXksIPlNJzmONJRRFL+mGm6QDqs2hyZUFsk2bIuNphk4YXGwk/hcHL2Enhc8MKJnlTsp
gg6pdNdKsjZNzvYvUtSt0NbaZCqwS9Kn6pqpXcdDF3jCG5CEY6XKLxZ0myFFR1mLlNEEC12t8ugr
cEUUWhaWQIK5DyGQpawakQRXpQvRQvkfhBOYS5KoGLcg01ppI5bICiLXwKyvIZP1o8e4g6KtV9q2
Hko0eOJdPmt9ohb7h9rfK3h3wJeF164b94nL8kzEdtoOS2yvcmg5vcrasojOYfLkeaxTqHJAnMTm
a20FTNsMmglVubhcwVBjvxLc+BX8Eaxz6GThQr0SKbIzGijhGvADNSnv80B4FfXxkmrRyvXeuglX
AfaCNGG6TPINIeHZAo2KSZdUkx2cEUcDNTz+GIo6rvHSIxddYBk5IzXzMA7nGpsj1JHsAOi+Moto
1rOHt4TwDQo6WdcKAOxPnWt8DjUONFz2HyhJjqJnkKaChFVuRqyB75K087r4PYU2bHfkOdLfrNCv
Nl9+ar7RRk73jUg4WSaOPpimYJULm7FAmqhpbKdrGZlunT4a4N2kWtqVxbBDTLJNEvoso3voA/kW
JMeZOEw76ErUUeluiOgIAaD3xXpFzu+i7DAikr48uiWqRlW+b6x1a97pIPTxjMhOA2lK0s29R82z
1l74mN4qRH+wLW8kOXxTWW3F4PrtUfIcWQXtQNUj4TNTQukzD5u3yoPm2o+YqUXmeKKdGj4x+MmH
2sCwJUCI2/vjFKorqRymV2fh11nm/QX/mvpOCu6idLVbonGekrykDmqBzYMgj84o/ZS8NLH9Rth3
VbbsVRgHUWGs+2TK/GzYU6lTn5qFZRgKw9YvADUkC1U2xKWXdPe5yewK8S2307bqty0YYChQiHa1
flkJZU6OVpyfgkp8HkG6LgvZFDDBsJ9M5Ie+kbIttOkXApgYUmRgsG5VLpEBCEu0gc/s9ek+eYSo
oLwMSlBxivrJmeRIUv3gduZrPeg3ONKd0UCqMYr9fd+3oGsDp8TSuDTbxFtKYCIN72r4KRAAhcg/
i/KH0sm3PVkWFHRiq5W34cSPlWuZIEr1XmnM3i40+bV4FxXriyyJdhtlfFw9jg/fGPayJrmrruDF
rWFg8mrdPeiU1haKfsROjB9cOI2iu0Lh60IfgfET1p9SZ8lLl81DnOv3qMlLhJiobwfwwviBXvUU
+UKfsY6mIzbi93RAztC1GLKPcEgIgVWam0jMzEU0kkfc3EhFxPoDw9BK9dwvV+lCMmWfsOTRbBRJ
h4l13ZEUuttAa0zU6Fa6iJOv0nCx/nXM4qZ5Kd2KRUbKgrz9Ii3iitoZf47HttB1QaeEWIx0vXoM
GnYXcO1wYaHopWNNswNmIQz9h1iCqltr4ykXhAef3yafrvYU6Fa+kgQqMgHOY2+gV6lDYW7Cl6GT
Hlsf+Zdc1t5aFNgxB76GOWFQKA/h6SNXbqtURGGZU1KvXLGjAa7nx6xUO++cfbZl/uHW9Hk0GpDJ
TvFHslZVfMi+geMMcgxYRJLdoKrSJZCnJSEdF3cIdpbZvGQj3U8NYqwNl9bblLFLxawPzn5cvGh5
dQ9D4MRnfiIwalOwoAXTR9dUAL9mUvSKrDu3K87JOK6FPIejqVD7IOx0WRojjIYk+FL7q5L1Kr5Z
HXNE5p9lVYmQBsdU5MVoEVqSbssoTBeC1qLo0kVo8lG9ENv4XchAz7pj/aXqlLeKuNh6avQWMXgv
asV/M0uyw5AG93v4C7uB8TsucBHCaUCMiBTOqK9VE3zhUBzOUs3ZP3qo1VWrowTBLIjsISMkog0o
D5LKHlbFE1A/mFd1eqOcFSohQo6CJfnUEllefOgq7YLCf46xcvkETaui3NnZIKYLKRkdhPo7ObmA
mTl5fVGdUFdPqlIK6lJG6pXslhs4BXRr6uRB8Js3DbbqErotc+xUq1Mx5iZxTCYYWQ7F0IEJHCtW
p6C4Qz5uF+FcTt8zHxCwy44Q5yS9GQYYOJU2MDS5LqNintcUQUy0vX2enZWU3hdS3NRW3e5R7K3B
DlRzW2YuTtNertBUa4+wXVmxiylnbVNTCCmjO3GU37PWd7Kq2VmYyQjKWOTAZuMYcYkh4ToMB107
KCGV9Jrdp09FDA8h0IHWjdttqmbSoqsWirITmoNBXsJCEWkzeK6F1qSPN1KkuUePkqOF7xCP6vBu
xVSnxIqSUZJQom0p6EfmKcHAicW0weHW0ydJid1gpSNRaM/T26YixqhVRSgqFSUAExIEmFNUl31P
gglwhlLCcYtOEDRB/i5F+ub/W8r+X6B4kqiCiPu/M/H+d/xaRb8byuZn/OUnk2TrPy1DNnWL4Jzf
/GSSIf/n5CUTMYXJpIvr1j95eAY8PNXk4YZqaoomafo/eXgad2mixb2KYvB7U9T/kZ3MmHB3WTx4
Wbr9+K//mExskixpqgTkn7dtKvyl/Bc3GTCkIUkaUf3ENvxV9oN38EctOBHUGS/pRYyvZO3akVSH
H0WKkF33JeVShlW4lQyDVdQkPMVQcAELNDpNk/SOpWnZtSzb6tIE/IoJWLvOF15Ts8+PmSZ8b8iv
XpGrx0Yzz4YBix1Zn1XbBGS2u+8HkyKxa/B6of7w2IvDbV4pAXCAMbcxaGbHnwtSqbKj6YPosYdA
oJrOdLz8uXu+Nj9mvta2hnBwq+8XmQ+nsvsAbIlOoSd0y8ovpKfYkE5aUTafpN7uB6lpnoeyT8EI
aPoJUW28A2ZEqUSrg6sqtkhGDfbIBiQjttFZSQ3YRU1Wu/mGzMb7n0Pz8fni51hhorwvNKIvpycJ
gV4xeV8EJdPdRVzkULSniwpyCBQzrnGmxRurTP7luClHBUNiHhd8jDx6vvi+nfUR980vFJjdtoy7
ZgOKkWPa97MYaOhaUbgyyopuI9ini9d5JLoM1H6SmEAQoW3YjfhRm+xJydH/9aobYExRcyHeWgvF
iJwyNbujnib9cb42duD4bbOqwv1073xHXWTeOtXgoEEDJf43KovngGyWpUuq+A56s/mUE9KbWPmz
5RLz0jPK4lnqT36fDHY3GPmzJDEFpKVaET7UqA8SSZhGlxfPvQym3yDbZjU/DK7uJctU5dYI9e6X
pxdeS44gQVPr3Gg0Y5kKUkBwanH+vukGkXoi2IGShavDZ0tFQbZV80bXZZcfCNho1oECqw7LvDGk
zLrRpgsWRXsf0un+53jjpySAyd5lPjRfQJm1btQ4QniWdH+9hm8RXZd5kAGrNMR3PF20otaizEEs
L0C/sf+4Y37Iz7Fqst8oPjklRFsY+0ohPFiqisf5VjOqqL/mq3/e9oWYuzAagsqLQXGkU3jAzyPT
MpH9pYZOe/9zENooFQOqRG0d1LfzhRjX69IA/UyKJITMXKr3ZRpcChD+H61UnQbRT14VcuDsOLdo
bAHpWgbsiOgR+AgueinZu2GXE9lLFKCWWc3eE3Ohu/eB5ZYOHhDh5FcgugXCETc94cDn74s4RX8U
S7AO/nlouiZMNG0t8tj5/vOOoLWC84fM7PrXc6d7khD7e5jG6gJ8HyRvjCrIASziJmL+Z9OFKvM9
N7qvOj/HAlr9VsgOAgNsfYsbszmIpvD9JDegeG4EAOHQDKsHqxmJQkvW840gHNkg/HLVHyr1AC6K
5J5S+euebnpaSJoblUYfeeSAid4uK9E/mVC2RHQXR/IosmMTF/6pno5rnsRx1wTmkA6Ruv5+XDO6
f92P2+dDSeBwt369FmpVZB+LN9JYzte/Lzo5X3vVAASziKTb+dhoMDpGbnnIpkO9l6RsM6OnnyfV
fgnu5vcXdb9fABn2TUH2KV+jn57NGLyeKDdHoL3p+ftQ1FSU740WDhnHYqlKz/gik5/H/hzXhrSi
fYvSX+E3vWNDDD1Bbd0j1hELTpKWvFMDEIR4fBOJdsAnlURHc4h5AAv9eVb49w+AtpPl9Hh+WQ+c
vyfT/5U2CQLqtK7+6z9w9v0xyVqiRXUHs7ZEJjJ0nT8mWRggUlZXo/apW0ZDVgJJLr1SSgdwuK2+
MmJNXxdJfQ+5kY5houaRUwdjts6nz7xhl0z4rXbjNXxpUkt4ujjgxymnO+djvieRFkBA0m7sAu0o
JeGWxXVkbtMwfIsJdwXFUa7z0XuN2HKTDFj0l5zG9nxrvujaLaKc5O77Ro40wB+Dcw039k6rsfDi
bm8O8515gvwxTUsEitNriQX1FT1D+hGa6U0ca2AxR+hYeSyGj2NcnD0/CT8kMXiKoka6z/RAAa0X
GSu2ogBYWx3BcSiegxCRRBkrAfSFVjqqyZg7VGPTe4l4RLQ8fbSmctMQEyJHEKxTRIFtq94KDReG
KbU2o5a7JUhkutnGpwSQ5XxrfphZxQVkNf40UR/q7ffDIL/QyPRlha/VrNR1r4fC2qoD414z8NxN
uXUuIb3QOKzxPBbluG8sz12akFbfXHhkUuNICX3YMc5Z/gASOv39SSPLLP9+W5lZhmFJmqESV6gD
rJT+OGlwykHLwiYGFRzVWNyW0W3rgadUPCcKiZReFO1UJYKEqJsD2Fy3qh0l7JM7MU/qA9Z6qI5e
2BMIFHMGjCpYDsGn0wr4gE2qICGno1zxc8d8bT42P26++cexn+f+ccd/9+CfY6wwYcP2xpaMq9TJ
A1U7EtEjgKQ33XXUqu0ZOJi5gAeuPg1Gc7WUTv0qCc/OK8V7byBnUF7zFO3Q+ZGy04xK2XWlCBZz
vk2UE30KYzr6fXU+qtdatZb94PD98OmJ83FL7pBsB0186EI93BSyWG1zN8lvrBDdehIp1hPcq5th
SsQkO2EttUW+JbeRRq/ViSeMt6PThS0QgjbhZp2MKAGnq31c3IREJZBbzuPmQ4OrE7adhExzkZEw
NWhvfRFZh1rht0aWpe9UWUvBMRSjiwdu9CLmVI2rjFVBiWfzorRCdDEhRK2xRxWk83BsfpwqFMKG
bTxqkelp80VnFsIOmynF0H8cIuogORqjgpkNbZBcdvKG+5BZ5JFyH5VotnudKIzpAuZR57gxBcR0
Wjr83DFfm49VQVP+93eTuY6fTvYFbHH/eMH5Wi17Vcl+VXkd46486Jb3qca9dOrNRnswYlrBEJnu
cNR2V3/InCTUhNtcFLJDbhEoKNW+BIVCBfdnyo/GmGg4EcHvdyQYXplc3ucHyFH8mWtadbU0InDw
36MxFhThscQ8oead9Ga5Xkjx3epu9MjMD8w+I4Ie7ojXmJlwBstQ/nBDLubYENKS/OOgy/CUNV/e
dpXsnVga+1d0+WdipsRjoer+FV+3tQkNVLTznfNFK5TnoaTKON/6eUShBDx9etY/X2N+hJym7vdr
1KGHX0FOZKdwgbvRLXbN3ffVMJPMnaCYHP3lan+mQSWsjUahd6w1woPbEt7BNk7bKL4pPIiKQhHE
ZDaY79VLXLOGKdBHToXbDp6DNj2qTcdi/e+Grd9HLUNkosPmBDtlqjCyr/19P0mDtQ+EKE4/I9lq
zxBe6buHbvWWR/4eqBnZgNFJChLa1a3XHsLaoEPaZIDFQ0SOsUmRKVB6cQkxJ1vNsxsZY8oOtEC8
C9o0s1ZEjCNTNrCI6FHaOX//9hXpz7evKbqpSWTFSqKhaNPW/9ftMOklJGPEhvLuKcIekRnEIxBl
7YYo55wSy3TbCnyinguII31YZ5vvgyZxdcd+LB2jHiKwrb7in0cRKeIwMNLOT6kjyV2UGVgmfokh
uQXYjsEUDktF0MOb+dh8AVxVX1cBcajzHdp0r1HKHk2E0R26f7M4mXg2v04zfGFg+snN0TXJZJr5
k4c/xIR+j3rvfsCEOBZWmj30gASa2FSeKjJFtmmHaEhXFPUpFNmjt23BFooSwV2Be2V0c/VJIQtp
E+CwJVmTm3AcUYVV5VkxBeFiaN71+9l5aqzUmmDF+bULK7tU6I9wo6bdS9CPFf1cLH8in0hOBZKr
37dr469rkVbkyQoPYLWvoVFhvQJknpFA3d74FjYkDaF+2Gi8CbXZRqaGZr1vI3MfxIbxfRH2FdKL
+TZ0CyBvOX2NNhGwDk/zvYpvCzSs+aRKfgUBM+u3VpaXV0aNj/kBJeMZUnrBvB3HGJsX0H1w1lb1
HCOFUQMreiU/KVpFPYO6NtbyPWhGcZVWueKIrf7rTXWKcg8VQC2G6h1DKfCP87X5wofYapsmkfB/
3BGMXrL7+xNe/50mpE5fP7t8RWSuVfCBzvf/Uv+RiGIVrT7UP9rKLPWThn/Sa/Xy2CfiTRUEw61i
1VzATFr68PxW2nRzviMWYOTL+vD9MK/q3C3hKA2FZlpOkrhF8lnL5iUUIvcSlb5FOFvy0Game1HH
zr0MUh6tNc/CxxVnCA3FFLUt6d3Ben7G/MDR8x6ZUbT9/Iz5OMbv6VXnA6mnmvOrzrfmZ8yvCmlL
RiLE352P+QNJNqFWBOv5cQH9+sKrVopS0KCJ6kilcjtdnS7ma/NFZ9K/6XR2PDjJuArMc4m8Sts0
UZSu/v5bkJTffoSGATVKnOp8pqTK0KP+3CA0WmVlkVomH4mOZaDOQn2PNwtcJhlkAU2ebZkOBtCj
IaTQ6wE0ojxXXAOi07BvmYu/fzfW74Pg/G5UGXe5ZlnADq0/B8FeJu+vhfX0gcee1gZM/W0j0HLB
b+q0+QDvZvK56mFqbcze/FKEiHZ33R+azhq3oKHWhWhEi6RF4asLMnFjVP/ZVgfGSvKLeqGMZrSF
qvakhCkrpdE/RRUVN11uAzbTcrxuFM/VnImeShp8/YjtHBZFHt4FTYHpgBxAL++SJcUmbV2KyiPJ
2aEdQm7eqTpfpoFCAECM1fBxNeGyKXTRkbx2Sx6hvPA1EVSKR6xQSErIzXyz1HWKcJ2xh1HcHRs6
oGBgmyXAoS82BP5aC2qAjWOzF3OiGchh2smetCM34BoqVfgQoQKxIXa9EUlPSN3QiPAEM1JsvRqZ
jhCHa82Vy33oOSQLj5emwTWlYrNrkzVCbNQJDVgnN2oOsog5m+agBh8v39cFDXMG5wK7U9YsIrMC
vyCawaqtpDMhkOh+gZSDXhrGr7///qXft6vz9z+fj4oi07w1/pwSMsmLjELz0o/UQJvelhaxA66L
yhVszrXyac6muWYiXePszIvMv2jkhf39e5D/5Rxkt0x1m98DJW7y5P+YiCXBQJNgDuOHlMXvbLTq
QypCnRzYgNKyRqCdIKjV5Yhy6yCykGu9Lf3N3vGrXIdOnJmrQJPf5CxojgCBtDU9QDSPo7kOQQst
OwiBhxEQ8b+ZTSWFvJxfplM+u5kPR8lPJmFG1I0/dm1S5IKG8HzjIyg5+cQICU+DT8OVpH6Zwq3e
pobu5P1YP2i+Awhj65mx8pKZ/TYLgSL1GqdFK+fdSWDl5AktamSDZlpItvRyyIWFxHdGsdSU7oKC
wCWYiJuapEUQu95eQjZsuWFABmOyLLpK3/YeLTWYG+a6M6kgdXUsrZqko0PfaxZi5/jRpa4ISQcl
vg+Fdl/occoilH6o7wXtwdDhqmReKq8EAQkC1DPILOHwRhaxb/s52i0yNhtn8HrMrJrpO66atUTQ
tYXTgUBnBaes/EwrL0qHihVaB+pLsVLoSKrhziPzZEkqWbdRmS2PWQl3tVSJIXXzsoCJ/wqJzK+K
N0FlwwiNVKO8I8PSMTtiYeLJKxUGgyN37l1Wqta2U4OvZoVqxIXplAfrfti2VZhv8qpuaAjm4jpL
XGlnltsgyU0a+tB63PCglK17qjJirgCmTrLP9twORAuEiq9uKxiYTqcNkHl1Lb1aYwivvm0+NWId
8BaUsrShDyKf82rVuTeRUpdEv/R7KJKELsjQ2/wCVetAPgxtO4TMWhHDhoYAqhiC5rRFayw7EV23
XVFKvATpE7G7dvbAUhHMkx+gXUrh1XVfJpD/K7mPYF/bakR5hMVak85Fnmp3eoIehMCa6t9MA3OB
4ac19H0qk9UkG+qELjTkaenwy9KgEV34cKLhsvgJCAFrEAhEhmCtonioV9R0mhU0uvbE/NyeVMqP
dhl6+yxGCW+VFvae9tom0ZkM1OEu4Uv5nw4QhmpAjVNNUdJlQ/pzklJkOJxR30WfXdDchKkiXSVL
bDalFk7h0nWAE72MqWGp8YZCE06ggWQMyZSwJBkCxhcWOhUhHS/sRcGbRYayK72wvRrdnZUhFKJH
deeBMv43ZR3l96rO/KGaUwXQAi5oqfzyfv9QdSmowKca8afgdUt2vt5tlxn3dRwycWVhv9J7xNC+
4GZbqiCR3VW9fg2y7MxueZdSXtyCh61uWlE5Itqqbsp0Sz2MbvTUn5FEDw8i+UFG3VVHRcq3YVIF
a8n0BKQ7Wb0IQTTtyg6VgkKCU+YL70Ojic8KkeOEWZXE8Lklum4rAvJVEpbM6FM3/ePff3PKvyx2
DPiYigEvRUPa8C9bxDFpupaeVPgJUgorOQB35hN3fDYr86IE+f8h7LyWG9e1dvtErGIOt5YsK0uW
c9+wOjInMPPpzyDUf6uX9zp7V3WhiAmQctsUCcz5hWRHKQBN8KD/OSqU/HAEQLTJIich7iutt3ZK
Hx7YIyKTnoUlxn3au5M2w7zd2Lj+DoNS85UVtLEcq1Bb9iP8ISCFGJYYUOrzOKiOU+5/aVUk9xU/
83YWJQaf/fVOtCD+/vv/lfvnP94HNjtJV9VxG6PI+nl9LfoMneIgz3+mloX+fKn2R/ZAJO60Dgfz
iEXPKYuSZRE0+cGbgid2SL/IAeiLBCfL1c3EtPBibC3UhmyT1S9tAHVx2yaPPKr8TenWH4mbDHvF
gegC9zVSxDEhO3hfOI27VFhhzQXgs1m5DxH31tozA3iiqWKeB+rP6OR/RM6GFxvW5sO0bqyvQw5O
0Spx5putyiu7vff9YmEkprbrnRgiWNOp3yxeqwmg/CHPgkXp8C5JsV4n2wJDLgRrXgc5hOpKNXbT
BW/du9GEQFI4WXPH17Y8KXlHMaF3xZkEXrVoeFDgO5Pxg80JDWUkaRv3+QnFseKoD89NM0VrdhnQ
ESyIGwLl95WFitSiyXHpnowXFijOBTe2n8g87bxKFEubp3VYQu1x7eSUsqhDP1AZqO2E1p2st9qW
QM+zyhGCiL0dOvPRDpV+OK8JiRSNwgvuVeOvIaLwPfEk3vpO2D35ev4zbKtqVyOnejfl4bAv23Pt
Vy0mQx0PGR6FSJzBQW2wfO8AbMTsH2DaWHCQqD/f4SywG9iddmacvtomObUUb6ABwepF5uPQlefa
rqYqdDC7XzW5XAgtmnbXuO5mROXrwfRF8pp0wHhBrW2L8ZubKgEZs7FaDUGqAnjzSFuPgflgNK66
s+bGUBHEwt5nH/glYKLqpzAd/oeFdfSrxLyYbTusHSqNfaoUJz1qYIFQUEEQ8WDaAbt2NzijMS/O
vRUtai27UHIrfjkB70L7iF+p85Zr08zy6NpdrurHwdL0p1ELH0a3TM49Ox5K+GODG1qdLfQe7neO
98QdBh0g2yOzXkYxRBu/zLz7mFf5rmvC8RC0kFom10MLvajU/7G+/IR7mJ/DNlkeS9V0suxsRz89
h7vMx1q8MvGwcpB4RcmZZQ9Z6IWLrQkCJU17ohDMDVkjZ8Yq4i4OqFjYWgA+x6gf7Gj6DmDMekiT
DMtWC8rUF83pnTvADN4mgVBghazjef/t/UFPd/aszDG7EquIQCd23j+Wrg8GzCiNO4T+8JgKKLu5
WT/u1foL6bO1EYfRxUhghIgibw+axtOABOAv0+rdbawaSPfExsYaiuEOn9rkI6s7OPJ8MZyiDe/l
Z/VZZK2GsNZRAIxwZg+iYocoCtvuLrnPa9E+AWvTFlP3nFmhPytTxvdq7qJ4PuU/8THEDWLoGpSx
uxbaKrewLwCGxN14iGzr3EylWP6Pp6VcUtyWHHM2Yn43aIA3ATIY4Gb++XbUozxNShbuP9KyFouI
m/OUifTioYG2dXCzP8mmG7XkFEdQKorSLVcyJufKI9E4xn2veXAo5zNuA0PVNxssiN8/xcdBJMey
f/oUxuoxOelBvG+KMdzdLiOn1Qq6tXpqKNdPl7FrY/DLrUGWXT/9NlAj/LfWG54Lt5g8ymsEAHnX
/nXC7cMUmKVurik7OVXGI7PJtiEqZQ9ZXiF60Yc0TeLB6ZX9z4dygm+DL4ZPwdy/Dv86DVIoZMz/
uNh8Ar5WgHBL1MlaMTgHG7OMgzxy+DKb7XCw4vYpGoInIxDuvipqXEN6RActnGQ71LhCdy9HbPBH
e9kdAaasMHaCyBrDjPKUsH+pde1t8urgAvRkODqFo945ClYJaeYhgN8l2n4K3Py5TPWdjFNFj1d9
45Ys7yLtQ7cvI0pb7/ZsyFdq2CDJWf9yVQ154P9x46K7/Y/X/Hzjeuy8VJcXL6lU0nr/vHHjotBm
1fnsB2gH/sK2P+BJ0OruIenFquGJvZO9IsYSYxnqWYreLTsdGfxrpIek7afVQYaaUWVjZ+ou3nt4
COB2xfVkM0yBdz2qSyzQRwzFmtBv0XpiVasnLQ6LyFHi7OM+erZL4cNBYs/JvUcZypu83ppWAo0y
B/yrz0052ajbxEqG4jddOS9pXJyWbbt9kLE+DXYZifiNK1CcwDPD2smjWyNjdhjmKzKV+JHN8xy9
gjvxac6t+9ewlSCno3hUsWeP7U/X/9SVF/gUq2oyw6O9/BSWU72mcbYIafs7oOHKvnByZS+Poqh+
7RJcSz7FUbv8PUPONQSlL483KDtaAGS38z/N603IjRAArOWngaKosBmTH8KyqF26/LR4lP4Jyiva
YGPWHgCasLXMnZ/0JqqTQKYmD7ZtItCPbojLQRdvJ3GXGZF1nXc7A9jNI45W8KD/XOR2mrwmDPzI
fwLWpWKIl7f3qtL0r41ufRgz5i0ZsLAHYPDV5lEPOTiErQVk6czagqUFih3u6E7LdBSUFluo2GHt
sDFH7vbDA6Eh6/12GiK0Gqrp04Dz09qp4mado2Tcp5V/0v1pXbpO+arUdXAq0+Yj84vqNQ6Sct9W
MA1lt41CtMQToWNCOc8lL/gg2im+T+bJvdgozj6LimoR5m1/NoZYbEa4KA+lpURPsL9I/jmp80P1
PmIXJi9eEGARlWi6uLNXTBdDchSJMSe22+lSonlOOlNA251jVowC3BhBoZhPkCFQfsjohFW7DALE
feWAHxjo3BThQc7o8Mxb9mBboGhXKIx6MfCwUQBIvj7xBgtZTgfx6fWoVdTweVLKRo7enoy3gYR3
i6UDSLuFEG7mIrcH6u2TbjE5G03d35dHx2Qj09fBBM+7bzxIrDK9fe3Pie1RswAzaiCU5ZQ5dMuC
/1tSXM675cg/Xe52Lr8C0Peyb2p9+D9y5sa8FvjHWsFiA2nP/3TXAmD7aQVniLQmoZrU300RbHQk
Ffdp6WOjVsU/B+FNiJJWdYkay3wYeG9Nye6IJ6X6HbfHZ6z97FctRAzEJxO2qz2nPlDnMdHLKfBA
TKpwB1mJFVptd4dpMDzSLPoqClX3Pdcw4+xImtwPTui9N2b7tfRr+5wWQfoYeMEH6LbH/74wmqHA
n/+vGrkOuBimRr7jc31A8xJXH3Q1/46fg7kQ8WBf/MTHpiG0z7Knqi4WhBTwFym61DnOXsUjK9by
IEezHhHnVM+wJvAcc5VUbNESf/J3WIX6O3lUGj1ZhQk8xhwH+GvDeJsPZWONiDdOo7rtA8sHm4fV
YaV06JkkjfqAQjvq4hFMHUyj0mc3rHCN9koUvwWqgWHtKnyuFQX7wKYBUKTs5JGMTaYeb1rHf7iF
btPk3DbpsOSSQUXM14qi7hiMUfXCIsxaOW6Ur6ZZbboZcR1C5hTZtLlrGtqbonjWSfZUfQknp3n1
BtU4Yxj1yHosXv/3P5P2aVfBMsDCXhy/HpJSpM61z5gdX9HUAVKV8i1SrPKhzZUvRtrlj7LxrSEF
pxif+TG9GbifqYdIzdctJC1ELOL8UbRBdkosko1KhW9S4wf2OXIRNe3Ic7btV6tX/JO8ljZfFTYW
iDpTHG+fYUX8Tdla7eX1ZFyJxEuAHlGT6BQfSuzwksr3dq1vabsibia0Hmz9ksYZqpF913/tG22d
Ub/45ab9Q57a7le9t9EKtLwABYapQeE493dq4uBLLYTLnqM43lCR5lTxoxpa8jdSUtgXDzeTvURK
jh7bmVSr/vWkqG0Q64o4gdwfJtEz+FJxh5ZtaEHeJNUgZozJ359gKdU5svp+QSGiuWRZ1R5EJI5R
ojYXGeJLgfJFaMD3mGdonVfgo5kGAwzo0bH3bKd/5gnsEUwivcfBcLF8CO13YdfTqh14++V+a79X
YXvoOi9+GuAgnUSPkkA5xzt2gff4q6Q4644o+iUpKpBKUexQrF3ZTa8cbk2o2r+7AqdHP+mAmj2F
emegeP1/jT77f6Utbhm4iMDzSNFWkjE5ZWwyYxfWCAYmKgVkbC/bN/27cDrjTW2q8ZBVKvjtuaso
5bASxmhDcImMNwzkkJPq8uD4+5wiqMwL8sT2Q9iHFbI5FRYJ/De+Q7maUJj+EiGu0NsKliyiLZ4o
A1wmNc6/VKOF7XCEE7zTNyNE/G6dAT38YgBCxLgxyTZFG0XvMWh8OR8jEodvZ2mywOL0We2akz9y
g2coeKb2f+WsNV39Z8bNdPjWOZYEb1CEQe7/01KcekIpslYU39jBaphZuvZJm5sK05xFk6nxSsb6
thRgalV9jfJ+ub/NC92y3/mpv696o9lB30eLwBm0B1yzPKQu+vu406evsQdZuFfdYG8W/rg1Rio5
ii7OuWXzQsrtjRNGZC7mEGxwGKAWaly3mBywJpsvcNodfAqE50p40Z3ICjJSuHgBOjdgH4Ca63da
iMGF1UGnkN0gKGOIxwLDkuuhjELQg/X21wR5WJZAH+MYNuZ8oWZurrPnsz0hSE75ib3Drxm8kOKX
T+aAWFqduEBeKJRdAmGjITjhn2nFzriK6yLcy8Zn4n4sYf2D58uXt5g8cufR/2/MSPpk59vPt1ly
KlBRxO5UpJvCslZB4rboJCiVighR6lR3re3rG2venfjzVsYum1VNYuwoQ6OTFiclm5bGPEGG6i5P
t+Dz8PvV/fisO3OhiG2ZUdTjB856wdoMEGZrS3v8CKNwp7OcevbTxAT9alQLOY0/DGQzN4mOfe4b
l06YFxmHFNLfC9ikG9nV2eHEU/ZhxchlwQ/14iLZxRYSdN0Yhs/N3HTa/QDJ5ekaCfHyDtKh3Ia2
sE5JnpW70Gp2+tAK/gQ0isnfJg37eDtptqDqGqhbEeNaL0fDqQPkr47lRsE8bDnGQYSBtCK29ZAW
D02etBd9QjqYDav/DY2hRdSY/k/brt6Adou3vu6tpTqfVIVKvbADO8biMoLhq4uEjZI8dHL2TNdG
AY6+kIeG6vsPZSwQbBnDykBVwXQBY3o4rTUJIpNBjtaJkq0lxDHvyOFa0H0eJP5RzfJ+Aw9kSyk7
eGMRQep48tKDH7rTE7geNIbZyAeYqt+jwD8sMRtB9GyYnHNoNt5esxTyXfSqsnDO8sgla+iphX10
0whwHlKfiTpCKpXPXDcau3WjRwiN8Ny1cD7/PSD72TQgL1Pqu0/P58gyLn2LSF0WRyXvqAzFN7T9
HynOFEhr6tFL6oF3bpIs/DAL+4eDRP73oRi3nZvhxuf1j0qCzWeb0IHB6R9l41Z2to99+151Ogtn
znlAUSz/WOTaezQZYLrlgNKiSlxW3YOXe+reHycaN9P2sus2KVInsi9qu0YHqzxf581TrqOyz9dD
vZ4i53GL4X3HpYY6PUUCl1ItpNw0xWr3JBsNhBrsp4uNF9YTDowpTu6JeJBjQREifaR1L7LX+nn3
VIn4m4WPI7VokDCla/kn2XhVXOORNDMr/8RaO1FOvU8lOKvt/S3uJM68h+t+8knKSVcrdmA8yzPM
cWe/5jkoJ8NIjjcCn4nEKZoNfIj0fTQ8ShQZEFCQRmfIxN9kOI5MxDwycu6y23Gj38U8zE527rvP
XqMsZbxxnWILmDxZ6pqbwn7FlnLE0xTjmIBtn11oGIWVHplFHgQQML1ziefwHflE8dVPQKPDYgke
oQCB3jcw1ByHrl+ZYxctB19BtWVuEt02sLH/0x+onSMIUyEyO8cyOYxZUbtL8HTeadRONm2qK/dV
rORnx1PQYxJK9KNB0HZohu9AnZFCxbjhRP0dxxSv5R2WpM7rkA2Pcmakq69x77kvljaO2Ez5KURW
9dO1AhfJicQuz04/UcdJNaei8s+hOSTQUeXhYKJSV7bBRsWHbmd331sy6VSnMWh0Art6qTKtWdpp
H6070I4viPM1VPoTm7o7ihAFruwrN0RBRI56Wc9736fuJUcdVySb2s7NheyC7cHoURuUO9nFWjXH
a5F1iuzm/MGc1LQvwQTUwMy78KfnQVLye8QgVJ/Uhes6X7AODxaR5uZPU10r95av+Vg1dsVWccNg
3eM42s6SAc6xGrFl6r1CfzZz5Ikbpxy/1o26a4WhfEl0c0OGL3i269A9TwamH44a14tCST58sBQH
XYnD50KlHm+1GHoWuZlvQCKPu8LiDTNme9lo5O2vR7Lbak627+fmNkXx7eFes5DrmVDUW2k5GXdY
jjvZkAduMLuNwT82rg3KMXOR9BNmuzbYPp9kU3hZtOny5ustJI8mhUqWGRXaWskQ8IOTPn7JdO8E
HyV5bpyo2sk4ri/jl1hVTkoyIiQnjF0Pc2UpgsRfhGBJjqRXi6M8QkKuOKbd+Ht0nLsyJke9FEZI
74vp3awxP9NH1TpCdq8PAhzkQimBbXQC0cbSzj7GoEX+WUc7wSor/ak0gq/6xAoY1uQ69BpxLMZY
HOWRTvYLX0LXXpA5mgWzXYbliGvHYDwDC4HL+ZTbgDyZ+jAyfw4+nnJAxq5XsPToyWGJ9mCit+Xx
GoOoGp3ivgS6XbmSyx2dxjror12fxPWdjdl2LwZsqiYx7pqyRw5Jc5LzVGIhYOqISzhsl1EkH6j7
NQ5yd7PhUImV3QsmRRUZusy6E//sKsJG+n8kyZV99d2Cm7jKjGcVgNJHZ5hU/nKItWaT2quhakxg
FGq981pwThghlo+wFtD4B8m2NKOweOCbm546z3zNIyzdjbknQ1EepKfUafEhbCGr59iy4HI4D2dh
Ut272vyLFdXBLe3wgukxJh62o65g9rYfYZbCqrLbZw3f7H2pgo7Rs6r7aJwU2/I2Gg6Rbk9PjW4e
PNTDQMQV2Qo9FDgU8+nQWO6ULo8fKyXGwxz8OgkKKlUzfF02yG541yM5UEig+22OmfookWEApimt
+aSb8apLu+Yt5fu5ywB9obMYNm+x0WPuFmI8Lkf5U6JuXvXOXo6qOQKLRuY+m03ln/MKels8qriH
+TGMpMI/g9XFTMwG1Dz3ZEg2ef4xDrZxMuHLnSfFKzdJ6p3VJI9QKcmKDfZL9aueWeZdkwkHVSS6
qT58bcZ+rqDSy319raJMeJE9F5NeZ2if1Ay5ixgIn1Ha9r4ee3s/V6zQdZgPZV82UT+Lnooam+I/
E+XAp27rFAYUKbyA/znt3+b+2zWbCmCs2lMgVCGdnVo9iNaGQKAsIrGS3KesmxeRGWf3avI22q39
o+n4WpkGPqEk005VlCoftWcJyu0GwJX5bu16ddyNaUkeGnuVlYZR09qnvr8etDzbWSUYbcFT5Etg
xScRKOWzjEdgm67xXEtPFsuhi959bbIoPFeAP+7KchDfGqs6OvEQvFp+zWI9Zw9WU49/FeQf5ATF
TuenvzmcojHW9vaEP5oZBfW3HLW4AYrWl0yxzXsRuyjUhWl/sQd0VuSpbhz/CPSsfBqC2tiYrZOu
0M0YPqaiW8gJhlD8xUCRk9Kc6RxLA25xPv9UfWquw9n5jkIfypUxlGjJi5aNpEFLxrQ8ug18mvep
KydXESp/rj1QYp551rcLfLre7TN0FvQQ1Ca8jG0kMKxiHNZ1NTYfrlgVXZt8qW0DJmjKnynW3OQL
SR4UK5yRXKgxAexHPFROy4pm75FEefbtNNpiRKni1jUih9Q7YhepSb27dbs5lrhKywJnPpT968Q/
p9xiZTEgGJIIJFT+ZXLYIBUmrAhuFRomUWJwF+ie9tzW8fewtPKDOffEiEZe0lsAUxSU9pSIV1Z4
VzSZg+U11Ft+PdbSsiP/r5STO0S7KsIpXmaQXI/MW1xHb9cM0u2Eaz9Wgl09T1anEmvN3gq3+FAv
qHe1IXtHDFzk0RxTzLj6ZaKtDjLe2xu2w7ZkbmT31hQB/O9G+3mLfJo1mQO6f83snMp2sRRFfUlm
ihiSOjqstqbdyq7W4EhjjrjMen2eP9vCzaEfKR9xDw+lMiZ0C4tUOyhaoi6VwsPioxLbMPHtH+Pg
4L4X9K95YFv3pqj1HR616qGNcF2v0Ye468tM2epOBlHZ18ASG7Zyss3udzPgxHTXs2t5sLU0OMuB
Rumbk9quZGeMTR+4wyj6FUm7LfhFrFADpM8DNfmpNdsy9NJfGFn9jFSX+g2eoPewvCfEw9VxK6Y+
A9rRlxcYeiHWqWbxLcVVTJ7EGuncINL2rmIEuPRyazxhTcxOezDvtUisQt+rl6EyNd+qbiVxKlHl
oiSWVQBfZ3KbhjrFWEzFo6lgrKibuf6tmZRT2CQ+iluR+WDh8rimoixeTNe/1Lldfhkc62VSM6Bz
SZdfAHSxUKgM9HrmrhxQRL3OkCY4ypDiZNSyKYs1xhu7ZVAAWvlDS+o3kfloPjh1szK8YNiqUzKd
2BoiohQN+Xez2LlTUv3IOuyPG09LHlNfqfANieoHj/Lxc9ggHiqn1KMNgEfrPxwUwJZB5fj7ydPd
fc/rbtl2U/MBVHgtP5eEODcqa9RLaaE5Vud+fxzs6XdTgFPeZUGHqsD/xT13QGGniyG6V2ybFrfJ
tzljT7mgGDX/rk2sx8hX44d4qMJXlnoqqjZhtr52Qe0h3sh/QnYnPAEXsZ9OW9m1EhSjulr1diTT
wlewSMldpQHalqNR47+TkHaOPEqjV7bBxxK3wvP1QpSdgyxILvJEzcALDQjxYzsOaHnOL+8M7lWf
ILIqX9oy1vYxNURhH24hGYcr1ldkkxuQhmz44uZiijZ8gLX4VWs6WJQVYLNNkU7f4c9O61ats1NR
8UWpCqN6bUcUipOk9n6MlFz1sQDCURn1sSWT/CXK8WVTp6q9+P68EVRgnNp+n+88khcPpZY3j2TV
1YUK73IJ/BwRZX8E2VJBOS49K77IxmvTjaq22fHai2rytLYCIDlNrhNcBdE4A2O0hdOgC93qW8VK
hoNsfL3BXEIejt57N8WrqQ781wKw2q4HurQwk8l7RRDKW+k5cof63PXQ0Vtwe3kbOSqM9EeZm+5R
nmqlyHKqpMtIfJQXI7Wuk2y31PelkUx38pwisNN1nuXBvYq7FcBvAyyKKfZ9MXraChPZ6n7g6YTy
ae1q7Aqjeq/GBeIscqjwCtSm5vmG/BNk2KgugzTTFzULoZPWut02NrJH2SusoDn9M67q/Wix9mOu
jn+qnGuEen2dBnXzr2vIuAwN0djvSVW9FGp2LzdDVLH0+66louzoWfQ2TOk1nqkDmoVFITbeHP/n
fBnvRFE8i4Ath234u7ZrIVPPR3iVKjs9RbJCSUiWD6OCxWQ18WD6s+i0TIobU1/tZMh1XO8sb1nh
bxsqfJuqrBQk0UX/dlsj/tuST2+sn2UNzu427dNSsE16LNEsvFpr+52kSf9BBrxb+xaCkM7cDaP+
RH6UhVAa64egptQj4xjgcmOLiXebaufPHet8wX4j0I0XJcwitF5MRBYyVflIdOWL8Dvr0fCM5Bh5
aMDLuO2ykGNrXpLQQoVTLzp7C9jd33Lrkej+I19Qa066SBPggcGscMB6Qzn7aP/KnpRAKGNVrKZe
H5YyljmgX6e4re81ZLKBZuhnMQjrKU5RQLY8UT3w67WeSJqr8BkM9MxKxXySU/6cMMDxY6uMM4Tp
qdnzLA426U70qM+9RPBMRN/rGcNyOEi1s+3sibRd3gz+MXMypMaDDMcSvdhS9d/madrsugA966ls
DuMMTpONPm+8Est59/uu3shQPG/QwrmxSWotoAHizCso4SkTEl6TEoy4KRSttjX84XDtylyhmZSH
qLT1reyJSeeB6roo91Y+0paD/yQbeH5vxmBXsOs9/2lKtOmexbtzL+Yujube3iyVL2bSOAIR7nLF
6mo8y7lIqWEQMbWoOs9XM6I57+wgmUeZVXnCwlB/mr4PvWqLhTIW6NmbUbcdmt5CLNSzN2b8moNW
+aX6SDZ4VvMehCW2QLn9w45qc6nHGdtrbFUpYpj2UdXi+lHkpnjUQgggcyjPO/bj8wzMoJ2jHJTT
5pALawOJg3LNDhBAmTPDyBy7CMUy0qIn9NyKNQuaCWTEDHuQw9eZlTZNy8Ew6sVfZ8pJVhD8SHos
LgbSahdRG4+ZaY7vk8pWn/RRt5JdaPNfUh5e5zqarrO0hpya28C+jtgozg1rGm7GqYNN+ieWB3m4
oUJaQZ1p0EJW8R7tVAifQ8yytK+jnT/Y4U52ZTNBsaGshDNYVZQshWVQS5UwXMnDBESKvZCH8sxm
RX2zXDe1Xa3TsKsvQRUiQ2U63Q+AQhzo3Tc1VQEDCKPGWATDkkDj9eT3NkC7TvlCaaL7occ6m3Tt
MUtVdYsyXRtgvGNRQkf+cenmIjyQq2NB1WEzZvRqf6+L3HjpIPJnqaWeJTR8oJfMPTnWIzwhx9R5
5jxWikS7jv3neXJMm4mxf84zPez6utkruU5KFPWGnIraiAUQ1OP+gddA+VQYHnYkM7jHVvCKICcY
23gUZZH5rQclhCtQpp+VSYB1TSqMyAMSfBVrs3IyvrXB/CdXyWV0XZQcAV3qWHcwoKH5bGvsmETP
l0bUobGNrIYbtHJ4Fc7XTuP+NARK9BpqpE30XivWWpMoeyA9SIoHJjYiVWZt67T7fTTYxdqHqrA2
imyGwcxTbqPy6HZaaJYYkuR+fGS5fjdUhv0eOPoIVjcZHgYv9d+HTMPm1My+8ppq7nUtS7aoek/P
/JrONg8+HKZ9FPBj0Ly+CIFqoaS+8iBQPCtxMpA5R2lYjnZqjSwP6Qgjd6B5VW6NA6aRXCxUpp6R
iyMRrJrT7nal2oHEXMwXZj6sAUPsJF0x8zxjEXSxMss0tnvJ0ZNN59qoq8rD68SZvZco8avGnfRw
myePqil4BHsGsLgUrzz2619izjlMTvKDJW+HKbCXPpe2EwAnbct9PUTqzkQgclEqwzERzvDYOdn4
OKRYpFoABWRINtZQLXS0f0+yRwZ7eLyOyhNCwQqhw6Lvdg14jjAuq2F7u0YEBXHnheJVhjIeJUcN
r7ZMKmLBWnaQmEU1q5mbWzdTgrdIxb41kMJacgCyN/rAZoeIluzLpk78BGIx5If5Ap+v+lcfk/BL
pZsuumxWBm4/BDHuKOor9M3m3m60Dhu2RkO1v6qA3gzWtpq0dAMfEu9iffbMySPkLPMwewkdb3pI
W5RbQ7SBX+K80vHXEvVi7NX0pbOScG/n2PBduyFiHbpXvMhepYBlhVjRLCYvqXYiNjDLmY9ujRK5
lEhkP6aWhTXrPF4HbbWLmwYuc9lq97bSPvueBc02aFD9rON6KwYXwvDcjW0r3eV6bt1Vaja8YOgS
kNzDHkeOIgfs7rsBh7bUtvqXPnItHCXs7/ncy0l3HON4fJVjqIYbJy8qz/LEJPCN8xiEOzmWmpH1
WDnKSo4VZelc/ADBvfkqXs4br8l/yqHBDJMX3PRQ6sRgPE7WObqlz3Ie5OK7WJARlZ/t9HjnxIO7
DNsaqcLWzl/8ftwkFqVKKOTFyxQ2b2rh1Uc55saAYvV4SPZykK95tsg8EW/lqOJExdJkRb2W3aIj
T4AiqLoy8aqxRenucr+MDuU/m3Fcdmqv7WV4akVJhtqcfk+LNfKwWtsu2wAx3aWcg+wec6ZmwrRB
F4+/u/JEOS7PjttYXfmhiSx0iUxhaffqluUAOSde2UB6rNTYG8gkLxSK6cvGN+Bdy2BfCR8Uppzk
RuCK1YnkYq9Ph1szDYF60GMz3YLw22hzTw7KeDKS/0YozRMP/QTnVQZzDTE3pLe5zPXkIoruoTLM
CxrlV1eCbqPkC2611yBVDXa6l00YAJPurqIdsnXbJrsOZVV+iUZnlqX8M0ceKkqc7R1+2YUzDqfE
GbuFHgXYgptx/RpVvN0Hz8Jtae4KvbpMiRqfZc9sscUyuvGJ1QtbjWKfBBWKhaIqlpCHMJKaFGN+
YpmPYZWMqzFCPzr24jBesNTJl0ZXFKsE0XNpczfcBSp1s2tfE94pzNxpn5m6+Siv45a8wHPjPM3X
K+KoOVoj9mDzR8gQtLgJjfLmlwxd41OKdGdo1gv5Q8hY56I963ZBex92WrHSvN5k1cQzMpmC+hRM
iCaZvnFo5g2XmBsZV1BiDJE2OMipZtX3uEM6v2O3afKsP3NlPHPHaq/p3PdtGY1ffB9dP61Q34fI
wfei9ZpVPPXXeODb0zvCx83aUivMrEw06FmohHuziuGkV5X50GZddxmdrMeIex26jfkoI5DX9DV5
TuXOmTxkedEbUKkpWfVGCZzuYgLiO2vs/6+jAIJQpIhCbyFPDrPkZwewdmm3Y/LaDhUMmUx/NNo0
QV/HhsbBg0LLIvcl/CqDdeS2T6JzKL5wQj6QrijsZifHbNb7J08Z3+RYQLr2oOs15pwoNV/cznoN
JvFD94vuOa4C+6m0V7XSeM2Cy70onq8czHnMTmtYQknRrOXUzjWmBzQ7ax4WjGaT7+3/XEcfa3md
OGG92kcoaNWafjLmnVE175bK3HjS4t44yF6gNuSCmqG/Vwo2S16EqPM8Xw4W83y1tj7PJ3/b38tB
35jE0UHWwMlCQEupDzEOaYitXVrYG/eleeElZV5Q7bOgpnnFphGhdck1PTiNZbSWg3JaqA3msg7+
H2fnseS4rqzrJ2IEvZnK21KpfPWE0Zbegv7p70eoV2vtvvucwRk0g0iAUEktkUDmb0jH36+y+ucC
BZOrvEYvjXY7JaO1vF80aPWT6+vxWV7jI6F9cOcXNufX/OuFZTOI41NSR6+23WmX2qrxc0tC/w3V
0F9ebUw/Q+OlUIwUATIEuDRXnz6bCDvMYTIAH/GY2VS1NR2TwiexprAJKkBIXiNnbJa941pvENl2
KBIsq2qAtT0f6qCHgaGAkMmLNHv2XBYSemSdZEuOcCqBuZ5nNnt5lddl8QlN92+woK2CaTFvB5Xc
gtRy+j2iWOVCT8LkoXMHfZ853QVExKBCnZyPke8FZ039lCNuIfR4kgfZhgu7BhmnHrU5JOP2xOYk
j/HFUou2uxSGYAuSJtXnJIx6VanaeBDC8N/7+gXKbvk59aq/67umXVtRUpGDTKGIJJPgFqqoy8or
y6diPpg+NnLhFJZ7GTM0jYQv26DWDZ5QZymefJKwoDuKbiH75KgSvUNoCtXZ6jtMv+eDlVvdsrea
eCNjQkuMC5qKxsUJ8ZYNMv1wD1VGaz5E2lUXrAvw7+DyEqg4P3jcLbIEgsmPyU6skzworkeqS54W
XcVpYQbjCsauWN4HiaH9PZx6r8UK9J9mGLT7gcrs3vTj79w3fg5o1pL3nKaT5ocRv+Cie0b3Csan
q/pfc9vZarqh/LI6b6MEavVttPHXyprMeh7DxFtPimNj5CfwjEVWeIZVB1eUBw+xFYDTsrCSEc5n
mGbuRoutYavNTYXiHWLB1juOGTjDd3hGFAlF9iJEmTGdfAMrI8V494L8FcKd9agPefwyUV2VYZGE
8VEJ82Epm4Hhe6usy8z/9SKjTBAymGrQWySnSy1EGx7l/rJpDH4NY3AJcowhG6P8YF/5aaqgajrI
r09VhYPSHK41BLXGuhbrNkrxVE0QyS+H3qbAPERvVGJuVw+6ThrRyVq8S7PDQDHmk1QMQpbghDZp
OQafxhg++j2YPIXb6IU0PjZacxzRV23FD2NObgZYaU6bPrbKjxD+PAuNKV6FxeCzdTG1NXjLk+qT
8ujYMZ47TY+WylzdrntSQGNnxGeQs8kLj5ejLHOjhNBtJrextrI4Dttr2VPleWtAvR/HssakeK6G
G3BhYIHV+cUUnXYdR+tDTlsVSbZGCRgo0/wq7dpt/epTpMgyO3YTY7hEtJt8/kU9uU8huKNO1UJO
OpVKtLJAB+zF+M3qVMwYNWN8jpPQ2JXUJottqLvhLocBdJos6ghJ23hbFQkEaA1N1zw0HRSGIe6P
JFdhFP+OFdG5CTB2mkdYZtdtWA8ne8VGL6UucYcSfeYhNjIqF8tLT7KV4F36Mkt/zl1u17fHooDW
TYICbg2ENQy5qdNHLWw+H+UGvl1F+JG53vcSr5cfvo8bFPTWECZ0sXH7evyO/BYW5FFvvSGhGs0A
owpo7tCt+2ionycFY48a2t6t2SFX9eipIT7aGt6lpgFac+Yfr0PD9x9K3e2eA6BV3MifoqGn0WfV
KjHQ+pN9SlgO59BEPmnuDEXCiET7kXhjckqgFGx4XYpaiHksy479xVRl5qVsVe0GAtOH6leujtlT
j57Q0WGBu5LgMK0bNjmb/netFuUOTRswb4Nhf9YFKVchvvIrHtZpiMYYt9Zfuo9TZefibISkIV6N
whi5A+MLpGg4ucoD9A0AmfKUgZwWmLwcqvnwd/+/ht6vN5pZsePelpffmjXGGUGV61e3JW80lEn3
1VGBhThqMevzuRUSiwC1w0vkKeFXHf2XRdWZ3ktdIQMGEka9kB7HTxv+KELktTgqsUD6CIGeQ51Z
/hXl5W4beshuwE32rzLWw4ZY8l3G/g0lnwUMBr6HKTK0eTnhDQfk+WOs7a9ugUVRDYXhOc8MDHrS
it1qi434ZINE5r5nr9uBJBEohvbk66J3z2MJjMGDVG6NFCBzsB9PmMeUOzXUix24G+Up7PkNlayb
Xo0EK0vNEHgyw8p8n8oB/rRtJWdrbioeThRuEb2ifAvEtHOeZLjJB0jdJf6nPmuFd57xPqB8o9vJ
XtezfkFSxbV17pQh2WyK/jgL2+BE0087r0/ctdm32icZsXPb+daznmvB2QnFSzK4zqJQu3gGOfDi
OqZ+bTF4a31ugrGrd7WfJ1AzaUJMUA6KTyUcnefoFcGM4EELyesr1mdehO+qNVovQiDZA1YMMwg+
gBfDn5G0To2Tn1CsF5fixINZxq9pj+aC3vTDRqmNU2s57XM3IzxzdFoB+MbJcZxBoogqB/tpdi6R
vXJc3OAjxALwKlv9qCMSmAG5hDR/BSRcHsDZ2Y8hUAC+t2L4rrX4dHR59sU343DN2p7lje6qD22J
pa4cUSKurhTx94as1VK41OP9CVSHUzsYQSKN8VW0KBgp04NdRSfsc/IPJ9ZC0GJJe7AMP/vokRno
eQy9to7dPfRlSA2BD+KjSy1/zUpU3xr1iBFeQH4E7WuEJDQgLrPxR1rxNY909Bkd01AeYpCdh6Hk
McPv33pB7StYGFVZXk10InaZoShnr9d+H9S0esLyJ9/f4/jCPaYm1pZj3mNYznfsU5mKSwvG+Zef
JavaVjGoisjo2TVgJziIyaZr2Seqg9ofUYBTN6qe2U9NqSN8hn7pN6fUN7Fujb9QRjuMZGO+CL2o
l+oYeCcLxZuFktQttrR9/RYZeXxAoXZcymYd2vYWzApVurlXT5BpDDPf2oBPq98o3BYrR3Pc3Tj3
2joJI9tE20L2shiCxdvwP4ErS/02gXktqjK5yplKrPzsQvQvwHTGl9FAqGCeUTf0fOeXhX1phwFr
+qr95bt7U23ET4rB2WJItPLVhk6DcJmZnzON5L4VZjmmaaN/VYFLLsfQKr4mbr2Do9f8yipr35No
+RKHQb3Mo3q6JnoExVnJmkNeIhRhqkmB6mOrvxpzqdaFuvnTbpes/5pf3ALQ1EvUtwbtKcAEXsE3
DoY48nn+dkDO79HyQADrsbOxBJ8jMP7uoOQvgEa1aF85TX1EtFWQ0xodVB1iM0HJbT7IrnvT1iNA
VS7y3f+6Jk9hVWjYTO14fBQP9XwQYE5WWt13KwwYigfyS0DYZLcm3ORfPRF7OlbsjJG9sFpePXYS
DUJhLs/i28EqAlZHfbOp+hS86tzRo96FhL/QP9GNxqdRNus4do91DmB1HqJak4lLhN9RfNGiIxVx
3LTl6ayMx+mUow7kdw+3nqrzo2PXIU2ykaf/Gh+6l5EEy9UzxSYiO/I+qUZ+pqYIpGxuRk0gdsjM
ka70u+AdzR1jRdIEx8u5lyd1tZiKtj/LXorqCFgr6rM1VtXzPCX2YcqbnDJqsQSVTTllT/VrJZsB
y5vblLKJVsLWMitnx29QPYiGbFUAHQutbhUD0T8xedY7/nSwAHrivjv33A/yuntTnt1jLFh2wmvO
VHhMqPWvDbolj4PRuY9t4LiPLlyu1C6m0z1uDoO+yFIwE3IE+1usN2dUYkMmlgrVP5fqNR+Nbnf9
Qo4bDqZBUZb7c7Ltw9Y91/OZ5sa/z2SMrdLv3r/G/bdeQAnubb4iDc4+piZJojuHZoBPiCAvDFlE
q0xzKU9Nc2LVIU9vA+RYinn6InQ7cbtUxmp5vTz910WUS5xDqVnNagydDKKAUu+iDqAuFpEYCmZB
AGdDY1mJIwkrXI/i45+OMXGCB8jkeHsx7B73UKZcc78Abk+q2l3I7sbUz6CK++N9nBLr0UFE48dg
WQ5ecp66cQRuaLhuDYfOMpFslO3JTUc8NwvfXN/7zTKnXw6Vwdv4W1s3A9y0ydbDmvSw9r7kbj59
DQp8nNU0bw5YCvbPutZ8yLiP6501jsOsPJmzzEv1ILhmQlMecxchcb7szaoWtsKyIzTEjtKjimj7
gPfKVDX2EZTlbbS8hMWld0nKF9mg9sdVvaVsPEpcZxmTByMFWwyEl7uKGvqLzhVz8nRmySImlpsk
eRKPX1auHLo+gZoajK++kTXXUtWra1omb2ZZjh8oCCDSv6nCUn1tXmvf6V6F3xmc60nXYf0I1vn3
uW3gv5AF0wWatruM7ULf9EaJgV6HejCQpZ+10TonPUqHFzQRSx7Y7J6i2B9eWOoGu5YV+Er2KqJI
z2LyvsnOtDI0lkhHcAlpu4ymeqMZwcUYOxCNZuWd5SFrKXIvLH9stp3ixYtb+94vz5yq3almqh8Q
zFLbbaNE/qrMya56cdkdrY5cBT53Sos5H21nPsizv2JuqqMBTWaShZiBoIZugvdxjejUdE5wad3+
9wF5OTzE4qna/NUBYQDx48pVF/cO8nvBJTPz+Mz3ZflXXM7ph8XziHLFXrYGW+9RCyWRPBN6JNtn
0vpib5kFXK1/aD8ybrFJg4p2JxIxZm8w7h66nbmwh+7TyZic889YGfprdj0MjppdiZ05TAmylBHS
FZbf7rwki0uYCO1Ima4vin3nJvMpbXmWYxiyMNLopIcldx/HNx7QdTYfTH1WX0QNW+uU8sEefctZ
aRHqh7ES54DupTYj64e+8xZi4osCVpl3V4/R+6jzNcrNLlvLZu7jYoyUSbUHNxy/G1r8U5+hTbIz
sZ74lTivjPEfKTA+VpoSvYNl9A52h6q/HBQMVc3tqtJBNzA/P+t0CR5SHOXgIfTPNeXoq2vb1NP4
TsiwyKwadxY7uv1RusleTvlygz6U+WeV2MmjhDSwRhFXIjB40sc70gEM+l+RQvuMky55BCwsbniJ
/3me2+sI6+M+Rz9AFoOufGjzEUwBiebwWKv+aC8B0AMNmw8wG5tVPqXcJ/Kyha6otPEpg7B6kmeN
DE4TwquJ3oTs3OZBsj8SevN7/G2UvACDTJTrBnLgf08iu28XxU6YnNpDwY7omHit2Hat90KCF994
c7DqszyN+jyAYUVw5AfJTQNSA2g/B9t2BaIj34PIJxsS+8oxIjuyKPKHwfvRuH68mtOIJepzFB1l
+fG/FyVlF4CA3+VJxQg3TY+dq+kNyIVAUK30GU1asz+/aXPf2n+6hdor/cOf5hBh17SQgt0aakBi
lSbDsq+s5DhoMRaXd3nvxhhvL4BsmIca4D/N2wzo+QyIx2Q9pM6pv2qftmUZV3mobb09x2YI3D7k
7tWFQtlHDja3Xd4a1xw5umtSBTBGFB9n5T8xj3vwSiQOhdd5KtlROLW/GHUqjPeYqtofXjI1RzmT
jHNfXQnw49CIuNLAXPhRcRCum+eWodo1c8qz7ZO8JnYg3HaNvo/YY0HeLwfAfdyvOt/rWKFWuLIj
2NHywn3MUa0til3zgNEPVkoZD4dgvrCUg+SpH1B41GJXrO+rsfo/12p/Lc7u4+4Ltv99iEhEswDQ
1W6Gjo3PBL4haIP64gNnxnRnPtj9YzBaw6HlMY863ByrCueNDKy5ly0nqesLGqTVxfGqH4NVgar+
E5IjRt1IQZJM5W60cORJulI5YzYSLfywG9/TCTrl0PrN09Bn9jotFf/sNbhAm5pIDzo+RifhTsHW
KJr6UTFRgIyzKHudpopNc2e5b2k7dEelVcFHUSBxgWlywCA9O5XVUcsj76T7AZ1tZ/7ulCN0fYxP
ph4uVDbGamrFj8VcWIyj2Hlw7W4tW/KgcBc4pEbzoxuDJAaGGvXb0qsEjAXfXgk7NQ8igGweIDC5
NcfJfemUmk1rrh8bC0whJe1HL3pwLCvBE4BDMstXNghhZq7TXGTrFg+8A3tB5UQBAn/LIhdffDuy
DnKEmqbp1cWDaEHp2tqZTqAGSwgaQBJEHW7vs6sZfhh9TuH8HitEqqwnI81Wcho5YVu145ayOu9o
/qOs+TDkSbMvw7BY3P4ETzVYG9jaC9a4Y7C0UaY4h02H9iXvQF7W2kb+WJA+/c931w8jAjIION5f
Dzuy27u7h/68w/tfgJg5JZE4QO5XvmTOdgOgCsuH+2vGjoN1RE4F7v6qXaT4a6hwv9+hnLDG9Pz2
Dm+fVhS64vbubnPrVsB6h3cnR8v55TsUyIjd/8h+fodZc/v/u30sPcqadTL8fnfyaiTVD0rggoqa
Pwh5dZHlX2K9tg736R3KjouhVuIVMLzqGdzRzHdVy3Npt+4TpbJngWjjJ+QbFOdyH4Cl5lfvhZYv
S1vJHgrdM9fehKNe4xQXbkzWc66TkQsnn7tMlFD1TE39pGjGV9kpDxVgDAPd8Nv4uoM035AA3ch6
aB+H7cktkx/38Z5G/pBnPgtOF9lWQ2GtV81uZRl2qyJ2tacwKPQnBKJO7tAo53hujZXTH8KYL47s
lMNsH91tVtsh5ggM8ZsQOQqEsmWnPOhNOayzzin/FfMTsfFsR1xurzLGgpy/jwfxPIe8qjEjzDHt
MjvI5qCN4gFw860lrxoa5Iwqu8Kj4s/fG+LfG02a+yhDMYIPO8QkCsS+/5kX66xfhZqKoxyRNnF4
dnRxe00Z0myLPOiQ4J7+5yLjMwm69vaRAPYvt2qcAeM3vgze2fDz/EEoGgTWMYgu8sxKM6hTfV3u
ZNOxUgzNKh0EQmQ2MWbh/zHaS9RhX8N2vE8gR8gDr+Dn4+9XuIftBPNs788r3DvSqv39KgUkFGzU
WA+pHVZBapitgTKT2mbRsdEtxYBSHyR7lvN4Ok3ecKTq7FJur6sHz8MxcFDD5mqALlhRz7FflBDl
zM7Ihw9L9OFCG4zxW1w059rt/F/eRK0GpVjWhB1VZZZmwSJ1ddYnavjdMbWfjRMoH2Hmuehltfmr
Dq9nlWG6cYW6xNbUMNQH/lxta4edc3SUzt17OUrmA84KJwNN3dmNlJWX5n/nxzWegGqV6FvLo8aS
vzG6bC97BsObGUc5teSF3mXj6RZ1DG8x8CBYg6jI+S9o+F/Ol5FoyPcrWrppNZYnyyqfy9naNU+E
+VShP7SNRLmPai0iZ+oFF9UDDwK+WEGOEWXeRM+a8yRs9SlWxauMu0FirOKpbg7c3TU4lcYqLx3l
EzyrtvF036aQzOVDfy70FieW3gz3/DS0tQyzQzz21aC+xFdrCl1oYHba4AjiwbPcsEwkCUnFNz32
A1LGQpQNHOX5dNJRrXAtTBu0oCC/GK4ityvXaPpmr55N+awd8Ah0HTt9LRXcBVGPthey2bVQruJC
/SVbk9K4Fy/2zvJKNF+sJ8zClhjm8CyeD26+A1nSvMgGIsdbYQTNVV6bxdOribrwg2zxTrCn8cP4
JIci5gpwj1T9nvSBglx6zMdqNqW6MEsRkavnYAxatFSd3FhPUfQ7NmXwuTB6EgCFLdJ+cmA86P90
zwPtdirRoy/AG/+J425NoqFTE26k01uC6Siw6ip975RRxwWPJ79sGiU5TyM2g0MASOudNcCbalXx
I3T16a21VnKQlnvpxSg7vsfM4OoxfCZbYyUwX5K6FuV8xQclMPeiCYyskDO5Z9k7Uf8GhxS8jqCr
rpbRPNRNmr2bmhsdp2Z2CZ8vKrqp2NhgLDbyIqtUFVC+EZsHjEaPmNj5m2BmTMoDwse453gRdrTp
7FwrgwZYQrKjSMFMQV0/x6S1xqTVr21i1FjwROin8wlvZCdqvP6FsuOtJUN12wfLPB35Cc2Xe5S0
j1pjUfEaSgqQyIK+Km0Qs01gJhLB3j6GXACC+ZdmiW8oOwD7iWaauOmUj4lZWVsbh3c4cwMqfQqP
bK+1xcys9hY4XJVfhQN9SpvL6FqLZzLQpe+2X5WLJCvU1zK0KbWYuk4i2/R2PQpRe0+ZZjxJGeEm
UhSvImVrxpey/05+bXWbqcqTfdl35tfEhKlgQwx/bhuyXk0aZWdDLajcJUOwi9D7v4SOUaxcLcne
I1v5kTmO9TMdrrd58H6+KjiOfrZWjyV91SlXD9UHLOsnzIqH9HWalfMjbBFfOoHeeuLAn5tDsTCn
BawNkNVzZ9Vm1aYgk76Wvdwbk1Nn9kBE594Sk52X5nifi3rcnNVKmpPsd7wsW7cOXzLlM/fa7mXs
cLzA1ee9tVwN+EVkLGTTKC1nYyPXjZ9TI97ZieFonAzQJ+bBRuZvKHx0z5qf1ajmF7fwYGfhMS9m
dPQ8Ki34zUEfGbaj2lrHXmnShWkp/XnWp1ipIuyXpj0NZxmTB6AIwzmdD1Pc2CucjRkyX9EjZDuC
XaVHtnUVwdJ7t4zJXuTgQE/l9lEVGCq0/YRHhR0456ZwhuWIg85XUnCHYPCnt3LCx7DwRbWFkxl9
BOaExWLqflUgNK9yfTJPUafFjznlG2i9uvM1j8d3DUuNgMrGIvTzHlxjHz3eD07jnwULnSNkxspF
+9lL9pNihws5JI2c34ODCA1iU83PCYY3/sImVbeorEbw+5dtdhebKuPjiax8RCE9QJmvB8oj2QHd
mH6vJ5SVJHOgoQWkJ0TNCcH50Yu+q3YbPUh2wNzXzCP/D9fJWUxr2LtaHV3UCaqAIijE+1biPYVW
7z25AviIa19lZFRJ+iCT06xkn4zZbrMZvGa6yFZqJclO9CiXhXih50vbF4+I1g7neJ6s8HV3M2Gm
HOmW/RRiNYr3W8bGxGjsJ72Y3GvqAHOhT0aEbSlrHz77Ki0Eqo1xEq8NCCBnDVS2W9fxMo6T+k0r
8t9nMuYZSfs8DuUSDEX0xet/GXZRfzilne8dCG5rGfaD6Og5rUmxl7sVDqpIGWR99CWe1O9Q9rtr
mLTFw2iMzkKOF7mBVETh9A+eoWZXXzd/yrjllT7rgMpGtobfmedWJxnn3tqgnZm1+xit+4/YpDg/
/zlKr6Rok5f1Vjb566w/f13fu1gSzH8FCjPHqnV+/3UdS6llr/sbgZRKXPXFz8rRLmRki48pLqyV
nQzq2W+86lhhwbvp+yh5nTogCuRpip+wwZdJM5iX1tCzVWsaPlKXAV6Y89n9kLXKuLW75OTZ7b/j
cqypmm+B6YavXWcetdTWP/yhQocsT8JzpbXQ41W/WOuZ77wj537xI1f7ERvFE6i47N0IeFt9XSjH
2Jj6M+oUMEfNUHyCld8HrL1/aH75BYdq81WtlXzjliTfjahRH/pgimbRTP9LogRrORTlI4yNvVK8
FLC/N53ZBgcVKvsF9ahhqWsjP+LR7JDixr1nj8eqszdib8cGI5FiQe9TXjeLfhrTL1YZfSsz4X8j
k/BQINDxs9KntcptP1x43RnRkyJetDbyNzBGFlA/NmaR1T+9UH3EU7z9ZnTRz6kLrZ1ie/1GxYDz
2Qe8V5TPyEUUz11dsQEdfW0jY91k1heIY7u86IvbCOQKg6WXmqQxMFofi+gpzGPvUkYWKOb5DCa+
wMqsiNY4IRXZOkRxjP8B71jrFKV5vLJvtKrk6dbb+PCSMEKK1omDeBHl7pZ5/rnkFuNTvV0i5w+1
QlvHQ9RsUrdTFrGSKhff7fVjOgKUS4Ki/trFb+CPnW9p3fpLpLe1M/9h9tlEdnhZzx3t+D2Dh/w1
tvt4HdTsA+wRiEqpYkAEqdf5NpkljIw2/Cj7pNtEbqzuldJSn9w4xDl5HjF09osBB/M1ys1ghz6o
C3jPrl/bTHuWA5AkyhaI+gE5E6Le6kqk8xFQLwKKCbxOfDhgsndKmpWbGj9Up03CN/Tv9T3+IP3a
HVTriz22q8jJx3e/Hsydq2OfKeO1+q0ZovSzxdV82wI/2mpeZH9Js8z6YrhkFIZUdbZV26efY/pN
9iVwnDdsq40dzqXT+2iIlYxrFhvVWGQ6Oa8hfCOhjP0bL01+x1lFSrQ17FRZ1laI4zd7iaM8K+fm
PSY7zLD+/4b0pmfCp2jN1V/XDiDtD6i6Y+GNxJ881DE45SoqjX/F8qwvLvwR8ZZKASYpfwancwdq
/S6q09aPv+J6A+U2DJrzX3E/KPJzC+K/S+xxKWAtL/u+f88tUV+rmbnoouFz/BOC9S6ueLTeQlTZ
apJIsGIVtrWhOWqrEmP5a1BYxroxBwRPOs/blIZZnj12ejtYscNRbfj/pCzu7wPbK49ZEXY7gcrn
2fJR1GmSkgqGgpl9ghbyYxgLNAH8OnjOtA6F2JjFaKyrD8AAikttG+rG1jr8AnPLZ2N9+yzUcYdG
AjtT284vMibP/NSzDjCDHmTL8GI8hIA6VWdBQSpKcWC5xeIadw5cIdNVOI7qM2Tw4NBMNQBW3xwr
9nrhEgB0f5W9VtpUKycysq1sGonbn8qx+FbUmfoszLp9QGzxlAY+qr16HFHRtWaDCpqmqfWLvIz9
W2/UT1vMBv0nqqfBS6O3KznKnVi/1CbreBW2IsAvtGZGa6JO2GPpFdZm8xaZ9TIZDeSYHTKFk9m1
a9lsm+QH3Pjx0c265Jqz97SaFJCoZxrr0q4adC+5KMO0uaBislMLp9s6tiWeapcssJlG53ZWpU0a
Kzp3PPxlnzwEfVOvWz2s17atTSlA6PbRtGzc6UCQ7PPIzy7yoJlVslIrG193o8hvsaiZMthKQbhR
Yxs44zxYxuQZDM56p7YUOO8xTBX9FWovGk5CQzmtu3SgNjJr8GRemx1iSE3blPYj1yFn17UtNyjv
1dMN/1eUHnhguD/jyv+lt4P6ltXKBCxJhJemEO4OffQIrUXbfOg1+LulUVZvWlxG1Deq7idYXssw
vF9GHb/EL3mtmjyhRvt2aDIHhbouu1YJHnx/xbu5868YuQ28N9tFaoW/MB0U+oMHnhlKhjqtTYAF
52IyNLCR8U+ceUdUXcbxKM/uB9w1s62WtLCocTn35kPIOgTW43waG/VLp1Mhvvudy7iuwNOXsdvg
P+Nk733wUGvVOlVNf6fARttqGkusiZT0u64pCtqBKp5cIojewyT7GtmeuPDgjt7NuQqeirfAdwZS
w9mzvGSqhH6gZNgv5SDcY3KQX7A9yMLyTBl5bEw9zCJrcIxXOza1VZaM4pJqerrT1CoDv2DYpypO
001YD9qTA0ls2UMn+ewn54kk+wzkZ/lF0Wrhw2SPfJYhoWnUS+iOzZMpeIJklaaeNIRpD7mrBLup
UqdLGeYjdoBV8Nb37JLLD+452cm0SkoAsegxFYOxsgLemp6CmSbltVAhMRGkLQ9A8mIQDu20GtES
/N0j55DD5ZjbNbKtK+517LvPUZjZNZylr7WhL05DXiHFRiieQyAQrHPcN1sZkofe1NsLuYKFvOYe
l2f6rIl9izHiNvTP/EiDbW8Tqhl5uiwRFzfMi5Mcr06RsvGtSQDEMrytRWLrOFVxhRFr75GCb8Oz
KwxjA74tecTQeTZmRT+vGK2GgrFRzc/cEsdeI1i5Lbwzc/bJQrEFEYNsVgvR6ibZyGCs5W51O3UD
FJp9smnjUR2x4dE19tNF0Irnrk9Bgps+yepMzbZq2yOMOJTmfsxq/CPnzGSMIuNm8jC4KxWZytaD
F1MtsqWtiuojhjiOTiipxQ5hUticOUvlcevPm6gFwMJ111dIjfmFs3XcEZ8vAB9dpUQHNuDYns9N
J2z9BXwJ5RSnWff2Z1jrgC50BxgzRWj8HuYL28e7m2Ees8m4nM2eh4Fr+fcwViE2OIEpPSVNU2+V
1KW4n4z6c2Tb9TXkDm43oVUtfR1SQIciwaH2Uv3ZsXN9VwQWTP55sIvVy3MOtWceapZZsdTAuu3k
UE1t0kOrANeWTdNpjM3oVfqudygJIRukPmchypqWZyVvZcCup510+6OJWQzz3699TSakJMJG+4FB
GWuuFKFtchULlzRXvAjqLduMHI2eKF+LJKuuiiLMpWihmtdxh0ZTm5E6pAjwFRL5uQhb8haxuwvq
wv1Ffe7VH+Lqs8yscukolflkgIPbNOionu04MfbtmBk7vMO7BzkjUj85olw+qtndEH6tC1anPLvm
3PFtxioDvTPPaHZeuRxnkUITWNRe7nH+2y7orxgVseoQZqS2JwuvSgTMC3PI8ZsZs3WG/hAq3YpR
ZteoKYvXqq1ei97QH0a/y1/5K3EcZLt/kp0TLr3L2DXqg+x1WhGj32l1O9lL1aNC3cm3N7KXNKy1
EeS6B9E+gKGpwL8b6acbqSdr9iCxHbYnge995KY9y41G7YMXC4CZneazPW8ghCVVtxCG0/ycNn6g
lD/rNB0WpoEkllr2n1A7vJOv1L8PTSvGdVqkBp5r/9HxV9OuBbstyJEyPkUF2iGekS+yyfROYUMa
GvF1Nq2xxQ6/ioYfrMgQZB76XygfvqU9mwAvQycYXlF/idPB2gl4OXBd3PKSURBeIbNtb21z9JY8
3vjY50MLweBoay46coOBi6MM4sXqrf1qxJoSxwWeX1O0iMzAPPVC+C9+0M8/FL3Zy2bWefW6bi0s
L+bBuATY28kwkduYm2HroeM8JuZtKqf02odQaV/lpRO74icEj5bOPNRu2n7J0ifapOwn4EUGU7Iq
UzaehaEMxnubcfsRK/YNQ7gAkjzg/IC7YmytymTsf6ql9pxTZfz6/1g7ryW3eWULPxGrmMOtchxp
su0bliNzznz68xGyzfmn7B1qnxsU0GiA8lgiie7Va7mtWS1Uy3Re0PMaljm65Y9yIwdriKePTmLB
E4jgGuTDY7bvQeLAfKJI2bIu2wOvGjZ4dmYVS4+3kmHHqyxy08dkagYyC2Qa7oVFdr2TY417mamz
75vOWUXRblykDeXTsukmqMw1nbwS8+VARDhr4SuuGvccEpdfFnpvL1Jffoosqq9MKBm2A+mnjemm
5VIwCwnioHAqgK0zNHOLHFirPFZHs4zVF0vnn2dH6kWMZELoIK+fIqpergqcwwd028qVl1rGx6HN
vlmJkdznTiXdQQ9N0tvo+B2h8zBFI+/JJldfEr/5ZvA3+8jDpVnYEbCAUGuCJYzN12jwuruMIqZ1
YNsgiR3L3YVKV+1LhBwTF77JAe0c5Hbk8cSv5ZMycoNEBwQZ9Lr1NqYDwhK+t+Cbw3+MVkrKLlJC
aUcA8MtQQmye6BCQF/Ch/6xlgSEyVXPrVR90d4vUSbo1i7y59838HLuDiiiXxtG/TL7KNcwuBJ39
qxUW953kh/u+D8wjJN4wQk6NEV+8/HNW+LWH1B31olnQ/ujUjazJ2z4onA9+5nbrWpPLo80B4uLx
EZdhw0uWBoPDpoxc/VKOjbfsiEVSLVSEMEU7frSom8ii7FO+aEozfla8CrqyPEsXrpXnfKOGTSbb
rz5cu19sO4BZpaPgjAdKuDVLmFFc2eheHRO4Vqn77VfPGLalV5C4a7SnNtUdqvSke89Md7UO2cJg
QToyRCrKuwrRlcS3txGc5Mesr/qdaUsHd8zStTI4xzGu2oVM0INATNNv2kAzN5nbfPCttL6ouR0s
qnQIvsDLdLWNwvqe8+OBytlZetCgbxyprg9Qvx4c6pvvcEjkBaW9/l06gEuPgIH0nh/eiwaCMuUo
RbDST6ZIkqAVS2xjTW5HOXfWoJzlLv/Q2/m1MFOi8Vn5RPl4fIHYWX7OJOUFlkLrTg3z6jwY5bUL
gfLkSRgeA+d7KDfpSYZ0wgn7Ye9ZMKAA78/0k3TnNlQq+mbysQOVsQWbDjXTNJQG8zJFth6QNO3u
GrOmcF0C1KZLYbAq5cY/qg46hnVjw1k/IQ4nYKLv0OMV4VuU+2CkBugLhF00FGOBpxcuYuz41Sde
+lNYtIfnHm2hSxGHz7WSVXcEWvkljR0Zvq5qX2Q7DRcUWSTbMmi/2WRC7hNg2ee+tyht1P1gydtG
dqJ3LyYhje/u0UUArjxGXwjr49EpxrB3gihf3MaBavUoXKoxoLq0Xee9XbwUWtisNYuEtxiamsnj
x1Hgl/VG6t+cfFh2NWWgRNm09HjrWpxaj65Opd9yAlUcI09/IBUsLf0OEUIfld9quBZDaFzsBFRr
V691R/vGua5YyGH9pdON9jrWCWmnDJrPMvg4lvwOQ0ldonZf/ej0x862YPmJfOdUkGZawELVrvqI
4pkmjBFLkRp3h1AcASd+ztcEJs9rOvVIQ18TNS4o4sQkJtuMQqmu414phrKqJ3eSUn6JQPVk6H49
lZHc8gyCFkoMrcAbz4NNsIzn3BOYz+4hQSOcMgjzKc/kZBEAEyBx3r/VVhunYRxpPHV98/OfpNWE
h5hweDzstYGr/1Zws2DKHoL4R+Hm9qEv4H60G/RtqLpJdoFOhRX1mVQml3CTceQeNlquFZfRLi2K
LeWGGI53deoi22W8qh9Tm7ycz89/xzOE5FwGlQKEh+MFUuZs7QaB/NCMkYXKUCc/5fF9WfICGttj
ct+2Ybhr9bLch55TX4ZgSr44cflRddOzXPBLj+J+3yjAmYhyaUvT0pKr1hj6rnFHeQdWOloWmRrD
Dm4Ve8VkN8Dd0yOjQ5TU4r2UquW1KpfmdztPHpUBmaAqk2Vka6R1Z4T5D055dz73wo9eyyfs/CiD
oilAEXuo72x+SttItbttb9jDFX5LbwUHtPoqk6BUzST8kZpnMllAx/kxX82+tj5aPjynRatUDySY
GhTX6wysSwk2mjAW71zVNav0ZplWVvSlyHr048v4u+yXiCCkQfxsAg3ctFCfHMdRg6XFAMvrO51C
Tn84q7VuP9mOo3DL3hDlKj4HvkF5py0ja6t3Nx1fxYu4UdoWUHyjMgHCN+ERKuJwTeRmuEscM1+0
hvElVHLviVLEAcXeutlCeuo8c0aHKjL1vkJjAYAwTYaHIdE7yn5KeVOmbfMKL+pBeARmPVK1RnxO
7aps2/TVTra8eA8nhLlXyD+c+L+MSP3V5gXqCWcVQOS/bnqC7oMaDKeUsO+iDxz3ydB1wkFlf5iw
J50GQ3DRgxbs6/gcANSjoqas10Lc2ONvuTLRv9zzcJFemnD0F3Zrk/42kD6uGhvFGUN/kmXIR0k8
8FJU8yAtgVRoetvtm4bo9Wgr6Ucntr53IE2vhRPq10zzvwXTPZfk1iIHR72kjg+GBUc294hIDdu+
jdIHT50i11lTfTUhz0qCRvnOKed7IQfWcwH101pRoo/2UOYr8p7ONZkaMMswqZI72rmmpEpwflTK
aizBLPlu6VyFo+OYQPNDktizLZd6k+gvN5ZpF+EWE1e62re9b5vFJuI6zaVvO4LNkuev7SxPz5JX
IUAwxhA/tVp8AnXxyQIweQ40Y5351SMU1MFSHdXTWDlHPSGOazm2cs7zCKb0AeVvo677nRNX6h4d
kuGST02wSwdCLqAMgl3uOcFKNxv11Rzg0y/7/gfFcKPfcWKH1uq5JN6+qGonW3cQJHG7jL3xQAZh
6euSgVBUru3kARBbXJgKsRrP2rmRlC75yvN7VeIPvqNCA2MjAqPJ+XAaKVZdJhrp6NDU+lVnRETo
5cGipK5p2kVUN4+QBSU7YZsbqsJ+uVS22q07q9MWvI2cdVIFr3bVEWyx9OBlYqNctYmhXSPHdzY+
xdluYmzJSI0nCozSnWegeNOpBYw/QX3uSi15hFGB92pbhmtJ1fu9sCkJ0BfYZYGDSvaVo4D1XVEJ
Q42THJn94Gm8JaM28VmWpOHg69l4AI/NX8clgxFQ1H9qwB7xIhh9kCrSDh1FuOsWAuZdUvT2vYy8
p2ypLYcezQQobhMrDTjj+EGzjL0kOIEZTvcBotoLG5jHqrBGdaX5jgu5S/fgEQ13DJMU/hhK5rkG
oehSr3YvZV52z7v0VO2MbMRo8tbkgd59NhECOPejz0teXJfPqHwRRI/0J74/JhidJQzv6dVuJl3h
5tmiGPlK5DO5NQV56VUBQ9h6mLzERFhU7l2dfxUDhE7lNQnTaGVZ5XiFYcpZaErdk2XRxuvNJhvm
Vo1tHfwrLmKC04J+MYBITpa8C6OlbKS8AEtNeeodqzg1TfyzF0O1AEM3NIyQXgNSFj63Lncivlex
3G5inoTn0kDdV5KNfJsojktVJQ1fA2ff1Bbx+3Q8G6XJAyAJ7+tCivj5c1vkDdZC6RWGboRNKCEp
Dete2Go7I9BYQVsa2irHpMolSUdUF9TfdpTTdJUVw10DHdBVhtlgqbm+d+/zqbeE5mKyhR2s+d54
tQETnfjRVZ2ygldQ5zHt6kcnV5NtHeofW7+Nzn77jSB4eRc3Q75xbBe2mAAFosqFdFP04FSGJkd0
56a27vqiHwidIj/Sm7KJ0IQFX7UUf3RhRflkIG+xMHSpfuF+ryzr0PUeC7tEqS0s3Ysp86UIIkh7
guhoNmjzqo3Bo2UaiqaD1IMqSCfrs4WYUnvi1mm3krpYvWrVA5LlAPBlM0aehz/wjbtJJhy3pyqM
9MVIUQmnXnUK9SHgJgiWRFP4Cq8FvtlsFE/WbgROZd0gRtqr8AtNFE7Cr0PXCr5o8xRl8AjkoRev
GkvRD3VAvb4DmOtJ8c3qgeP0Qu6T7AnmxzUwSel+elF3m0p51WKnOJVJ4N6GRp4ky3Dowg0ELmis
pG0vrREvlbYxMN2HSs++UjoBRiztugO/tWDRkam6N7IIvJwTj1vDcQFcldKLj7bVQzckS70pqydv
GMqnLLGvOWTCd7knlU+O1hnLdhga7rAMbVtxt6QowpVbu3dGlnfnNh/cuzQ0v8HPGb56SVjuA9nP
KdzwolczIjZJHDLYidmIOmow8qTKxKwrIVyVRtKjbOvyA8+PnTD3VpueYj8D2cRBE4Dk6EPeQAbT
0Kp4RT2E+WzEEQTeKtzhVFSZz0lF7Bugmbyyp6ExyMo2z3i8S5FlPCdUKQEJVeK1WKs6rbeF4btZ
39Y2IId52msw/OLMG161yUbXgyeNraK2DyBtp/5LDFVEKtcw88sb4Zx2YNJ1aEdvs7IXpYRu/Hx7
W9v37grCH3krnDWKKValb7u32dismpVFmf1OOMtBB+ipndKw4rqjLy31uo624EZ3huW0l9YbrE0S
jPnJjo4ZEbon1L5aRe6epkqap6TsX8jPOecMZoEdDA+w62t9d2nqeE9Ju3O0NAk2FmGrlc/FSGXW
zdRqXXSng1Rw5VwNoC5N9SPZkYPdoTYt/NMyiFecnwPky1E3sdKOV7yAPLEcxsjWkbtIlP5rmhvt
5zz3VVRtNeNCXXq4C+CNqkmHXRsjem5kpMJMJ1UPxNTbZej03mtJ6HijwXOwEbNKhexHXcSoi0yz
mQ6kr8raqxfY2kvzuSoSb6f6GaTlHWG7MDHLVSUV5RY0M88t2xuHg4NMhbEODetXN566upIU6vKN
w5uunij5JpqqvTzjwR0678Xkn0fR8rCSoAF60fi23bsxQkTTSDI6/RJ6w4MYhWOa3RWg88QIjJVx
0lDoWQQTvfpYQvJk9z1859OuCHRqm4ldaxWaknYZXPlno0t7S6LkcDbzwp8fYhcw5eQ022MdzkV/
CMzlu4nMC+VF4SbDdnYWLsQjOOuYcM3/vpzbcmA0SkV5RphgQ3338NEeTXc11k53GpRUPssq4a5G
BTgYckb2B8gmgklRSDTFJCskerFmTDwYCMOOFopCwqb87sXZlGRukad9NyGcxSysvYh+TDuLZWj+
evAoQGSxHgFR33atiC0DeyIp1SxAMq+iYUwPWRX8bKgNTA9EvtOD6M0Ts9888c7vP3CZtwduBuG9
2H9eJ4azz3yl/8Dl3Vbz2r9+yr9ebf4Es8u77StP+vXx/3qleZvZ5d02s8t/9/f46zb/+kpimfh7
KO2AvqMfPAjT/DHm4V8v8VeXeeLdn/y/32r+Z7zb6k+f9J3Ln672zvb/+En/utW//qS255e8HWoZ
or0Dr3bB9DMUzb8Yv5mKKp9VKTnC26rbuNGj7O34tuDNsj9eQRjFVrdd/p3/fNX5U8sdKjTreebt
Tv9uv393fQ4zHL07PeTtfL7ibdf3f4e31v/1urcrvv2XiKvXw3g1iq7dzP/a+VO9s83D9x/0r0vE
xJuPPm8hZuLpv/ydTUz8B7b/wOW/38p2SqhzS+3zIBnBsZHaiSERsNkx/t2ImWgYioOqXYVZWESv
EgtmX9Mtw6OYLkkg7Z0YWTat8x4yrdGXXmVQW1Ub0n0WxBCo1f0Tp2CIbKdRnFMA2YJvmebFmjHQ
zQPZ9x9iXthdeKI2YwkjlrCJpuphyzB1QGA1ZPsn6KIvkHrEl8KW4n1nOwg+d9T52mZ0a2CojM95
CgPp5KVFEUpyYjawJOBsnny62cS0GunfWwBURM4aqGXEVrnfU+ecq/L65ujCKrmqjMCGJ9mgviQb
kdjhZA8OEzHVjR+h5WrDd2NQP98VF52gAXn7kOqeaTgEVnEplLi4KEqjbT29ALouVrdaNezcAmTD
m9VW7wBMTpuPkAuyo1hYmTmyREZ9P+8ltvY7rSKo6R1v+wVJ0ZzCNIaW99clhVvad/1Z5cXi5qaP
HNEsdefIZU8RM3pB3qRufxOrhx6ZEvU3wvWNTP3VOHRbg/+3I6Bc7+RXk5a9a7BIGMXyeboAJ+JI
jn5IugZUhZ0XFJ2mMH1k1j4vLP82cJTAAQ0z2XPguBBcEby6rRDGeZlkjdGSpEe9frPm5lkN5bqL
k/T4fuGoDP6+CaX7d3uJoZGZZyLdxl6pDLTqY4TWRrnz7oIm8e5ED7CXh25r6W1dILPktZmdJ4Rf
54zReaSydHKdV9420toH245i4qaBfhDNSOjsgDKyfhA9BNOGfSIlCzGZ/HYTQ1fXvZSCE1ZkFEcj
NistWkcGXobamA/xWFOod60kKXfC2iImtwZTqy3FxG12che9bpQJeaveSfjOHmSczI2UQ+kBXuOn
7zwbKf4jIkMqAdt/TGpjpu901f48203whCp8WmlGlseVt2JmvpiDhiGoug4Kk+lT//5ct2FKqR6l
hvZafAjD8lT+ImUCw5btHkRjZBmK9bd2tnaRiTWjJoRo4eSbgGxB+HpA+W6MO+nNBnqREzCIu1i6
bXhb9GbDsofrVYKhYaXCjH7UpyYM8+YohqI3N+9s1OlBG8tBbDlP/FcbzMtu11B7Z5NBbZdy8Cn7
U8IREQVkNbn6sp9eQyPldBUiKCEmiLdFaFAjUjtpVcJLax8oBRjThRiDPf1ptAz/CaEFeSPsoMec
w7xi9i2FsKXYRqydfd4Nc6+nGsOp96McfZSalExGbsDkpofRYwBAbW9bBA1kvmGvRavthAcFXA5n
bse/WhOMPc2orsvNuARSZUHhP8FJ2glO0gyAevIxpxROdIWxnmZEb/YRS6p+Y/XIN82uwvynYSAg
KvNOsTzeuW093I+OcdXrpHsqOHAfcl0t10MZp5893SClBMCK0NkAyduUgpIj90NhAFyNCujXwrp2
F1I97AXYWKCQRVNXtrs0DCdZzzYBW06pqlsn4LeWYuIGT3YdN9xqNl/9N6Bnr26jPcyLX26ODVXc
VQBjLgJX7sEpHOfAyVVPF6IrGrjYDSAEFZr2N2tJqXdfqMZGmz0hO3WR4Zx8yBshEzs1Yrld1AEA
S8ICuVn1MIamEKrLo1cjmxNUd2UO77PoiSYfEqptUx1Uh1v9nIh+92IPkANMzvpWOMuahhx05MOJ
WlvVpU/jl9B1LMiHYyCnUjygG/LLFpLKuogJf+r9zZ706Uv8e4+ofSJsmZ9qJ4/OcP9H56a0VpVD
6BNSr58mMTkW3QiepFLyPSS0J3m0h24hfKoOBDV5T5ThUyeiPnDaK2nrKtiKbtwY3+1AzbZvbOJS
4Y8cXvCT6EuETPteSyC6051DMjW9qcBIOY9FD51gdEnMavfeLrXO4U+23vDdg4ToE5ruk89tV2EV
Y7FGNO1A6clSzBTFIO/IKreGqVx13c9fauLNvgyQ3Yx9/ZmoR202+YvnpTIK6h24fjl7UZCQvxid
+ShWhLkdn8ucl8ZcJ1prNtxodEquj37qu0fRS7r80+DZ5kaMuqFwj14FJJmH+y+X8HdvtnXATFHD
cVGfmGbnidtisY/Y8d3laqp1VmmdTJz4/1g3O/9cG8ioUFjBRvaDbFuMuncvySUs9IUTfyB699Ho
deUH4tqOoZP6tb3wMbai+qPTRqR0wtZ/8EObe6YRSkezNuPju30aSL+OflfCd8OX+KTIlbXvpJz4
E7QDixrxnFOAvMRwbmAF3LQh0EuwCGb5GkaSs45h61pYBMpJmCbRGt6x5tRMDcm6t81sEy6KrKyj
0pb2s10smIfCTdjSXDN3Y+Sg1faPLY18fHuFeb0Wko6ok+TqGgaFUDHiDhas5FsxjOU8uXOS+A6A
bZQvmxQ1C89HbcvXani+ehS4FC3oF5BqdSTO/9Fk6PWi92rA7b0QU2GnwGMturmXoAJbEFZ7Y3SL
zFxrXQjKzamaTaBEylRy4D+KptEhkEDr/l6MvAICnNmjm9w6PAJr/OXBWxP4RwV5b6VIqxVpR+9c
CpKkoo55bXezfi2MUGf650EQIsWTkzD+3WdeM/tUE+2SmAhDzdvJYPVgEMq1Z7hCIlfJn9sKJbpf
g18zhVRIm5TqKIphpvue5mXrECqHpbgNznfFbIAZ158mZtvtPjpN6INLIH26rYpm3mqemJfNW83O
GYJNxGuTlPt6PT5S698vbDLuhzFCL0ZNLI9cKyVFseU2xbKCq8Rv1Id+moQYw142Cshs4dtLpnEM
qknvNtPagrRKcLRLNbiI2SDnfyRNoDEXQ4vM/J3u9ZOQkPxYDuuW+pgKJB2QhUnu3M60lduY/j5F
6OKUWLBwcSbKo5XoQiw+VAs7A9lJGWq5qYe0rxaFJv90vc3PS0WvCyYOhoGzihgSZaeaqQeEF0nZ
g0218Z1ba8rTQNJzqUWWvgc1pTz5pWXDdu+5KE7nUIXJerc0p+yrgeTr3tCKr8Uo2xxXJxuYRg8Q
WFPuxykPKxrdU/R9UNdfxaiZcrbCN6B054++057zctET+yqZVO5h6YqPfdQV1K/zPqXwd7joJYAZ
YWsVqjVrx3W2Y5FJdzl1uuuhblGb67182VeJchhFE1cAnLJJTnAhDG+mpvkMro+Dl7Q/e8LljbcW
BR/STC53oHfKgypDLPlbbVBIDophFmRH0iL+UZhqoUpYJaTOTDmdKPh/6RMK59Kkck7qVaDHSBa+
WdEr+dEwLe9420DMzLuMKXTXq98fY2grEuWjFy+NIP9OKjV/JANVPEpS/Ilcf3vSp5EiG/0OyCRS
VpNHXqjFYxY0K6jPx6vwV4oRIeKeEikxKRlmda/WhO6n5WKR68YKgCO0vm8XsOPknKQGtf1ani87
QiULM3Kyo3AGRTDu1YFKIXF9FCLk/WCTloS42mq116YqtbMlAY8VQ8uDVHmsqcoRw8KxqoWsR9Y5
9ST59eeatlW0s5TAM+4WjvY6r+ElNryqKmp/PpyWgRV/ScDgXLKpIYWpXHw1Mdb9pF4628REomfo
JESo/IihaISLrwePPejEw2wSPWpGe5PgzLwPuUP74KZQ/v6+3M1Tpdbc7R2wrtNHEE1v6TCop/62
c6X6aHD2zGEbUOuj2pc7s/OGna3UNfS0mGLV1KhaEWPRFdbbGrHcrEgiAsUtqrU/gn9u6uwPCzKZ
ms8okHZKwxFCNHHruaCupnElS+rNSLnLz+nZ8Z1tnFY0ZuP8XCymdS1Wtwq4/PdbG7FjJ2h7/mPb
nNKXnTbA3wgvSLyKUJz5oDROx5NWR6TT9LIPiv0MKbL1AtFZea5CJAOtPk4/pO6Qr22P8nKO2BA9
l/LCymRl5UzIfKSg06MxITdFT9hGgOjAiqcZ0WS/e2IITRrTjhFDy9NND96s28u8M5/gpW6uip+0
V1Ux3FXXoXgz20y58M5V7m6FqaPoEpbZidJVG+x+L4yiCSGG2JoAOiae6+Y6N+ZjWLvZFXSmxVHR
oIgzq0oHwD0XLEJTPicGaDZKTFch9Jq7nGz1S1PxF6pCA8nhSYmZ+l+qq92mPurTsKtBsFIh7J7E
rGn7n7vBGe7EUhCwl6RUi6uYs/V82+hm/CDmAqlegMCJnxRHcZ475IdheHFM6SmAKe8KYLM6Zi6I
1GmUQG1w6zVOjAiB0lZ7MdEbXnl1SrvZwaTF+8jkPE80vrSXFb1B8AI34QuOzds0HsCU2Vfsjohc
Efn+bfVtzi+BY0iaspY8z904nQ8PQexlF9HIBtJQY42ArhgiaPxzosorqGlk2dvMzuk0i+REt/Kj
HOq537tEvZJdPF911l2TIxD0e0KsMDqidqFkQcakSxsTpu091zH3qYJqzEROKU8CeshyoRUsaC3n
8TyNcCGEl2I81HWxq3SKl/1o3Gbk/2F58tqrq6l836aeFp1DNAAv5JR/WkI366aoD/9BwmGaaPO6
pIIBMCnR4rUrxdTphw48gRDQ7juntq7D1FCViwpwSXQsVgLr6ieGdTUU19rWfWQtZpuuSMqJCqej
MImlwhcam0Wdqj4YRXYTk4rnBbfLzLb5Mk5LxXELN83R8a12T2E2xelxPr6avHKvEr0hHjkNbdio
KNvX7/tWqh4j3dp6sjqCNWm9YwzCdBmIoW5F67jxqp2YDYr+c+hOqXrQOc8F317hBbcKxPccCBGt
YOuiUtINtBzBVgzHsABFqfjOWQyVEsSnlL6mmt/c8aSKb4vQZ4F5GKaGtfDKNUNalCV4fjFMLQg7
VQS39YKvrZlnKC1AB7SvcivdctPVHkk2cCeHSOBbYEK/DSH+FzgC+6WF1Pflna8OTwBaLPimMSrv
vD6uKN51VrU8asd2akRPNAFSVEer8N0CDnRmJOBWi1aLagg3GUZl9aA5dfjaRbUTPuVpU7/mcvNd
aYKNbRXFfd7J6hNl6cAjy4o3xcDXnnrQHivP6NytmA10zvuolmgAMHAeUP4+Ri4wqWhyLokhXikB
P4hJsT4svsY2pyFh8fPwo1dKMFxP3lIOsf8IdbxsGPIq5qf2IBqKr2TDf+iMNn+gmHMkliRDdjm6
Uby0Y46rqa5DjPrbv26zreYbxp1qqd/dBEGyvlPiS5dxp+R1EnZ80IiXZmrERJ+m5t7rk+faLH6Z
pgVpaufn0gyXN//G9A6hP54bQVE6kc+L3tzUf7ANifHv/OZlYcj3P5PqfqXHXgRW2oVxZ9CpGJ5q
TtXKV2EMohG9NidPshDjd9NgQYOdH7gnYb/tIJa885ttb3xyuDo2/B6+K3Kh8pLBhd9caV4ieu8/
TaoTG+p5rYMZk8/51+vNews/zZeMdcFdBaZuNAKWnQ2rNN/aKN8YE7e0GENtEgAeBtA427peQ8Po
zXha2AijWDM3pW2FhzzvpHuAg8ZjW6VfpczoTmJEyFXdcDYzVi3fm0eEQ3ZBlPWntLEVVHKo1BjM
UEXfNFUvwiaaNjUgubTVbC2GuTSC3S3acU/Mlu9/U/ovoKEDKtSUBq3ALN3oztCco6hyqFMJvIM0
Mb+yKYFrAEL+WHpg0D3/InqGytMmUxrYkf85gcoY0WPXeBV2c0xCaCgmFyX+UXUkksQeSWb7kEP0
Krc5yURBltrQ28bCtxxIGLhfY4RJjkkdZ0erD+8D3Ui24W+TsBdm6eeL992einas/KFvq8X8G6ff
uwnb37fMXefX7nXubQE52Wulc9JzFQctRAtUGuTUmCwCs/W/p8A8KSL6wf/MBw1urNdRyeqVq9jx
JctgEoTcT90NZqFcTN7RVmbb5EtK9x2SD/V48nXg2ZvSp5TIqqx+9cYouqLRPADqba25wLXAbIPt
VsfTPD1Acd8sGpc/E7rJn+eJAHpYlNjQvJST7IGnLbdj6EjFiEoJ/Vhl40cxEk2X69OXpivXajVk
D8ImBxDBlKPNjxuTi2g2qdpgLeb0yQT9ibodJa1ZzrYkqe3F0AJWnzfqoy+ugnb5bVfKwQ6UyYUL
sYewpQ7csm7chxth4+UoWBZqUO/gGblk+YDEBzJLD61j9md4M8/hNKJMvngYYOHfQJo2rsRQNMTw
vwOUD4lO4hZXhnNxyXiLRcJUU229hdmgXZYQQ1Mn3A8gyVykGftcvcSg4/V8DO7qaSTsqm/qR94d
DmJky6MOSlEdiq2F5NZCGG9NJasXV0UqTGtgmhM2v5O1O30IF1VShmvTkYq7IDfIzkLNu4stRbvj
320DeLaU59YkgSK3uv9tyJVlAhkKxdytfkj1IPvsFxSu2rBSQXYkSetoLKyTDkPJwalkfWsRFLm2
1EOuoGCRX40s+EKGq/xhhVsUNbwN95lya1E9d20c1VxmhYfNbBpnkfFufmpq5yBmTSmC8T4e+Iqj
NWruZLCQ+xiJm5WmluaJsvnvUCr4FFAoSHpPprmZbSYc7btMbqg3x0PYpX7IW7isfy2jdvN/2e5P
VxW26RNy7lLXHkj5ckpf1lPTTJlX0VBstAoB/J5mk/Dw1EHZNKrMf+jkK2xivRhSCPoA3t3Yi9G8
L1UyKVwg24xyqUMDrHySWU6eijamWNT6BJW9c6nIsA1VWuwyVQ7u0q6m+tfQzHuiQShPOS7kSuiQ
LpDFMD71RvPYRXyDpb5aGh05Tk75xxu/6huqVdEdnERdl4VOqczErKpqBo3oTY1wGSd21maKWgdj
8mNU8+HCHQ2a695vv1Cscigoq3z1IDfaUl/e7orADZGxkb8YfMd2qW1Bv5NZ2UtPAdLWscdhLYZV
X7drhJrSrRi6YxeuZEML92LoqBP5FUIXx4Fb5YsHkxXlRlBvFbIsndF/BtecQr9WyLb63Cvpz2E5
xVvF0IkcFyqy9uesGCbXXF8Pnvy9HUcH5ldTRnUo1sH61mkEOrrjBGMqKJbwj1klUiufxUg0iZ9M
RBbq97DT0mTdW3vVJNBP2ECjHEbWbr3pZZ3CmKIjCUShmZjQkXK4zfJT0ylRmrzj0lDXudrBPft7
2ikMLV+JHW/bUlm7GFJXWtdIxSzbuM0ORpSgE4hc7GoEf/5FNiBhUJ1P0tgZ61Hxg0NT2umjFmlf
EPFMtrnngdNpvOwsGtvt61NnX8RgqIqiWc2TmuQpS6NEYqlvim4HoeGLmxYUEzqlunBUS7qrJ8EQ
sgHeJY1hWzIU7Y09L1JPX3Q25JNB3RA3wE2sgoG23Y8tSpekL8KPjQpHpWnYn+vO40EX5fDEt9Rl
NF3dwhmROZ+hCfqs5G35qGtDdOBVSVlD8dx9jng9jjXns06kjkxtLoOFVZUHfbS/i3WcA3h8U3Zy
31PxSD6i0XnuBsaNkkzuH3XFVD5RUYp2JxCRvTg6iibhKORbOY+p6TQpmqCg7FOuCwTCU8uGaTgf
rXPumCtxCLXDSa4t9ZaKW8uXKgrlS1a5H8vAU/ZiJBoxGUbu4v8IO4/txpEoTb9Kn97jDLyZMz0L
kqITRXmllBuctPA2gIB5+vkQzEpmVdfM1CIKYckkRSDi3t8McOPuru2WadqnvrbmBqtKXQRv7mzN
d26YTCupYyo4IzJ3E5ijv1PVQnNepVmtcWPFE2ORrbGNNOZTM+OTusrmuBArdRlFfiZW1y7d7zi0
tAbIcKb8MfDXJbZ/K7tzA9Qc5/GULkVEFKbctNbw7lVuv1MduG+FWJ8k1SfXLmEc1m0s+K4H0EPq
Ml5kd9LF1GJ54JwuxaLkc6lfBvWk3Ay8vhDEWjDTChUt0HMzOH7GHh6j6FJrhIrxc53Nfbd49wjg
8jzVU2vfFab5qsvwVy/Sd+lxGnCGY5/gr+DSRV9nL9u1qW3/RGH/INKeIB8iDRwfw4MrvOpBBfJz
s5lXelTGt6oaGXF80+hIk/mZ9yrGGX+kbP7shn69zbuR4GPgte9Le9WY02cos8iy8idMemfdgJA6
VvqYvNt+hphxIF76CRXIIpE/VLNfDPGutsaVU+xdzmhHlLtRal6u7L9XJ20cFvtCui+Xl+ExcCus
wxHP/T3nH+tcRhvYC5Sr65pR4D168CB2bekNJy2qBgzvsbJyBuO+x8vcxsyXNtWb6eNwUkXVli/a
GHm7TKRueKfakAYBQ2PW7UrNAGSSEJ5eVm3KOdsb5H9qzF/x+oaTVOfDNvtN5uIL9OaV6nWS9KMS
er+fO8OE1bDMSOKOTFDtJrD0fg9ULDAkfVwAZl84xmYZ0paSDU3NJqTtSGLstDZztzV6Zqhdm4a+
iaLuZ10TytfyBp9AeC8wK/4ye+ffiu17P/zqUAbwl7ZFIeMfHX7pQX69LqNGK5f4i3H839f/t2Wu
bRf7+N8zSgdlFX67vJtkeTfJYg+tRl/fqxObT5FdWitDE82GGEP1gMNY+eAtV+ALIDC596pFFXOM
i1w7uN4fQ4O8mzgP7S9Tfq8wNlPBbSzsb9RMtbTt6/I8EctSTXYhYxwvHJswchKn2zl1omBl8Fy9
q/3hxlBVNa+o84p0pm5v9QjaODQ/2Z8SEKHXd6ZeHb6vxw1/lrtrR9D18lYQdLy8DVtfTMC0DUbO
3mNB2KkPCJSaTuM/5iKw78C9HFWfvjRVg4dQhzWxO1qqqqOr++GmNYJgY6bsw9ec4MKVoH9xg/Yu
Y/hS713Ee05qFe4K/SP2Ndd+sH/dAVWXO8/P9n7SO+fOqXKerwUpUEPoQHRQNjins+2c1ZUftdYh
6rrnyzg1JRry72VYzvuC/ywC38zw+EnsO2ElK3dZVY27LrXgQievro6XlzTQykhgZW2GJds4yD6C
glfXe1XF6xwjYAcqkqr6BVIfbf+MYYB/i7+Edyn+UVUdqk0GabKtpzhFeRDsn5UO+Qp/m/YRj7n2
MUnJedm1CeNrmFo+Zgp4Jn+2qcE8BbtNPqDWoapqnJrbpew9bALMl7n/WE+IuNvVAi62gev5rV3J
X0XQe7cDmwYo8CgtQab6q2OxLG8wQkCO00lF1W7RLkdzApnBxmiijVrhj0u1rBqtekIURPihYY00
65hHYb6JJWZd4AnfpcEJyjRBtsHBLb0eCn1zqcNC9U+XUVMQoWDhxl//6HHUpGqZj+o5x294gmzD
c/YrdhtqtzOsQvZXFE5Wa9gwk/VD0Mc0jtlYJ6cEnivq89YxLfJtRIxzn3rQqua6cY7kbN19ZA9P
mjXAskYVeWXNsttygJo+Z0QR4J9O72aEJgJ/Id22zeWlvXTb+dI+FOYf7Wr8DJzkMt7Oe+0OV0Uk
WUbkk4amObeLu26ecTzu6ik5zov37uBhLWBgoLcVi9muxcFlzy8q3qjeCGnWU+hmPKCWuU05uQ+6
luz7ZSzWB/7Rj8I3JEznR+FKayVaVHvQgluh2G19sYwee4xIJsiZ21BcTWGu8jTIzjKp82ccl+4b
1MQ/gFmVWzcSGgJrQf0RwGQmflRD9sOjnYQ/ronFHRTN9g7pagyEGkyABr+9NEVujEARmfz2zmg1
YmkF8Gw1WI1RHaqqitqDxx5GOPJE8aL5ch2orrRF0rkavl2XV81qkWvbECefe+8jH6t521oiMrbN
7EJa1DiubTAibdbcRwXbqKXLSbPmNPYWd/EiSPMtAaRi9d9mgaVKj1ZgbS6LqPUug+xMfjI0q92n
Vpqcr4VbgaIepvW1BXmk5IyOJV4Jc+K8EJKMDqrtOkRdidqf16FhaJtrhzH5TCNqGu0cWcA7XF7s
0qguqxZkB+pNGyu3/3wXlkcorq/7L36bDcconOQx0L1fhWpTVdVxrf4xJG20fPVH/fcy2hza6xBb
rbXqvU7+v67lLS+sdXW8x7P5gLTHvEtGL161i4RWh7I/UgB+vam1wLot4wDpLSW1lSEadZeR31lP
TkKwN2wnHZdL5ugVX8o0m7dqCPIDCcpKGDBFUe3sx9zz2D222scwGAeYc6hx6/FI8mvRLl/am7n5
YWUodSRpbJ7rzj6KuN8Omjymwqm+xoUveEpa2muS2s1mFNrw4OpOsvPQ1rj1sZ5Y9/lUY21nIn7f
dV8K4aWvVq15DxVE4hK5t9eQfMxLFR1VlyqQfgDSrAt8AxnNvuJRCHuF5+63Bq/glwxzW5wrtLWq
OZgZvXgjPzI/6zcTe+2NZ61cLcmeo7iXz9lYpBu/CLtdXrjyWa+q9I474JvqVMUYhZ99dosnVUOO
w9sJG+5mqhMWWrOYvywWePGvxWaR9zsCwXdT35Hwmyv2MIuIj0QhG8zJUkX55MbrzF2TowaUJNrA
Q/gvJx5ljGPkAmFnB3zptaMR9RdsXjwklokCaEVMlmnMHhTSCpThfdMV2YMCYS19YqmpvihN74We
66upY9fhOV1NujDTV2D16yevsqsn9tKQJcq53Kmq6rAqeMJp6p1Vk3BkezI77+UyfpkUaYtdasSh
J59kmq8Hu/uaBlF/q4aQyfDvu9ldXycYerfWuUmehGGvMo9NcFYn0kEqOA8PQaHdp22kcVgC+HnG
skyei0GQ/9dzSCshUp47y4OzgEdRuwtDw+JDDMW6cWJSZMvDNDcztI1TbH+WmipUZ7WMuA77f7dN
Ehe+UUDuzbSbyvVRJ+RM7SM3cjOlhX87jnFzj0dJs8altfj2/x9RsMb49zV6o8GTxKqifZPl3bOY
tPeQ93iqllpb9vF+HkZjrWm2eLaqsXvO8nfTzrMn1eLgMYKToTNsVV8yBd7ZHtFJikT3mKcmsObG
PnM2xZm7kPLrwCM7drT0vfMCaysCKzlUme6ee24G7uCHty2PuRa6LpfjHGg3fg0AEtd3HznMGbOl
uTNfJ6SXLlVTuuZrL0Pvj+q1Vw3+t7klsb89mrfFbHYnVQQ6ygc8dCukHP9qU1d6j+IFoeCQLEi5
ADynAltdHWXJzaWxX9Ckae/tC9eaj3ONOrYSZe9xQOKZ5L1IY9b2k+yB6pdm8qE31hrRz/grwEng
YIn/anopFok1GJxMIuxqJWdn0MxzhoIM5CZ+Jqciqm8unW7aeQc30j/FUBpI9YRvleAWEbhzv5MY
2GyqYLZemtgWt6Q/5EpVTcTBHxKRYdLTav3asj4ZZt0/q74WgYVMa+Kzqhn1VK/985xwK39AA8e/
nTItWwMAwF5kcqc72czWGrul+KtneVt2Ss4n2dWoipgoZLmTFr/ViyHYMkDNzBZjknZE0UnNZGud
fJ0bZ1tOnvNpGIZ6J7ObOEL6ewYx3H5PGnwOp87Q3lw5fG2dNrtXNd18E32nvwKp6x9Jrt3leYXz
dx+SyTTzaK2qZjkUO6DA7g04vfcCfvyhad1yBmWvzfsa1LWZExrSl8KJRzSnfl+NBUoZHAaGrepQ
hVHn7mWch+DHLaJh6+v8XJBEwf6oFyhAhPHWK3HRGv2ek3E7Zeeg103umLnxhFLzsM5q4fOhz9FK
eK2NHJc1rms/qm7dvmn8y2UR1tWt4TuEoL0aRUbtW2+hzk3ArcJqaAQGPvGUqqwBW5y+G57NcPEM
L+z0Wx6Ga0KP/c8ilQ82YlQf88QPxraa+qELsnovB5cYoVGYZytt9E1skLBHs/uLmjT5hxoVoh+e
MxSrWC/b11JitN56oVy1EQ7g5AcliqL85sRkt/suc/sXYhKL1xjYdtXbVnFEksf+pjq9Kgqe+WBU
lyqwO3/Dvzu4UzXLFf7a8gcQZ8vSSBf/61qqs9Fm/+9rJRie2JYR3NnLZLVWar5EeWFvVNhNOn2O
u1HS/YrX/VGXo+avix7FIbHsrTsT7Y8ZPZg9WhHOS26k3raRZXbTLXttmbZI32rcgeVS1UdrPhO1
Ju9LTTNq83nMHtVEtZjn1AccPAaeefRjENTA1iqCW7WWbo3//krRax0lPHqsKLwUkdk5QEfjLNn2
UvQr1RPI5le3ql7G6IUwDuA8DtfJac3JIkI/aGVMFrfRFozbrenibQaMlVxgzv11aQoX2XM9NqYE
WyYuL6OLBHCtZqTHGYk83Tc+HD0GZtz14XaIqumzNaM99Vdz36C0q5p171+b/zZaLVIuMb2/jVbN
cZp+Dyq0jUfdl3tOTs4uQ43+xZ6ib9Jtp2+IhDxpCBC92WbqQK5ydJibLceffp5XagQyi9tBBrA5
w7gG0N5/slJjXFtk4O/YTaK8qmtddafqPbjxYdGFCoZvbK2x7arsn2VUn/GV8T8Gs8XtqCGq7RFP
3bXo7Bw90WsnKQPzZq4G8YKw+YCunBi/Va213HjsnwSGdqgOr/oymF8kwBb0SXQwXsun5rTAPf6l
HQ+1u86u9ZfIRwt2cJxf4xOMoq7jr+3LeLmMDz3Gq/XVB/r38dfXjVjnH+PV+/n7+H9ZX73/dnn/
3lTdjCRQXqzA+RFb/fCtRwV6znL8YfwVTLoEwX+n3BMyML/hn/59TG3viMitZMPpOHvUg9Jt6IfT
Z/TakGJrtU+eieZxs7RjXjx9RpFnbf9uLyHaXdqX8bNvyz3Rk25VYLhyK+ysbVd5obm3zWB5GHhI
c6N6VKE6rlV11QqLKf/ortL+2McjemPLqmraZAwOkbJYf8bWGV2mIjM/ailefbKqP9HbLTQPvbF+
HvYjHjXrERmWbV4HLdJ+FPhptSdVVVeq0AbS5ZHdCZRQeCRpULTqubtTRVYH3V2yFKoaOqOzRuKl
21zbWrsnjq3qkTanW8uO5pWap6aojqlGVRZOZ4u8v6d/yNnC6q2NXivfSU5y8IxL+5QicTLmLnaa
Oo4knA3ssxyQf8ny4th4PS7qOWiuXVBi3I12u3Yi0AtvzoOKPFuL/l05P48Jx5ug4rjlTc+4g8zP
Pt4FUEol5otLG7SbCWNXNhyJC83PNR8gt03P3RgggQssA+XjoG3W0ejDKMjNs+p1k4VnBUrsxrDi
+blHiGs5DbOZ7NaWbgXvaTx9MtAl/JlnDx5KhtHKdcFHzAtPEFn9mz5n32JWwA6k3n82YbgNO5zn
4jMSUMsR0xqw8kWJa9zrXgwywEDYTW/qo6qNhEbu1VVzL2QzXq41nrEbx8z5zEaAQHD4YQ0VEdTz
BmbiXVvWY7Vr5cSWGUG9NcnJ8c6BtlWiBYXSjyW/hqJaj/Vko3dbazeRXiTHzBjmJ+GkSM4iLLcf
dSe48btYbP0Rx1hDi8a3LlsEH7syPphpP75NfmqsOACW+DDQOzcZTxQM8OwiGXEpaXhi/C4wgfxV
5XyUHrWgQY8eLaAzNCj5Krx+zV6ErElqcNvIIjxxlio8e0TvZLlJR4t/kuUt6poVWGJC8DduLcz3
Wls8xEUW3JNwa29t0CV4Q2kSvmQcb1m8WzUd7IjS981HVbC5v7d0AynDCO2ySzuyA7ZWPwiQ249V
DjElMWdkt/+aYifNQNwwfr82zYh07nWLgPZ1GfKkGNvwZLxMFQhTrvO5LzdGiBFyCxjnLptN6xNS
/E2kd58qx4zOPmKeK9WsZyYOGrb7bqBqSb7f32LBDm4qI6C40cwFrqyXhzZrA23Tpy1npKq0t7M0
ins/i8pLUWB1gjE0EtguUJRzBbJyp1v4sDmin+6LSLqwbwzvMxLN29qOqh/V0L1XrTG+2Z4+3Ghm
Kk44vA2nqquazWD23YtsinBDijzZCyOZ34gvAKOJWsgXgzG9xX7/WQNrAk2Qmh457G+K4dkuO/tF
BzvF1zu/lTjzPMRz8KQGNcufDJwHY+UlKC2bZb/T9DHbNjb6fXBfxldLBieN5+4X10cH0xoB5yQJ
rpNQMtGlG4fuSzNBoau83H8cURa7HQxwABNI7S8NwTcr8OpPKO/n+8iLkp3onO5jSRmpAbj0ooE7
lfLYStN8NpPmrSfuuouIBezbRfi1CwzjZUEcbbPWS47Y+EKCRMxqjdmX+XXUfjamNn0HUMrdD774
Uxx4yd6qE2vvi1B/7CK0vREem7+DH0JAS/vWRn4O7kaYD5GHbbWQHpazQB3KSqS3waIgrYpwmvUT
2J9iOy3Qimvb5cpHZNrv+IO69DjLwNjgI/Ysm0bv9zp8Ni5GqNirNXU5HqPZI7T4z0tVV4Vp2+NR
h0by3wfpnaaTdo6G8eikDasAYIzBCCGVoAMysxJDnqM2cR7rdpQPafAltS1s1fMiLk/RFD6pPi/o
nMe4lvq+LcGkDlAK0nXmxPaNrFyDHNZSj1CZXXNrrpB9Y3hgo/FY+7uiQeVvqk1jP7ekpCGze+yD
DTI+Ygb/jYGl7B+ESID968NZ1RC87R9q1yfCXGbmjWpTxaKngFeBccbIhKVUWxea74WhdcfLCOfd
LKIjEYoZLVEJd6sCa4F3zIJ/bEzvkex9ep/rASYzsf9YWI33WBZOd8RTO1mpauSN5j1uioTwpD9/
EcZwHE2QLlqQzftOs+0tmw79AwAi8qfaQYzaI5En+Th6TXb0HTNYRWH0066zZcu3eFg7z27D3qQj
b7YaUVB+NbM034iwEbx+jhEAKME7T7Bh8Two63rR+rd9rAsytpW8Dxe7AiRip+e+ByU42VrxHkXY
NnseQnWui7oAPO/HOhTZV1z8opUsbIw9BiTVMl+YmEGkQDM8WbwgF4sXVp96jz2Bv5tpBH4IbdzY
do2AjQHwYO+WpnUr2fQeIsnH6OvLPUJ3u709D9kd9G9uRe6Y3WO1yGORU8DjtJiZNFE9P2NvphMe
wZBt9HwH7ZXReMc/IYNxyI/aQ8i2i73mu61Ph7pcRPhDB8ZwP2NxUMTTypWG9zq72OMmfcuhOmph
SJvZJhBR+w4CCWcIq0J82PLa9zpfcRaK3ifdrU5IieRrNSr34HxbuY/tyDIJyZeNn5fIoppCnh0R
tvym3RYr1EZ78+MAUmRAdKIy5bMTaWt9OsXOWeZ1gmfNWB5NLJS+WXX53dGd9EM3gC8mqY+vrOGS
d83zGaCsi9RFEbVnZddjItrvuX5TWyt9EPLeX2hkikmrGLdgMSVy+PLJX+i4qmnIItRZcmkeAz+v
n2e4i0dMpuWqaTO5H8HEbbFH0u+zLknQrzDOqgZSFmDKUqBc2O0y9Il5QkZ2etNYg7nS6sJ9Qo7F
XE2jG36WfXOPC4QfrXjUuougLa96l5QZzJGmTLalVfGkHKxMAxyV4+lqph7EjM67I0xlzZsIwhX7
xP50qTYyNLedgyCTT1qaryFNt35m6PpRzwQ+W8iMrnIzbO5UUSzJm5ZPfrw0ZuUe9Rr7pDr1wkZ9
hBjZTeNg5pH7oEI6O0rPuVVsXQ3p+wkcGD/jyn5IZWA9xJVszhAMUXX9q0ksVx0Kk+E4ebfX9jHT
7LUrZL01kixCJxrDzv1lOe6IYHcm57KUWhjL0f4k2uGnIWa09ce4+lGcxeB3P7TM6Ve230zPfjsH
/Evt4cjJNtgMXfWVHYCLiwYpZKmXMZkwKHaqeu24VEleZYEo7/7RPtq9vknR1d6oYdeiqghh2OWD
arH9ovY342T0a9MOypsxPOpmJJ9UEft8tKEp9YOqolRuoPiLEs8o5JPGX+ETMpflLvJ93OWXWaoN
NU3Y60YaHNW4oYP4ks3h9jJhGVaZcbkVczht1KyhteVT2+pvWJJWJ9U0+njNSpGe1SSwexVuI/G+
JkNxNgYCcZOBc6XVDgRjkeXn7ml+aFERbW3Xio6ElY0nY0beVY0YPfGV6Jb+LHS/PbSOGLZhh1ew
XqUHUdWOhcmLGZ6bDr5/HzgnVEmQcMVLYOPYi0gV1oQbZGDbA3FL/93l4ZLUnv0WJ0Z6GsCgrevQ
9d+tWHAr1NuUU3blvDkh9ieFH6+7CsS8YfjZQRSWcQKfluzSNB3uq66rb1Ab1Z+I1rtrW4j0rWkS
A32ZAl16d/qsYQjxTcj0UGeWxbPNn3ZJOIfwSij6mJtzUE4mpxui8W6IsH4+fYRO7q+7OZhvm0x6
r0nu3sT1TDv6KztjRjfVKa3xozSJSktkXUMiEbiQW6RAlulTBSwsrsf6vq/n9jGMhy9qeu2b7qZw
kGU3yV5nSXFHsNk6BAFQ874e5dnyvPImxm33xWkMBwprmXwRLu7R6sjTDodEDu5PRA5eHTerPpKq
ata6MMyncpyirVpx4OhxWdFDt/WsFQPmU6NbvTTj6ADtN5IvTizvzMzkEMWKJaiK7wYZr+nb4j1j
mbH/4SYW38fgWieriO3neACGMeTex2ABZdFQHzjYqEg/61HOKRKBgrnWSwy9yguKLirt/pY7R79W
KDpQrf16Kr+GfpNgQBX669ZozX0UUB1kjljSMOCaTLwGDHVn7xINi3DVO2ac0GIg2WvVazWQ2j2o
hXj7ObdaYPobNIujr3l8w8Pf+Nr0RodpV6GfnETk95NmlwtVbXxZEGZ1ZR5a4U6vnPXrY2Sm8Y0C
lv29PVnaFRDt7+01+4V/a1fjtbFuyUgWzl7P02hbBEaMBb2VvsbS0nZ9hv6BF6bZ62Bq9dE1Mb9U
vZWRa5w7Jp5IS28QmLipj/ndbCxJnE58VXAPW5P5cRiQKbiiP1Qb+U7S8b/RH9po50fVpgAiqkM4
5AUE4FDPQug4wKHtzp8t0shaan40Pnd2YbpYntQfHY7Xb+0ioE8QEIWzZWj+w8m2fQWqUUUK7Km3
z+rKXK4Q9L8ftTk/qqZre1W63W74PUt1kBD/NTXsnD9mmfH8vZ2FvTcNI73vi8zbVNB9Nk6Nyrpq
U0UEtWFv1gGuVpB47kUreza4cP/gedlrOWeSf+HvKbiD7YKm928v49RaYQhpsluIK380anrobrwZ
vEPviETbSLtq9y1Ct6s8EDGGm8srZLyCWlutc5m9vIJdS29ThAZxJ6sPHt3ZgGlnjO33wPpRV+n4
1alLa83HUNyTWnaOMQZhWxO73fvYyBw80oR3oxUBJ0tDlm+uLmHnNGa/H5dq6bRIL2d+e1S9iDlI
oEzxcJr0pHxz+uJzkA7uGU53+WanHOX5VR27mD8bPedVxazXH2D4kDeK7fScakHxDHPoXrU7flWB
0IA0POOo9OEN9WYK3PIN23f7th6SX9PDAomxBBX1s+Xm/zo9AtTy4c7VZToi7PZt5AXm2iss0BhW
Eq6zgGhPZk2cBfw+/ST69wBRo9euFdpDlJNIL/z0U2/F/pEQT4enTZ19Gjm1bnVPgJbiO1kFmit2
5hTiMGe18XnscGcf0YfeiwmLJC2a5KaLa+dtTtyfdY47RZM/Qk1mi72QMOBrrFK3OvuWPZ6U067y
412a+HvHjsP5y6L3d1Pb4Fk4FGkIhLXtD23ePKWoU+s7OAHdH1W8Y/oDVlFPTa9X5zhrYRiGQbGx
bBsFxKUoiv5zjlzKYZINxoFTlxb3Borj69Tz+q2qqnH60lFMJknE1iovC7RjuwmsHBSetKaXMSSK
kFriHQfChgz55GxAIy0BBQS30eTO70Yeam9Ol68yJ+vebcvVj+Hoa2s1K4rMfl042ESrXv19Qt7v
nUBLcipynNTgeHfs3tNiM4mwPopEdzeENeOtzHmCozEgXXiMnMA8+3JZIdQtAOSewA8RJZFk/7NY
FAdrkcnZsPf2V93Q8nxHo2xN9DF99bsMZBZeqT8KAVIvdL+nwBAIG3vzs1ViQzuOdnRrO/DZkIpI
bjQPzr3TVvgVzYSbyaajj+h8HbgLkxqMkLbENmE3hrV3gLvtnkUSNJtgys331nTu1QvZSbzP4EJi
DceDtNZnoAZVmN6rK1c03zUt9kgE/q29absAA3vcxQtCn/tR48ApdUeepCuGk7rqy/TXlYfnzq2e
ABVnwLX5H0NxRx8uvb1cdFXcmsBkRtos6+NiH2BldUmbDXxBd42ZvqvOeoGLVMlqyv38RSW/PM3+
wlapvFNd+AeUGxN/i53qZAuSX9ZqkkA7FiPp5DgzowdM7JwNRk1AmxLY7KotXK6Iu99oukm6GJfC
S3sTmmIvyd6u1IjrhDxBWirwxgaU5l+LJAVvxU8Q+VleRrWrWZn07U2QYUeuOv5YnRe075NUrx85
SvSvovTvkkmCBFlqvlG8anoSnFXNE9X3sFg0OaZCvno4uuM1Wc8nZ6nW4JlXje0PQCeYqSNaszaj
QB57McvXTMbTusAn76DmEvHGWjK1572aO+rcsKchtneX92CgMBJKXBPUXJ8k17a39HyreocsdIA+
Lv56DRacbeFioSiH+i100/2sm95n19bcTQ74AfJQXL/AH3y4tKPKsck4z5/0seyefNv8otrVOskk
UOcMuvnBLeFey272P4+9bXC37dr7OMmCs2s6LmEIAw3Brhg3YsRWsvHj4QEW5vCgLfT8lsfkrAdA
zn63O6YTb0hcOuzQGKE6IsfArKJEgWVpimpdCxB2ne5LzEpuVVthZ+mKO6azaQ5dCvjbYBd/0wTm
dMhIbL4M1fzYtQM+QR2xwMkT8sX1ICPiEHAaltqlKUbNpEVzVtVS+Gp4mefDrapOYVreRHk8bcMM
DKLf9+62VMwdPQ77Vb1cYh6/tVsZL1sY2vqF3WOA6603XRoDwllwuMac7YpgPpa1p3103FKdgh05
R+s9IqP8dYGI/OiKYI+JWvXKQ0LcohC7OOzSjkbQtwnXG914doayijfTQ9w0xm3CNvvWgifj90TI
TW7aK2cY26dSK4N9PKXjbkzz6aUwx2+E/t1vqct9BL2ET1Vt51sf5MWRYHrygAQucjJu5n7zyydX
H/uvnYnFrxe6+TkwAAUIAepV8wr7Fm0EsQrZ93Cbo6qKMBvs2yUwA9x/afzjMlCtVt8UW/LDaD4u
/Z1jZOtgOWqyvV9jSBCeiF/b/mbw9GSTaJq36YvOO+Pg3XPmSfm1xHWzl5blga+hI3IEgFHpjJAU
uVnvVSMZLf/S7cQxZJPAlasRpa5Nb6B3olvu/IR3rrNbjKWw8Jq6grvx+ANzlxabhnR+igIOnIis
nFVNTSB7qG/G5aiqa3VfsLHt100u2gc1JOQZdpgrw11ZqAE/OUsRmYhvRGUWHFTVklF+jvU9jOcH
KPeE9ds3B/WFaAVx/knnLX/EUZZhl5RUzzrclRu9wGKgRpXl4IVzfOC0FJ3zIMEPidjLcxw12oof
fvdZNvmvFU1yIH+tKNDN2gVzqd9gFWrubSND06Jtw3eEmH+0rtU+xDAJsHsM3lTzZOmEV4o52PnL
qNqzdo6ZGC+ctmdM302H75p2iT7uZgTLfcSZSryXxUb9P8lPw+haHHmh03lVDRc7H/+s4m6prUhC
uetimjFaGuz2lGoQTrfTcikXKyBVCKPx8A5hTI0ASrdSjdcxFsq9O6cu9HVSEnZUzsCGOe3LjkRV
ym9y5YDRfJ283CQPNMMDjqroZmg7/61zl7+g6hPGYsE5GpKflxqgzb1gt7eJ7b76NDVFx601LA9R
qCUbPwzlVmvAXZsBTl2F5EkVDnLHn2z1XiJ60i+BWxsKzCarM+w/EaJ9dCIvW2FtNn/pQZLyBCvy
RzPLctKnEWzF31KN6koJLl5UGS89HLTZ5Ybb6ziZDsU6cQtrXeLNN/Tl8DAtRd74xNGj+kdfoAGi
aqrdihJYpM3EXhT95cuwIG+b+9p5V6Ouzd3EBscxq2J/7WhqAlipB4BRraZeT+jSAO9qldmXeohu
bG4N51yM+Fz1U/JUguVZmy4o1KkFwDDEVfPZMLo3TC+TH6VFNtTsuesGxq7sjZojoB0dTV9gKqU5
P6wptt6DZoqJ4BTjizlk46asG/tBIgGzNUUq7noTRok52Auhc5CbK15exmO/9usAih4JMzIsQyzu
VLeAD4ozzPBDcEDcNYSDkeKpMmziqse5d/HRMYBxlVpN7D0zMX/DaJJvO+mOPXi8d5h5anhKnOWQ
SRGvWzFUe+5SyC6K1N7Eyw1XFV2X1vGlnjlt2a4sAZP8P//jf/zv//Vt/J/Rj+qBUEpUlf9R9sVD
lZSd+K//dP3//I/60nz4/l//aXsGu03yw8H/4ew8duRGtnX9Lmd8CdAzODiT9D7Lqqo0IaSWRO89
n/58jNTukqo31MDtQSAss5VZJCPW+o2hurpjaabK+F9fHkJAh//7P9r/E+yMew9H26+Jxu5myHg+
ycISSCvqSr3382o4K5Zh9ist14azlkeX2s2a/ftc2a8W+jN/qMTuhcfvYpUqxLPBecITJdmRQE5W
stlqln6sMN/hK2cUZIJ3NbzoJFt97TlP0N7BG91GDXaWSF5e5UCuD1CryhxdM4FQl9kl67Yxildf
hGIvpqRZySZag9myEml0GsyieG1XIKrT19ggGZRMWrKUk9S461YuodC9mYXPmcguUzNUd5rpFTvX
z7uFZuTQx2VnVgroaoF3ki1CqtVdpSnjOqvdeCXKtLrLne7Ln38X+b1//F0EMp9CmJouHEf//XcZ
C9RQCM02XxuUc8DU5ffFWHX3vZI/S1N4IwNTlE2WvZEW81GnfpKzOE0kHKY5Efha9r2YOTOysDqt
xdMn/g40r7rnJ6c/itvD37OsOVLyd5fq2yaqvGq7LPxo+JSgWzF5pAtkC2wwZJTwU9Ak7UM2Cci8
zPEVr75ElklU5O5fvgzj4x+pYeiqZrqaapgaPDzz9y9jqLy08XvH+jJ43tqY1bC1ueD81LJ5o2Yh
UeSBMPhPZymGYFWR5PilT85uyfEf41wx4YzPq2Vb1oIBcWB1SgkhTgYCUU27IYaRsBGw40sVJMmt
6IYsQvVcdkCOVVXkFJgl237lgg33u6NcI/tvU0gEP6NK4qOLUGvqIrcyWAkGdqV//p5s5+P3xFlN
6LprCE3XhKHON/svN7MOOHTqOFJ/naq62Whmm25M9tB7wr3Jc9TnV2FG6pdMpCSiWisk7h9E18BN
lIUcKIT5jAax9wgtOzp0qTuu46HEjrBqHjFpxdpzSoKHromS/a0ZzCkWmWdRCVxvWyXCoCdIWriq
f4/IXMyI7n3cY+n2npmRNV0xnPP7Wrnq/aK/TGa9/Fw5473fG4D9IrHIcwHIy7HIRv/owMjPb+3A
wO6Tb2srR+15yvs8hASD2wpXrngfTqI0s5e9ofv/8rTV9flx+vtt7RqOZli6MwcZhGH//gvVqlaj
+w4JvlPCctOnqovLEjpJwoV4SjiG8zsWcpfIq7pT0biIGXR58+rUeng0ki67D60ou9cSXFKT3jX3
su9WdDBk/KDAuHWeJ/sQAU6J8XTtVjbb0c7u+0IXBJuTZjPKD/e8guR3XnZrqDMeciHQuWPTyJrF
UCnoVxsx1RLmAaFkUS9jRytOblLAF/ql2iDMvIsm785Ta1gBUcY33ifWjmeYfZqGMt4OvRFe8yjR
18Br+/uIJ8cKw8r4ye8I5RHN8D4pRQ8Vb5iUtyQIvioqIH1FFyd0uacnOGsPlak1uwkAGeHgNr7T
iQnfyRqcom9cAAXLv7vyBjHIqEk/me40iNuCovRhsKbgZ9/XNx30S49wZajw1MpnYbzJzsv4C+En
CNwOYlS+WjpL0+rxQ9Yt6NFzLXYmJO1ltZ5C99YpmwDyzUPzw4rJkftLMO3xHDZN1m4TAPWWhR/v
TDEqe5LAMUrfSm0sNRFglYDYwAmrAO+UKE13JC6PUAAt2W/7FWeNX6qAv9eo1k+H9zm5y+Z2Jdu2
bn+NTL/eenmzD9UieA7UtlhZ5ChO+WSKi0sefWnMSYE2nY03E+uVV3G+Ictq7jEuJ4/steR1K3u8
0Rkkg2HwfKwMBZTXmfAwdi7x6BpYlhwEpBxd+wpdBMubiqVZpeNiVCNswubJRuOSjs7Cz47hNKfJ
7dULqNKfRZZh1ENMwNlynp/0Rd2l6iXSgC8ib7+R82ztuzo2wdVpYnEeMyzsB88OPrs97Jh4tDiW
dbV15wzo3bm5EX6uuhyClicScESm8kg67mJ2nvdM7KpbuNGBXNp4UbxK9dcdHpukf4HbuWVxNRT4
FUj3YjGeTuVR9mVgXtEE1YorEZ3nvkBjo+Kk7q85ChMAAwO7GxFz9teFxeZWycCPyHVyiay5QQTh
KOFf836tSSCcn3CzrJMg4YuNwOCtzckLVg7HirXW6OxwUNe/wAbJj5ZX2dfa0e3rGIE6/PObQ24n
fnsuGbZjuMKyhavpppDbxF/eHFYZ4W6s2MUXxYyypUNUaJuXBd6iAJneOgsFO3TtPuVCtEfiyegX
zP0iQilRLazpmkyKd+db5re+sEd8ajm/sJ2oD5Y+qC9RWSxkf+AZ4Y5oaLGRTS3DIhQExxNRO+Nk
BkN1u2ypFWzIGzW9TFaQbhJd6zFeSMKNLnzBMyV2XnrkjeIZFPuhP/WXZtHmn/0xFuseY6B9gu7i
S6jmN4BxhFbprR838/YlIZ4sgb4f5mf0S8CwGyoROg7HsBL545yXXBVZaG5kUxmb/AordRcT7yoQ
XtZheAddvo/avHjEIJsMS1N/H0dFW//51xL/eM/zDnFIhFn8XpZOGuP3t0hV1oYgixl86YIWJ2gt
f5ns2ruP0tK59HnVLxqr7d+GNgA/4Ls2bGWhPaORs8ESu3+zuiHZilYPt5aZNus6AOligC85anMh
yKwdZVPWZF9g6eRqHOcQ6XF2x3scSReVDVeJF/IdYoHYxQ7cNH2pFidPG/tTgVnGczNa16CKpiui
RPmzq1vfyXc0Z9kK5iBlUwT1UTbTNuyXlev0+2peWfoc1fzJcLZyNAQ3vjbSqt74rp4eghlyBgay
PXUzn8ietePbZVP39QnUHlBL2SPH3meVvY6MuOC0kNUoTbVR/42HmT3n91LdJj9GbPOB53Oxi6Oa
YEqiEsKIVaYacTdPrRt/53iQM2t3dM4OUm7TwjJz55xX5qXKrXFfzgNyVPZrje38yw8vf9hfb1Od
GKWlqY6hmhzWtI8bvB4p6q53fePzqPvVKrcLELWW0t+KmD941EjcT3kV2RuOFNHZLoV9n04I7zoI
LMoWefDkanUmcFCOwLOpVLfOPTNcZDW4mrFHykwWaEVlF+HwTPMbU2GThee4QHWKUMtw6djq7f/8
R21+3OTrlqHy52yoMGENw9A+bI1i0yqFoUXaZ0fzXmpIzeeGp8wvxdCjzgffUWODMjmLFHHpM6iR
fmVmnntXpnq+iTneY6SEBqmV5d6hFKF9UIHQ7Lpkms5eN1SbAmvmO+hn/aI3xuZYhBqxeLOod4Cu
QQkl01p4qbc3we8dZK1Qo+5Wy/6u/bfR9773eSTW4n95VP/j5tct19aFZgrDcufD+4fDEBuTiTP7
WH2O0vR7ll0Jz3vnIYrsSzhjeSQ+x9LTeIXikbV675O1uBX6ScNg67agRKNmIavRNIOIjXLcyAvI
yXIAJZs5+uEdR5LW40+od4fCQBmMAVoroj/f4N+yqg71LNU0JuueGCi4AwijOoAeuGF6fXWkjsnc
54Stdr5NAfV1axrzFB/NlQVasyMysHV2V9Xpky4s8yDNhnAizu581Wp2FiK6ELBoykLOzdP4NjcF
7y8WVhm0O18ZNn2k19B9Rast2qE8g5QXnwM1wZ5eAMYjQuJwiLVezcZ3P9u90yxhLqAuovXirkoQ
Y9XnAcSGCAfnQXYFWeNfi8lDdHMeyEb2Lo03YgZuBfm5HdQ5PMRANBUvJoDIP98mjrwPfnsG2JyG
XYCtjiMAIRofIwNIViYaWraf7QHkeFmHBL9wF1hHSu98Kk2vX1l1be+Cuan0YLhVo8nOcpRXN+69
RIXHwrKeMrZOsnu0wU7xcvuKGqjzqdXAf4jcVJdy0NWxYfG4VSjmUZHfB33/hDtRebFKyzlbfqgv
W5SVvwJzh1FljK9TXYD6wzVln4V+8VQp1Yuc0ClZvbDbsblH7jE+Bv6UrBNvUL404UJOyPXMXRVu
MB69InPxifd49c+Xxk/vif2t/cQuxtgNhoIbmSReitQm7Of3/L7IHG1VLarvx7mA/vOzr8rM6l4W
SKX82icnv69Voq6+zXvv0yOUkthT/Hatj9cvHVBBHJN0suePjqNeAjghb4mBvVBcDtk+rxXntY/Q
ja+dt66BQ5d0aoVak2e/OSV24FAW2Zh24EowGEHkjH7olVAT6sy+67IBzesEaqjrlvuuIPGHUEjC
bWL42EVD94+gz1Vjf2Tj0Qef3Lx5FDrYFz2vP7kQBM6T2YhH4GzGuncRdwtxI34c/arD5g7fowjp
iiUbFxDmQ3uVc4cJB6+kUjxYq8z1NZJhVT4lCzl6K/JmabrRdJ9wIDpZg2Zs9b+FUqTeyQf5k3eR
FYy0py1WzHfvXXLBh/Ufmh8u18LoW5WWbi/kWimz8n69FMuxg1pgaZQ7zbrrc+POKrSGBAcfa8y1
Ye6To2rh6rfan+flaIZvXJUcmzdj3G0Jd5dVP/eejdY2bwPEprWTKxHyclTMs2WtGHzAKcyLyRFN
BiSIib0YKGo1updF7jWIGXhhupzRNLe+xjKnvZPNcOF5XjsXatPCb4n16/vSyGmViz61yz4a9TXq
Rs+mcMd7R53qpdZ39VY2ZTFkWrvoO5Huu6aY7mWflgIPViA9yZbsL0Z3n4tiPL93tVaEfn4b3WWG
1dxZ2XdPI1VcJzgaEWodX7H1+k6+0b9zFc18GLTg0ozO8GqVtgGaBvUmHFJ+ndXHPGmgVl7GtACX
D2NwGY1GWi4T/+IhbfbgqsrwWPsRp2hShlu/m4ZHvRyN08w/FG6XlcQn8YAC5wJSkLldrgjIKLyc
tPhR5x2BLv94zzGweFSHtF3bWq+vZXN04/A+G8ulbN1mjKW2NH1d2cJYJnTmc0ZG2MupNoZnGsdQ
79j99dkOm0hnZ5l2X+/lgCySHtjnxrWMWcuqrxZythxpHPUcJEX5oLmIZ5eN1Z9jR2gXrwWQBIi0
/JogQJYi6/iSp2m2zdBT3FlqXjxj/XUvJ3wOdd85BE6thKjRwetwG/M8CDEQUxmHKxTY9AIZYHGb
obGTOSqxeXqfIaf5RYaLmt2ATDZVwWa5EpyOA6zJB2uYv7OkOmo+IvJBSjOxG2+fZb2xRq2hRFmT
QIUzeOlXAwGdMraHbxgVASzGUvOhm3zkcdLG3nmROvLsFc5tSsI959rOXzZJZcmuuMuydNzzPk5R
rHhpYXph0jcgAFjnPwt3br73FanJzzgTLTcg3NxFQC73Fau+pVQOSCsH3T0VIGZU5s41UHktS8WA
aUwenLTUT0XPtzwVPYrPqDZ+nsRMWdKU4ZKqhKpMzER0k0MqyO9l0WjlZ3hDoI8CN4dL07ZvUHPt
JCs/T4D8t149FVvZTPRDMXjAw4ax3E2jWW/kYiQhlzk8t5deUZB38uJxLfuDOtw1kWY9F5PaHZLe
tFbyMlrlXNSEMJiX9UgHtOhOJpZtwhb0hjcTG+NF6UiDomm8x8j9s+zXfLDb4LulscHwGg/HYJ6u
N4q6czHsW8tZhWpdzdom5QsC+mzYhYJiZz+8jVaDBEC5iPFbW/axsJ5ttXUWQ1NPr41fx7g9heMX
K/LhrVf6NyPKdqRJfECYyo8cbmREoOJacmIPFqS5N32eVt9jP71Xhs64n/wwgzFtDXcZsPklhAlv
E8f6rO2rtN5u1Jucvd4Q1GsvShYV+olX11Iyb2FoMAQrvtJNnPmo5EdveqC6nLDKSjl7vaacBwcd
sFgvj7LrvV/W1N7r+Uex4fwwYAaGsp74sG012Dh0TfFVJCGyPabiPY+ZkYBodpU7Ny/8e044YmFA
4SATS5/t99nF0oN7UpSnSDX6ozFo5lVtfOuKX0g8y7KtZZcsUoA22LQM7YFUJJHZli2Dq2rBcx8D
uAX6EoMiacNnlDqca9yVPK8YtL14ePSN73kZhs+FqlcrMaZ4HrlDcx7motAj5B2yaqd6WXNWhUMx
1+SgnFaaRrG0IPGtZd+HeWUyYHtpP0Ha0U6Vrk7H3k1LDHTq6GkaSIP7gC++h/hmNKb3vbOCcOEh
PUW+1Z/WPoix2yIIfOUmSrSFBVT66OgIx2ow0joEK41up5jN3a2Jqrx5GmvUYRbO2oRv99xkGBhU
BbdJZKXVcwlRcI0xWLAVvl0+ZwZyljzVHdxiaOqliZGoyBG9nJuh4zi7AC3ppWyKtisPbDCjWxNF
RfcILxH80Tw5nWz1rBf+t0R/8uJJ/QIU/K8IiObbUJfewq8s5ymp9HqVCzu4h/2Xb6J+UM+DUg4E
r0f1kIz8SIldILGCn8/SVvX2DoZtvFP5b29rY3OBlGet/GrUOGR33zQt6H9wayhVkvyI2NktYqwR
PpXhGKyrAojwD5Hp6Sq2E+4ANbLdU1/qO2wWuQEK0/6UlZlxKLxxvJtbZVPwTflB9gwKOFkomjEh
Yqqmz45vAon2leogR10tQ3MRXXsg8Yzq3dCjcudOG9kkaxxtewJ662nM0mf0qMxF2irxyc3r4Krr
2g8eht1LGKT5roBns7YRpnzxc1cj7FeoqLIw6nbBSQ+a/KHJeIJYPsI2c7dTmtURNrN8oHYvDXq3
62Ko1a0c5Y8FlfukSsBnccm+X1XAlD6ZyOhdnd785XMhBaZrucZoh42OPaOtdvUDjmM50OQSy67Y
Di8+UosrUaX1C3LpLzCT+PuM+iUZb/ermDyAWvMiC+7JdggsrMLnRYEAqWVga/wyBcltkS36pagK
8dXvUwQqnKh+8OdPSvXg108CBFe/ZJX/Yiu+8j0tu18+CVbvblLsBc9SC5TonIyXKXpZVGmz+ZdD
3hzryGWy/paVJz2km6pN4AwA0j/jPG3mFYGiwqdwosBA+LONj3qV6Z9SPXqb/Ki+IvynfwqMGARr
XT0NJVuffvRWchJcbGyNgVrflgTNeIhMUEWyOQMmt6jQGfxwXEIMSr9Cm8TYySsiEQnKoohJPs2j
YxhdYyxo7jRO5QeiP+Elz71sFyT4LLBbQ/jDmsKT7yb5Iog4UubhALs0HXDGSuwnOcMfXtB86x7l
eIDtCJ/dXGQr1HgVpaOaHEY3+CRq10YwxeA0rtpbrzKUGUgoTnBLoQfNzVrJol0cRxF4I5puUg7I
a7rOTjbNxoYZWjT6MRDjIw/iT7qwswcn7rKHmCMHSEwi9F3BvbD0I27eMEuPchTESHv+8y+oGf8I
Z5Hhc13VIlZjwxKyPoSzIoenSVmLnhPeMG4JEE4GWcmJB6OXIo7VYKYdnVtLNY92lfFHxb8Vop1H
AtUerTsv+6qrInooqjx+KDGx3ovYakiPRRDLXbREVYSJt7UaKusxL7pXtePF3KZGc/VrgdpKMe0T
Re9ep66fdpMFjDNAHO61NFDemAiBXWwThxzw4bfl0EOavai5dfr5akULQ9YVdnnusSf5NALPlsvr
YsoPBdlhDLiYVs5wisxMq1MK+vRF/PxM163jo3Azcyln+RaCfhpPx6O8BppIJOvGlSKiYTkQCbzT
UZi7KzBf8Hm8Xd67XAtMjDEg2ib7ZOFhxbMxUde9LUXOWTuZpf2iYqJ78vFX3OVGit7bXHvv+2+1
P89zIvfn9dy/ax+uEoeutQU6TQ5Rva87xdtGQRguOaBN8yltutfSINlYbZev3vt8rZ1WXasZa7lM
DnSmXi7N1Om2732OJRBMG/VyY/XTN3DgyGPWmsWd56t7yyCMNVk9StV1KB7Qf8+Xdha0b3pnPYEf
CwDhKGs6IDCporwYZVd//vPf9z8S2YbBGQFAhg0LnbCtHP8lYZTZHHJCvQneEKoJ44Pt7Goje4Lg
1Xy3Rbu1xlr7rPrCWga6Y1xLNPX3VTDZW8j++SlH/X6RAxxcgLDij3wuFGT9V3YMElQ29bq5/Pl/
2fiYNTEc13IMgpu2IUxhWh8CZ7am+mFAVurzNA6ryJ1qoA8UZlLg+ew4zY5jcrzoVe9nnzo4WHzj
Z7fQU7N7c7L6CLUPuLkGxYo0AuSpNO3ffPD6i9RK1XOPZtijMqZXO1X7t6LiB9KxlNmlwQradOFn
+nlsKkKbg4m/dp7wkrddoWGbyIisyUJOJAPf41sV5v8CQTDEhwcT/3Dh2Igo244JngaEyu/JI1j0
IAyy2X7A5oFpJWV+Ij/jz0beVJ25SHU/P3kFnHMC2PsP/bIpZ7zPlX2JlaPVmph4/c0X+TDvvfm+
Nnch7sBqitCENfsHA3HzY2C5bxAHiIHU5ohBg+NbG2HWjM5TYIIuB5jzd7ILtNaw50k6oU3LoLxI
r2LjVIvQ3CFHNzyoRdkjpnFnRTmXVDr+Nv2qRbVlXiAvonhlsAAW4B/lRWCYjZcY6zg5aNVtvPaK
3pSJkmNCjJAtJ+n5eC5kranNfIHMcrv+MJClaLUv5ESbW2WpawjJVm3hIKcXT8vACLsnJ7HHC1/I
Q5t2qHvNRTm8wZiKH2/jNqFRNsn1SY4BztCzrDnlCZ43dtmg5eoHGp4NhnpKtPJnTfbJIp5HP0yW
fXK0bkxnb/mo0/STXxxVtyX4MCb3llYUxMX/U8jBSSB4v8nNsTjK9vuwGiFpTNJgIEnr4rerTMrG
mN+82lyo4DIirU0vYn4PAw+Jz1OTXfvbaxiQ/Aaz1pb8+zw6u/kgwZmRSQQtIC/Slal6b7UbOSZn
helU7VFdHdmozO/y//apWjfuQ8/8+alROqhLMVhAEdJpQkEXg8YEyb23GiQLrLTCvULcFFfZ7PVR
edN7ovgGAgynbtCza5o1X/AXNi6oypsXWbM9kxMgLhl2WZgcEyfAJXIg4pyPjURdrmXzvZArKnRd
37tUkg+LVouRSWl65QzABTE2PRObQLWVs+x7LwLbD5Z+ESYHosfxEQ0vHADnmixqxRvzhayStUo2
aKNeozZITpGfoYAlimwt+BlWVVRU6xSZDVQl0IMmyDVAfGt/+GWOfkbfZY91Q9y6H3V1fWvWbXvv
YhukG6aXL62sIvRSFh1+dEwO3L69ZNF0IviTnH1yeMieWmLhNabxMgy6vW6tetrKZo454MKcxvha
BrX/qWLHormJ+ZJMYwdh+bdVdneXQpJhu9lExAX0+it382EEtPbi2Xm1zXuOP3keFChahg9yAkpv
48IJPPtuCN3uaBU5EsKDW3wFDTpfQBSKWGUAgo4IC+l37WhOCzkABOqeSEnz3Hl+gboMgrJxBno9
FPpBTrBKNKkVgi6dwE+1WMapZ3ZPvcuh1UOjjZNztZlJOF+GFcKJgIdiCGxsmY2dF+rmJ7MGcjQP
RyIGzW1zXkn7yl6LwBoOM7gY3hfSc0qgHEupODeoq8xBPEsSM/wi3gd1kcLLdZvjkPs/CRv60H0j
n1Dc44E2XqqyJD0FBPOtNqe1FjbKFb2F8WF0iSsVYEh3caYPDzoqi/eteZJjsqfSnALUTWAvZZPY
xb1pmvYBT8VgX4eGsYlVLX8ds3ojvwt7aLtl0Ez1JU1KUnijZd2+XoSYV1mWZ2+awU2NK4+6H4Kh
fLQwfJIrMy1GAq2w4CTUAHAU03fX7jAGn+Fq3H4I3UNkrxdodBp4dVzVpMyWdoUwgtIheZmZaJvW
JTw5yK2le6uMsoKT0K3y99Co/v/M+edHcJ2sbqt5W/D+EYqvW//yWtb/+VbGmcpQAW+ajmG7H9/K
luU3bmq3w7NpTuIaJ+0V+47yTWvxx+zQaNnKZoZsh13pBMwqMoPLviUEOfYrL/eVLubrcYplhiAe
JEElAhL/n5piOi67jDHaytpttLT/JTWJTMnvx9Z5Z0Va0nYwyAVCZHw883B2qMsCDPWTWfUIb6K6
q1aGtnNMxDhl7b3P/S99cp6bX3ENXYxKSlYKzZhkHxKcPnRTSeQxcb1Dpxf7MZsiY6sNnrMZW948
tzbuNBv0jNFEGZK3rm2SlVFXzqF0ERS16sfIURJ2ZXa2D4Mw5fFMMxq7b7gvandQmQxIf+E3OYsI
QLo2BE5msll5Tw6QlpcCuOCmq0VlX5IhK9GaC4sXvWX/UQcN/o9zMyzylW941ZOfTuY99x97vhmg
Mzo4L+UujpsBJz0Re8k2QMnp2pPlPTnesJGtMW7dq6xVrVBRGcNPL3aQn17ITsVO31DQ8vbvk+V6
olQbdV56myvXJi1vY9nZDbiOh74BS9bQvK0fqiV7lb54IQTsgAQokoP8l0Su+0Dm0iR4G3bPXZMR
4eVfZONXsIRTPqC4lTnWW5GGX4JoSv8Kp+jNrHKTbf/g8QcqQDZiDvk0Twh5TzyHVsmjrncBW8/b
pVtV7qH0MeaX1ca2XpoG/xPvG6tKawtv+b6VQqEUzwXYcdupNdONCKdyz35cPJEmvjeM0PhSWF6M
YqJvXAwjKC5+WfMSmgfaYLoU3FjPrpr5eyesuk3Z88Cpo7/kOKnnYD0lWNKbjTp7M3j92mD7f0kS
9hW95hZfdDd6geXVIeunWwcSucpK9vOtLyPsgV9nLdVt3zr11ilc5TVAvEZOSPCPWuu9UR3QV4+e
spAAzXxB1TerpRgncYY9bFzroiMlMw+0HglflKyUe92rveOUpuXKTi33LuphuKBL+qmu8hr5ssJ/
tjgbFL42vnSOU5zGykQ/aczGF2ge4aYJjQxEPqNhgbCqgvXTRY5WcJ4cM3tBZWm4VNgmcCRhVhxO
03b0FcSQ2nB6aaI2XqrY3xzlIsf11y3SbU9K3St3ToaTrPxgeC97xw26lVyE6WKyajxh75E0q89V
hDbLNE4AO+r51BRGxvN7E5+on82y8KojoaVfm3I0rAg5yLXN7K4Ulj4h3ZTco2uS+LcC7xD6nfWz
yquvm/2pS++gQeNW1v8YkysUz1obsa2CCdnHmedZr+VQV0h2IDgHAJOQfUyCptPtfZLP0nReoeIr
5UTHYvSsx3gSD7f+xLWJuoGQFc3g3bOb/i77a7Yky7RGEADSUnKXNkWzCGaoiTJi15IGwrzaU9lf
wH/iBxEhq9u1AGsQ5107WeMcblX8apyDbHskY7bYbqKRw0sWMRzznI3IWNYlVj23vrK0z6E6KYdf
wDVzn6/dj0C1PR4WbF9BuXVR+LXq/Qcn8sLvXV9ucSrOg0WRfk0xCI8WRXvlZGwFizyOULTwp+/1
6F3tSvRfcd/5NlW59qZP5oAqGAJ3A2HvBSrxyOx6joOkYMIJAgKby3tI9dDT7ARBrrkqJ8labTR4
RQmRLmWfUkGZWSgB10jlNcgghFv0O3/I4fd1osd6LAimfN156bBwkTmHaxr7a8UuzQtnXBU2q6bt
Mzdqz+C2kImzgvpRCdgri6nqPqMUd/V80IoLZeVnXXdjN4UzqUkymySLyfdT7RhMIH9m/lMzYk1h
G2m+6KrBAYBGQbAP+kOBZ53rR2xEILPqXP4OBbXu4Af1qzb7s8nCnZnErZ+eMYhXjrJLTrUDRCE9
dE5X73OdAOdBzQp2SVRZK10f/aueNhPuVfaIM11inptI7da6m2dP+GLpcG8N/6sxAIGp2UMvurhY
xcj6/JUP8azAp5nPboj4obxS5Ws/r5TPBq2GrehbW6msM6Gt3AqDs5gbCdvQc9pPCcJufRluakeZ
fREYcRIzgoeIP+cSJCRRk6jZUUlPw1yLtDI9+UXV7HIcCG+14O++D6O5X/drFSo/6AD14BIbhVUy
VwNbVQ+KRSGbsrAMkdnr2ySUDS0dow2mitjWlrlWhHcd0puJMJIXID/6QZhtvdJtqM7oZaAMFhAd
gK6W3onEwId1HkAPrVj1bisOpR+4n6qkXSa2OeCRAvQ/67txI5vgvvY4yVlPePtEpIshgCWob7f4
ufJVs/vOw9r7jGl7uEzzWaBMMapNloTZCVlesMzI7m7Lye/uNXcal0EAe11NSD4Yc4TJn2NNTR+a
e5FVL+9dsibK3lyFs5uhiuGPFqfihCO54NAPbw6lOWupz03ZJ4upYOeygHOIRaRAnA/FoPuKANhS
Ix+GkG6BlIJsT3N7qH1QTLLNW/w/bT+tXkw1Q/MrU19V8MNppWY/OCAi2plZnJcAGgSxaT+AFbY3
gSjCo+2k/rkVc8JJaarnNs9Qv0DZ93v7NUni/EemgyGtKl08Kzz2AA4kzdnvK/2QO2m8Tcq2fODU
icRHWiZfOww35SqtK67+yNMK4J635NG6/XPkT7d+p92QJTRdR1cJC7uWZaj8Of0e8yJGGXRCLby/
rHyWP5gM/5gS64Pb8UOv/fprGk/rV6tF5jrCYH0Zh+dRxxpPq6EVK5YWXlt92OOEhOVf6RnsyPJL
GFX1vnVXhlOE27TIg4cge0ji5pobvnlQFcs4EC3A0CUvkmXYtSBgTMgGnJrMVa6OqH4Nicqjg8vB
oEXjc9O+aKZirpoR/Tbids0WWgXhZKOCKtIE2FpoB3sG3zgqrCAEpV91DXGtzHiNvoOcNe6m/Bkz
OhekDwrGOvlNnKNEdlI1T9umVfusuBNGRT4JTLj21o5savp/jJ3Xbh1ZmqVfpZH3uybMDgd09UWY
E8fSi6J4E6AoKbz38fTzhTJ7UFkYTA9QRaRAkSKP2fs3a33Lw1gpLlb2zNADqrc29/fGShJXNGGz
SaFIX4RisXKHkOpW5LQeSpSp/hyRT2UnhRcZan3AwqUc5qjQD5vxOUqtOk2MWgKL+bhnADI9MAFf
PKtrqL2N8RRtaXHEi4tWZkM3lBu1C6IXQycZaiLlR+5rdjy5AcO5bN1FSbfnGWh0JkhvXBPufOy9
MEW03ArQMYkA4V1zWHVbc/NkZnWfD62vAGQj+QGWjJi1j7wG2TeZVRtUcVS5QrSlX8Za85ShBkRS
oN2AWGu3AY9TrqYjiQyJB+FmOSM4di4kGAI+7zFIsTNMnnNMk16xaIwcyXVDhNh2Jzh8PjxMlvnZ
cNrg2ANraFxzYWKQbeNnqbT6FfnM9zjRQyuhZjLbOqvcaFrbM9PweIjLa6nL1yUz9XM8KJafG+B7
qVpiL1OdgexIs2fH8kJXV14x85fXlkN6TYC+jjgyuixqnhPZvBjGUJ6NlFV1JC+Mr+/BYplvnL2n
xCbcndxxO6lutW5mXztRhKo1z4Rapb1Xs458lIjppk66RWKhfmgSAuBI0MMpm7nTNA230TxvyCCC
neZ5INT3Nhb2dktqBCrCYiuONevaRKTMKjiyDtYijXPTZq91Gc23aGUom8PMsNUuOo6r9mjTj7oc
yfYJbClQaG15VrNuvPv9QbMgJy5tRQRf0iG6ahX9oq89UjndujZsY+9nlCj+aibg+y1iaBHbenO0
uYNyi1vbeMV+6NpJcmmZYp9FKZbT6kzfSvzjN6ktaKN1nkYdgaun6QQL09EjbkQ/6U8dgIRos7Vw
oZL1S83yUqF/KnMbaKnG9bIuy02pyocBTx7p9OhrMcmDx1j1wc+rkSD0MgkYWDhhEVu1D0TZN5f4
w9T06X841tS/t9ucaoZqWAZ2T6YGRMD8uxIYElllOZ1T/UB2pH2tV/RUZMdYk8CQM1iCpgvTMgyp
oIkyrPWT0fwiN8MKE240clJy4tPz/JyzZR/TacU1zHv7fzh5/77I5ke0JNMA5MqqxibCkv/mVFEV
rejKtsl+LiRDgfQmc3BW6se2UGsya9f5qFmkqDTMgbyG3vFQqL2rzyitfmOEmw0qR7YCFdeLg66a
/YGFC21LOpSPtVI5gbIl2mHbz9oqn1PPMQs9kKVBBlCdfB1W5c9H/H/9zS7f/7bPf9b4qZmCD//2
x/96qUv+95/71/yfv/P3r/ivW/pJK1b/Gv6ffyv8Wd99lD/7f/9Lf/vO/Ot//XT+x/Dxtz8E1ZAO
6+P4s1uffvZjMfy37X//m/+/n/yPn7+/y8va/PznHx8/yrTy037o0s/hj78+tQsSNN1U1X955vd/
4a9P77/CP/+4q7sh+Q/vo6updrC6//ld/+VLf370wz//4Bj4B3s3Rgg22gZNM/cJEaSE/VO2/Ieu
qSwVFVWynpI6L5Vq/7b//EM3/2HYtsq8xVZ4rWsmX9WT27J/Sv8Hf1XdZRKOoajIK//474fhL/rB
n8/f/52GoMPq+dsIy8BjLjUdMve+t2c9Zu1zun/Za1q74bkr+uyYKoYMzaX5Ytgrw40MTnajjY+Z
biWPcTafq1ItQsRgqq83iv5UjVR7ebmNZ6NkQgzO4akRrRNsvVYd0k1U13kFUDFv0niYkMPFzfRg
jvEhjqvsmcQR2y2IP7j2Y9N81bubA74mp7d7j8YKL5qD2F4jdv6SbxVlS9av7pCq1mNLQ0QwXFQ+
W/no57EZe6sa6U82aPDDoKkEVTJBupgTbna1NRGIJAQKNSwHYEqTyjE44pbYquAnN4uLrMziuCHx
DIGxzG9K1/lRny7fyKVzBbrVAL34EGalCc1k1RYEo9aEBZksnzIev5AlFLsJJP/bOGzDl760R7cG
ieI3NiZtc1e7VTExg0YRFuVWXvqlvlu3R2Sr8jTZ7QdHHIT9HHxouxBEmFIIZ+aWhN0oDvMcNPWg
MuBJvzpNsgSWmfjtVk5Xh6RzBC+XPtL8iAfrVRk6v2hM/cSG96WGbRIIYyJ6x5Q/Bfm27AzkiRCO
Hl5ta6GCXGa3BZWfEMxXbfMTHDUacu15xmOZxgycKizbBwK96hCgU9aPzqtyQYGNOOEhHpe3aC6p
ipaC8qBEnLR2Y310wnyOpwOGtMpFrHVclkl9kMv0VHWTeleO2eKaJQMth19BM6/CLgCw5W0w1KLy
hk4pj+vA7qG3kLuOssteo9H2ZbpVD8LuYFq2KtIt+YP3UYtbrZRHazWV+9SJCjpw/aXP8bUGVh+A
t+3vba2EOWhEzclpJsftsGSGjTYsB7a1w2FwkhCa9XRgJN2dCoREaGNy7F4lu1eRtSOKHCYFguHA
RZ1RgPbK9wZv9nGN0SYr4hyTkH5SsW1cKZ+b08I3JfMtRd+gmPFZ18bUtdO28Cc9FQcRUZ4Opl15
v5HFgKlt15mgEUR68c4OM782+wdrGy5RPqVgq0bWknnB6z7xFKfXz2WU12fLedoKSwOvtmg3JtKl
3xcy91OZPedpc0h5ZWHYWoE9ZSvtYZQ9pGQK/ul+22N61aTij32bwixDPciPgUFbwf3O6HB2G7ku
wG9KikSB5VFMCk8/hFZRE3ObbGL0h3p9hYgL2Y+H3LOYSIYZHF6znEc3i7It1Eq0PvpqTgdrZCVO
8pX7Mi/VeCElAPn0UJy6dqtdwxy8yoajXiudDSlKhJvVdcd1e5rT4dK2jUWtX1Zeqe6//kr1Aega
kqpoNyDT9hAO+4u1IVjThyoq/V5t8gBknH1J5/yrksgOYav2bMZ4sjG537TYfk1EVF+KOaEHIIl+
MuP6razZT3XIGdgzMw9gzo1EOOXkUq2DCvNjW6jbFIsEyi7NLrs07aALPQmSqi58A7NKOBKa5mdZ
YrmjMhFciciMbHTgKgrFFslKjenP1Mx3epriv9KTMOuqdymJsK/Z9pxJLO8X2pMiGCT1d60R6LF2
HQj0MQuEog9nVH2rbzjba7VUzb0lkRarkNr7mc2AsjlvrMbScKssRoRG+Y28WLyRMjq0toABnFEq
KxbcIr25xeVQ3ZnOsjw1qVp6BbX+1Vo3c8fHYWixVQsljQEmWZTj/YAA+lHmyr3WsrK2Z+tx23K8
zzXZZEhOp7sWDE1pt9b3eSKrvTZOeHFe4xnl7M67Diq/RpZ1ghpp7Fve9MS4lhq2tJyg6NI0BBYI
slUT2TFrxHcUCvNzFmn3CEMO6JbHm4n6xstwMAfcQ/XV7AgKWcevysrJjx1+z2mBIlIGiZIqMHmQ
0lc2ZV+8QHxg3KB58QgFMZ1kdO56zZOt9RHDi39FwB/dyU49d7k++0sTzccxAzMzsyi/mqXQDqsC
888kTae0lOVhS+z6PTNmeW/tJCZq8bIzxy+1FfQaxggqcNvXUHgd8KX8ylJnPAiks26+S/qNClcl
Usb0WOZyvbR2/lak6nOcLuJiY3Wf8iJ/IbiqgQM0JgwOMiHeSiAtDb0sgWNmcs5pS0n5QrShGTy0
ZWlx025td6cl5RnnB3/ACb4p1fuKJcOdyhJKYdc6p9ioHMLemIWSe5MeHV7xDKkh3xB5oEv9R1wz
DGrjlpwmJX5IMYmA0bST52zNNW8GPwV9oA2rjv9XmbiVie6Xix75CAamC2jg5Ji21VuE9hQhfYky
Lk8mD2xXGUKxyMIpasaD2WVM3RLt2G9G/TIWI6ytvlxCU62dexvttKJa1sHqsB0ak6FcQRAMbi0G
CBqbOQfWUpJjUGFytRMQiN1axXezIAw0r8135h3MEkl1nNV6Yc+gPmwpDvhOmsaT5DUUzzOcZXWC
f6tGjLE0I+SmbrDwCuDvrfZLW9ePcszV11W9KFPlvK7F/ERh9AFiv/LatXcCmfdf4skh8HlQxv66
tSJocvsjkSsQeTG/NT2+Md2hpW1qD1tHftOkevnzIrHWjMaTARjEAjWQbYfHp+dOHEcCVItyUP0c
p0qQyL58cPYAmk370FrFABWjqKdib5u1nI1G1nJTJ5KsHgkV89gNo+J2JNAiN822wLG51ket092y
Xrtjoff1pdP07FSXMeqKfD0rUWEfebu7VTR/msVTsYPN2wUN1qDamdu1ufqUF8AIh4neva3Dae6c
c2/M3RntWjxK5WkY7ha2kReppucOTiKs9EF3x1pcJmb0BzUBaPWboNQ70QWeYXStI3308OXkYd/1
5nWqkrPZkqOaNaWFQKr4SQAvVYGoEm+cH9uSV3YT98tTrIzPQy+Ml04d3GIwFa9SYWnZQxwKVJrX
MnsvdBJ47GH90SlGHVQOQRjJoDJZt7PbsqWQnPuu4echjidclXp0J9Ls4GyrzIvj8n2Wpn3ACQDA
PLY9M9eUu7TgtV83HdLedSF8c+x1BPk4rOKeo5EeNtAHEZ/mDW3LZiOEqO3xfjJHisdsvkb4po7R
vJvkO4NkQbu1yR3Rkqtp1D/HDlNHvagHE1yU20tZnfodoaUL8XWuE8KS2mea1fqZQfheRuRKjS9O
fYLBo0IXbenV87F6m9pgZP8AUftBNfJPNhn6SSLmJ63HujH9Sv2GYXSYbIi5LOdbZTyJRM73MpIf
KBDGsNyOSCF7T9m9oSqTjmUYLGhAsExpfq7sBwZZVGhp1l86ZIXrEOGHrmJ2AtKC+eykhH1kVZlf
BrWhXY7AfwGco1rLhoeSUmuR0OvibHygZmWaw6PomdayuVLGxRGhNjs1QULIpBO6XVjma6kRziKw
KRxLpMGeZjHxWiZlQF1eeBMRvp4keeW42usXCcE11DV20OzyjkOrAG4A7J9Qu7l7zEnVjJG3Dbzn
ASp4piZesvGsRXb3ZrUN38Fvpqy9b2QV6PH86BA1dMJ3R/h5fVRyGfmOivfBYEa7V9gsLVSfQmbz
u65hRmVOy1MpSTtnx5iP5DbaU8nd2WxPuVq5Spqstzrt3CVeloc6rryRNJ5Tv0j9JBb0HaY9ocan
CO/mug/QVyqHpKh+VBVXbiT09JojOHPTtUFAPljybrAnTHqLuYV0XSV7CL2lzRDWocf17mX7jdLn
09eyy+TpdzHEz+s29QKsZ2ie+xTIDV2Ado+ezYvmzblaOVShkQVA2GnNM/612EvVNDtgdnvMCQS9
8flzYTL5IC+g8ESuQUQ0ti7ANKkjNcEg+Lsom615uWZJXPOQQABuhsy5KHOJI2sgMF1UxbUdM+y5
FdEehDLnVwxvRKuSr+ow4QjQUq8BcxL9OOKqZyOXB1kb808thfHc6Ta73nplnsFtGRhrFCBQrJE8
Oqt611l0T/sn08lO+LEadyubNawigeHHKGGKCt67HMfsUoYTcaK1t6Jyd1uK7QOTno0Soy2oKh0m
2BS+Y0pNLYhjtFMsIMueW9MKmYaJrh2RKd1In5s9vjN7KlZP9mpXQT2+TxoVlkEf4JqGEmRy+WXZ
RHpgO8n9Ysg/JbyIk9TJfUEpwVslTwSKHRMMXU8ACxNcmKGOzWCmyCevFeW5cKaThiQFnPSg3dWN
ioqibpPoqAuNl0CitX4RZ29ZbsdB1JNc9fsY4KkLekzLZruBa0eGAx24Ow1tjqwizuig5vnIMkSy
AYvvnLmqXtSmAqtOBVxPzhHx6+RrC2d9tC7JRS7LM+bBKawHxcZ4q080V9x0Cw2LUiDUhEvysvU5
6om8qw9IX1p3dBbbt54bk1Bbrdk4RXO8olZndlTTURdaQkxhkbGMz1o8noNVeGDCZ9/ZX5adVrvq
rE/nMs9v5Adjw3FMXn4VHqZKT3cc2be+nDZvkmt9wcdnHux+Qfiywfxt0/wNTQeQcQf7RT5u/QFB
2s3QRHU2QHjxjNcWm6wsPsslv1SabE9qa/xQ7W4icaWKvJp4ULdKC3EkGX3mXu3J4p5q/BBMOveG
O7XX3IuG8nldcx7xSf3FJgwWJxIGkoenz9VoeLoLB1+etK8DzaeX9JAhsZTZx9FMnasy81ZLSwWH
8SriQ9dait/kJDzmOWmBdVLqhxW/hZd09rHvm+ooVSfxUwsdXd5oFHaqeWMKX9+E1M+mRbUClkzZ
WXb4rHrjMyUNOFLaGm1FrIVrNBCMGzoq+XL4xFR34Nw+RLL9MI31s99OA33ncesX59ZMyFfqCklU
G4lTs6Af7BYi5UdLX55UbYGYsnvo16anLcd/5TV9wVQaLNsSTWSk7EiVAmDTZg9fbWsyT42GB7qr
H6qUITphUPcR91EoGeX4kJO8hKFVOOq+vhXOdZsnyxv2eGVG9MVB6XLVV+LFYRi3/bQzAC1Lu+D8
J8qzylabbCGh4mrG1praWxGmVtN6Ob0pt0f1lERshAxtuC8Kmx31ECehaRMyBdbv1FV3S63JqzZb
CKcqjLueVYmCEr233X6FqayiQ3PrvmRpFWUpgrBioVIvZ3c1CGdSWKYIZ/GHMoleE7UPsTHmhzhz
Rh8iprjUVW94zgbAqwxTwLR3dARDODqF5jZYEwLkOY03rCRtmrqmeOp+BS7YDq+Rw36kG5Zro3LP
rTmm2e5hLYf1Uhazt2VR/2LC/EAn4FmJw/JZWbAkVvbDsChPTSH2ec5rvlB0KWjPThjLamqikkM1
UQvfyfL2Kx67Ro0mj+tyC9vIGIO6nzlfOm06WrSZZZXMJyKSMWb0Kqjw9z0zeFTm+qFRy4PaD05Q
b6XhC66DE4YfrxvlRW4VieTVOntgghYAMwypLAklXJ3T08oOhHb4hpjqrRhE/9raGwOD6vsgRPos
i/QtyqbyEkfJ++8bKyO7LuorK1DVtjrUm0BktZBwYXbPSc75ooN0z7VNcZNxmEIOOe3EsULJ/qjH
Q4HfS4fLbbG8cPjduhUEcFyGaLW0e1Tvs1f3URzWvMiHw6wk7dms+yO8L1DLJJjRiGAPFryouavv
sFc4wSJ0rHvs90/EZQyhvmt6cIJaJG0G8ayuxxkjoitZqLhtpjFrUuNf5matD0VhHhVd9E8LJaC2
PpXG2HzLRO3bQ8bsSM/jg70UzKYk3LIq+wVqWoEAYwTGHvUsGfGiCUds6SwaQ4yeFFIzkOyCTlil
3B55HMFyYZnMJNOlW35J4bsjQXCGQ7y01q2qa3Fs7fG5BiAXbl2unKayO8KoqkLkKmCe8qz25Zqk
t2I2tLApdkLyyorBWaT8Pk4EXwK5M2ZUG4QbSZWppstJfi/LZVdiRJT4veXbe4CVUv+wyScjxnb1
uh4NC67kb6BVhtBmPuNR7MVo/7fuoS/VJ9gQZEGNdDNUNvND+27LrT6gAWt9kivOMoqwVpTCeEqS
xIcy9TWZBv09Fm9RJKCZ6sYZ4E90MgkeumQ2aTWoq+9NgqYZ5HahzGzlWKSc89ziRHGyDLzgsn4U
GcKdJrWmu1mdTlkxM83V7fy5Gtsd011zajYL8hles/U+rNVnTJNpxzDTngpq2sQKtkyr2AFCU7DI
KepzONErDE/D/NT0ZD5PZPreS1kzjZxf0ji37uV8ipmhX4l8w9YwR0dswRg2zJXW5rdEyxQljfiS
kRNhR8wbR6ZYGIE9EJDjeYnYu8VzvngijsWRvMzYrUbymaqc8KNmmiNXG/r4YOziuN8Ti2nDFFDO
VhmKtJYuVkqoHmg0D23X5YcmZdtm8VbfamblVpk81GJ9quGv7DKPO6yA0yshuNuJ+/lulvbnZNQO
m1zVeW4kEwLyjXNbPsymWD1VFc4+cs4OfWmexMiuXQA0fk5w3wmKO0w++dceQceZ4xIdCHOGR+Yj
Xr3UeTBvS3laqPUY66Pyqlf9yF7KFywIzqu6okEiLspNW2KOZ+0bIY/MC0ck8sWQfjWtBqN999oa
n9MEnYoJhw31Qvll5g5C+X38YcdUzsninCwzZ3PckP5mzhS2fUWoy1I/m9tghVRfy6lY5R2lTnyK
lTw5OkmCnGWq+2tEGINX1BoT1xah2yQ0xxtH9WyghWIWzPI3Isr9KBB12VZFfcRdkWnsIpDxfZ+a
FCpqI7hzVvVhKUm4s0X1YQuSfbY8DlOtPnPjrJTDHMlaYVfnYbHWI6ZrLy+4j0hDJrKVtOQstu4s
pe3PU+ctqAvdPmNsnBdPAsiSnjvLWd0/KD+WlNFgma+sCafmPKTGs8II5TBE0TuubSINao7JUa1d
ivsNrTgTV5IanvGJohcak+Na2orXtSzq+4kIwsnWD7PsRmLKZQsQSiAxJgzhaIxtYA5cXxbRBWTq
KET7ZA6Vvznej1hbULLbByNzVsZGabDo9Xwe45hMTcw5Ng8bs1sk4la3x4YUftcaItRL5GmxQ0AG
YC5kJHk4b+2jjDQa3qLG3V3GdfD758wnc+P3NeixC1Ig0S4chUM+w1jfMhmrrMHJ0Jjs5UhJzeFa
a4anpgYiY0VPvM89j/Js9igJsnXDO7/mp7bd+vPvDzHlOlmlymltGQ4SktWzSsUCO0QHYyKioSt+
NHWdchbF1xIHxLlKaR11o/hlEWoZjDHbbQbN6BG6avCTIQcbsVrhvLSfRKVxiwpGVfk165xvW/SW
ZFF51jZLHmssWIaw+rO1f4hznClxQoScXlUkSgu7dxmBjb7cXyK/PzDyHUiZ23ivOOt0lkYNZWec
rrmWded10eagTubvQ+J08PLzZ9iqQOBidsXruu8lJHlriu3FVTnTNEx0hKrKM13lT9XaRURDEfJC
bA/oKfPMdJB8J17vZyS219Ve9JBSV19iXrzwjmmysODkc5BuVBiEXHyP2+JHLSEWNdbLlhU/I0Uc
lHqKWd6wyOCWNHmtnFaR9GdVj5ODliiv2EKms4Y22l2n9d1IGFI2jk8VWIRkrT70ZJec1mZ20Rmo
DG5KcV7h2yCJW3rGbjwRbfVFwY7mj4rSu6kpYdEtD7xyuQJr4zaKtjqbMoNRg1S4nsfEU7NmC5lP
8OKJ49cJg+WXehtUBFygajgETlaLKSVu6uiwNesXp9CJvNl3JBtiNyDa+791d1XTVbkT9gi2vh78
TFB9GEBnzo1qvCRi0ciosPSzUq2vGqkMgYLPhBwWA4GMTRi5mDmzx1i+7UAxukfg4pH09ZwpNxOr
VfEa1if0MqbtSQJeeBE0caAaSxmgOdVdHCxrOrbnef8AQ6I70Go+/fm61JaBE1R3gMWYX2Q63brV
eimdH8bw2qXJk1iTyN3G9sNyVLADnTMCLDTvbRgv3jbmvxZl9aUz4JkTglPYUUwXCuqJsbBw+34w
CYaKBvY6Uj82laWdBV+caCh1Zc9zbO76XC5jjwQNiiJelIUrmSEezJG+/ZMyxTH1wOkhUqVCXudC
PjFx9IqxaLG5OB+21rwr6cSbt7qg2FRd83npH4B+vbOO5iiwGhqceXoTVfO1/7STu1I1x0BEV6Xf
hYfj3lRrXzqlf5aWeRYzY5l1emrsEXnK4idcCV7ELMgcR+JboPa2pfMl75IgEvaXhL96thI1mPUs
PxpO2nD9NvNx3oRXLojlW/3EdmM8l4nGQ2xWkiHdyEZopOLdmJC1LT4FJtosmT1zSHsXXNBAO9iq
a+saa/1o54vqaWySSh/soOPTsCqYOg/JFsfM7pKc6Xv8BLmFaQSKLTTS+Z0ksmPjCl/T55jxE+UL
IitI1W6sz5uf6Eij6835Sx5qIfpqkAcG/bj8yNA8nqtjkxCq0HWMDETFb4+ytAEcdeo2eUw6wyEs
NPdVvHNHfYX4n8TyqO5nTxFzRykZeURtszBF08QRuauH+udgZg4qsZl7u2lb2iTd+VEmog+0eKNm
LrWZJp/RF/MBT5gZTaXj3FLTeqMgjn1QQPcgKerziI+dCttQj3EXK2Gq6v25iAi8NPl6NbNTz1hj
3htQvC7sUOIA0GVLpTTLs9OQYAOG5DpF0l2oJ5nhjUoYwzDfdsV72VJWL5ZEz70sX0vVmbBZrq/N
/mV/CmRbnp1ePFIhkMNdRPcK58/v6+73h2Y/22VK1FBm2A+tklxIneH3i2qSKmTTnnu9eG4NgyM2
0imI60SFXR0HnHUtvYpGX1hM55oN9f7TthGPOwA/3tpVeY9qofXKiKKvHuM7ReFbOPG5keN9MwBM
M3Pe6Hm9fthzE8Qpe7Sh6mia91t6l/b+/q+5+JjSSEP2v2jeUos3Fpg1ToTydXnUq8IzeWAbDEaH
lcK3oZxhPGuTDlL1CEs75EOTm5XWE/fVHHRD++TUmTzQlG5nQxlZAqgqnoTSujmLuqCfnL5qVvkx
xubipeu8eQLKEz2eJumQ9e/OXp0YgaNzPOsVSzVbOr6gPD3ntWqfI2uqTvi7PakBvhvV+dUwuDM4
zmt3i3Lm8UR8IYyXJc7iVgbkOWeeQfilj4OJq6tYMdHtcS2kbvxqpXGSBnPMZdPD3/c2A6zxJPoP
XREvMl3uk/2VYusRIULmsQWtRohqGlq9FXnNgHQVgEeC7mu9H/tiCaPssCgmy8kGu73evq4ToZtm
1t3lw3LRmQhdpJKgZuzkE8EoLRsJtHmluVx5JgeEAPNLPM33VLaPdGu2bxsdjlHHFJ5Mq19EiDBN
6AffUaThWRsibN5J7disu57xNsvmOHzNlVE7bf1qeeDDeObiqQqk8rNHXx4siKg9TrooTCeGeXMU
PXe0gHvQd3fPRLSLUlqW3j5GWlW6GHSX8zwuYVFgFbf2wRzU8viQv7SZGL0qSR45JyLGiowxDDbb
NpPtRuVkVGPkud0cBX2+06RBFDO8JSelVBTewCLs8IuERt4Xx1hNMSBlq/Q0IQ7QvwkitvsDCSmM
C0r7W1qQqquoFDHWej+xErl0qc00AcUN2OL7IUYEQGFSdOMHQV7fFZ5iF7r46hkq4j/0Gzq0vfa9
MrV3AXBXH4yL0ugCIND3SkXCQk4UagFbzKfFyHfFiNp7FZ012esIWCdyjOcTHY/KLelmjgL/ItWx
j7CtIUhuEVwGFlzcTX8Fggj+f/yhqOJI5m100hu0MC2MDqhFD1nGgzdYeReqpZW5cZu9WCxsSYoc
j/kUqefZ+BnVETnTMj4Z9JJeZxaD59S/ujoq3hxMhw0hhlqf5O9O2DoF4lQqyOMsK1I69Z3u3JtB
1veWixGX6X10SZMM6xIEfm9Km5Peq3XALxAfFJMBmTRyl+Gy5rMAzb3BsSDqLwqoF1BIvAg8uTEQ
SvpGoz9CGBBnvrFv5gmRvE/nIj5qw5MyId0RXeWteUqBJyHuM3VW4g+SFqt9nfJpOrnjK/xhzsDb
pvGK1xWyxhSNjBqVzoRSij6/Kk+OYc5siNSIh3OOmTQ9d10Ww85HyY+Sob8bs+khtuC85ZpLgu0P
xvfGgz1aJa3UbdhI1p3iRoRzyriOtDyXldq9SoNtlKbp93EcckBlR7sm8pFW+q0cT02h/Ii6mdmE
jgskBZvis/xqwsiowojBEKcVVYqS+cV2s7HcRI41Bda2XpalowDBAC86whMWiWpLl8jGNInetIvI
h7XNzRsMkBaabv2cbluwpMz/uhJo6CoBKNdmxrJ885dAYYF2iDL5rnUvuoXWfJzRKJB2CTrcWlD+
oP4IlB5ShMqQq9aRueTVI+IK+2DlRcdCGQlDaR9zubv+84DhIx2UAYiSrQxtPNDdaVhn9o0z665K
QvTfuzUUOjUB1VYRg36q36yF2Ge81S6nIH5mFiS45ug6NJ2ZBYeGkCyb+rz87szESin7D2Y0oHnb
db3ihpXHtCf7OE20Hzbz4JboPmMhUi/JX+Auqpe1Njy9FfR3E2m9raBI5pqDkuEjB+tcZMS4DrrR
r2LSTJ2VSxrvsdekOKnl6hfIa08Sa/0BBEtgEISe7KFy6VY+AtbKfDgO363OeN6GbvIY8/tNk52w
T9l6ydCUtRFzR69wxpPSJaAslg4foRaYK4iaAYsuShntAOiW7aHRuIXU+8OCrwMw2/wkOthnu0eo
yY0zi9HCQ9AcZlKoYaRWJ2MBMofOMvdjS1vduFc/Wf3qntlYut9nJQY5bXlQMqJLlyc6nA5x+Oah
MYHXaW/vbTr9b/bOrLlRbN22v4gKFj2PRwK17tNpp/OFyJa+7/n1Z7CcVXK5atfe+77eUxFFAEJI
Vkqw1vfNOeawKYO6o+g1fbJKyNkt6RqV8TUDmug5I8L+PuZ3npfDC+IfMjM7O1hdeGcawVAym9x3
eMouc6aHpiAxC/4TMqT1LKOlGru6rCi1oXLqysymFHRMdKW6t/LiLsk690T/xvKMYP5ZqtF00Avr
WgcbtGEK0TJwbD2itrnxpqWx00LC3UE4BoAEDj3yvDwbQLA4AofqUG8Kvq1VXY2eqpQ0mulbQI/n
/kshZVONuR8q4Uuj3RddsXwEPLnwjTJGhtYjOLRdTHTmtrW5F5m5Sq3Xxuo9qe4VujHdoyc++Wsk
xVBYn4psJhSs7RG6AO3LEyb38AG3E6a/rZqv34bWpgufaVsTOllDYI6vqsljb4lnh/ZRbpDJGCAT
dUQZ8Zv7mKFD3CHRYJrO9wMRmd7ek/YbnWlTXY8IDzc1oK2dq4mzYwXPMCkDr+/sXQKz4WwZzSnN
sY6tVfyutRDG9KEOQxIZhdJ4i6BjlMPs5voQpVg4h7u6ym4De2p3Qqw4YwMhPjN6ZVfn8SlvxugG
St9LcjP1xjcd/D0JwcXHqqvp8g7u59hwtV3k1jgZsxkZnFjLkPk5W5haFEPHbwI12LDB4ESmlI7k
vD53tOJjjfuySyuM8Xz8FJhWwsBDCwG8UucE5H0ayXLGK8AYmmsfWbrxOkKv1R5cVGV9JBirO6rr
yN1eR9dy8boJz35jzYblmXFVnpS5TilyZJsxz8Nso6+FBbkQf6z9p/uINs43HRPPBTaFFzkUbgNS
Yk9DotpbqFsBl4te7MCIflCZEhIUOKM26gCWpeMpISvyJNeiP9bk5t/tk4dcnvF3hxgGOVZUe3qv
JWeRK02tbQC+RZCLyKfB3zdt1bJDmTcHi6e0lGeiJYH81Hw0RuN72IcNibIEO2L2tTdG7ZwLJ6I6
YuH6guSCWICjjAGZabcK8wMfDVF1crSBguBM27XvqBaOBBnzzdtzidV208yYpCfF8nYkOxpQrOEV
JpAEFKV0KldLGq3ajdHHZ+C5OFTQHaNj2fbLgWJb8PmzSIV7bWQ/uWZOWxj/QGPa2fRB2exNwx03
mvgSJiSwz0EbesVIFUkkXCV1myFUv6H4Lk5loL04XDqOpJMXk/650kgsCAN7bzOFX5vYSj9+1SpL
nAnd80RHE9SyqQvN48zHc9u4kAOSXkf8OKAo0ixnA/2MAXKgPPX5T7V1c5zaBL7PPyiuRoTIBh/D
eo141Oe93nYVeTYkwvYTupql0Qyi5vZp1Ru7YGRmP07ld4yS14xduA2q7RN6aOrSC5eC2cluGC74
DjMioDN26seif8iDrTMoD6iIdI8/6uPYWHtm6TFHqM1W0+JvLQWKTTLH025yh/ygNc5joUAF7CB6
e6KPCWPUh1t9yV+cfvww5QwcVBO/1pi7GZoeg2JLGGL8wYGG09s86XptnobeMU9G6TxmiugZ8zKj
m3JitCgXTZ49zc5uapqbrO8V8Al2vw16a6Qx/L02+eF2JEyfwQErp3JKKGTdh1Rga7trziUsYnrV
Gy6afQPaXSNrNU+JlShJYo2m/H6Ze5gxTkt7XRu8ZrAXOJeTfbJgmG2cOa/91iyMY0K7JY0pp45u
tk+5CvLuqKXn+bx3G5ULiqsdHYLLzrNb+l2ajwdjneMNZQXtZOiCLWjjyIeEPm1eoeD28sxEcbN0
rvBDd4wOOM9PVZWi+Z7EQf79ornVLZsSyqTe0C2nkjljeDLzZztN78xJx4iP7i16MgJUQJgJVWQJ
FJYpSj9AgEAMQPlJnsg1r3SLv0kZKTlHlrLrqBkMUWMd0G3Mm2yhFkseBzmts0MsPa7cfHLHQx0N
5FTMpMea6kzTSqOrXp7TmHCW7CYhdb3Me153oKYP5ya0V2dicLJxglFYJD9oplLYpu6OQd5LEzEX
NOwWdeo4bOeK4VuWTsCwrx1TPHf487a6G3xpK3GlJ9a+y+yXpcg+Tc2ApnEqD/YYvOhBFNDFTvoP
A6xfFQjEqY9yZjW0zGA2IHkGzND2wSdR9+rOBhS8reP5Ja2qmY4/9aghUWBnJQH/sGqkfijN+oea
2/smSpOHHiHDRq2tbTJm+zE1iPrEm7Xpl+wJHoZ7rWSM15k++DYdKVrTTnKbp8lBVeDDKaURXSed
5RJBGat7N6fqMhpX5eQqhz5u6Dg2LiWh2kTjHd1CUGE6g/8qS6+K5UuBvmiu7YeJUk5Ix7FC1LFr
5+g+W2dRo12WVKbQLTh0Hug7Jh4NtUcno86B9dLetmvXARL81wT3AWquvvCFk80nbf36dYDOPbfl
Yw8LsOu0l8+RBrg9TKluqYxItwHjDLxN7U0UWvStquQ5qSp9445J4a1RoqfF7riL5XO4cPXTuP4J
MgyTEB1wb9F1mCc/w7yyXWYs0GNikhaHZobezvgyuPF00vtpfF241ULFX6NuUMXNdSGGYS/oRDg6
oqCsPhbZQgZWp6m0Ear7QZjHbm1oyEVfIVAxVUVFNxg8TSngZHwH2Mthe/j6MH0H7WxvHRepc90v
Z4ZMZbreQdLOMzSw0TkDRZwTI2mstFqsXqXstC6WcqBEiL2Va35cnIQWPy0Vx+YtNMDE0vqzVqyT
HsClcVpQXOU5KACYWK3XNGi8P13H6bZYqJ+MhkhWvhoHF/bDMRmaawd900tV0cEj/9wvgum5WTvY
pZOmnjqm35FLRcfBqdTboUX9bvcGxcBYeUKvmC9BfIfIGPu/YozMLlJjN7YWZn0Lo3OsJuW2core
oxwXnRfl50y9npkE4M42tm5JdmMAuojmh1P5xTYzB+DSo+Cuon8aexrFqooYyxyd+DY16ivq59ke
RUbBuKy/znn3GPjKh8A2v06t/gHS7/JCPPfZtcfpR67H1+7daC7RS5PT08bpFtPBqVAnO0nr0bV7
0vAzJwv4lyGhgj9jGVgimqiutvqDe/dFH83m+9w+21G5zQr1LuwMi9nSaHpGof8MbMSoCfSgTdI4
YFUHjblhgWBLx4viiZWioMfBj3Qx0FF3MOtmZIBhuRTXBJcj6hOL+8FeJeAu2XmfxXjsqvauU80H
qwbqZjZhemwdh/Tn+iM1KhpX2eoWyJcdyjgY43fGFEePRSMoo8MejWnq88vgymbXyRecgyGpZ6gp
u05fPeuUEMwQUQnu0g8lGrmKtEH0xa3KdLZ+GJGNGq4+fHM6Z+RW4jaPVVSdEka2G7N4sOAEkU21
+PUsilMSw8EZIoRdc12FOGAEpij+Ha3Iro6hQw1Wm3+4enZVhIAayR7/qdXR0WmQfDN5tzDY80G5
vW7e9g70CS6F/d5AYfEBzxfzXDxNP8wQqKFSHRZGuJ4dLv05jEwcM724a0yk2lNDW9G2rCutL/dz
OdbXQ6Qvd73VR/tUw9c6UW67diz1vkMujXy5LbC2pnRXE4qpQ6M6XNN78dJqS7y7YEMkOyRnTnhK
n8eoq66LNKmu8yaGN1ZRXX3dpJC/h/43A2tLrgGhjXdOF32KZjxeuUOHp6+0h8QJICm7A3qqOq78
TKlXm4irbNOo2waKaXO9m1LfnLpmZY10x85uP9n2kl6F5vqZV1RujFQYV3WqfDR7zfWpAxR+F/0k
22y9Rc5PtIMG5qgLekgDtbRJO7gPaDcxZK02bZUics2WUxuZwc2AHkDPxlMczemd82G0UiREZlFs
nbJHIOFO2bYphN+OyDExbzAk1gxqSRWmmZKL8UHJydlzAiXbvvE5/rIQvg1QNv+MFmBQKgwTP6OG
bVCzMQ++c7j2UZDFVRcnB0uDFeEsrXY9dOoJ4KN7z8e166lNnX4lak6NbxkzGWsqnX8S1G2GBiFi
9mzGE187yRNsKQa4OekCcRorB+QrORHyVg5/rNJ/WaH0LNK2ZWNnXkhqlTXFyWlmCI9iAORylxGC
E7q9OOspOvxSaKSCCnXxqSdFB60KXrJCH0kpq5Oj1uu3VbCE15eFkxftIQv7x1DU9LVI9awGFHDq
bFuEv/ZwiytVPPS2G/ybj9Ew/+q7dHSxfpq2o/NRGn/2XY4RhoiFQKVDN9rf4WyJl75JCPnTE2eD
6caiwjHEn5ZP1bzixu1MB0Mz6Q+oHU3kIFl57I1Mf6D/SsqUsezQLGBgMXLsLxS7P/DDxYzT24/q
3EL/cZsN+pLwbkoTy+Ozb/3Ssr5lomlPiIOjew0bIpKL6DMwczRF05I/iXgqPKM0KJwakb1F/hnc
2KI/OgRAnJGE3nWA+qHj1MeOvjPjs1Y8rWSSzT9/3XRst2/I4PLrRmAtQ0BC6SzDfp8LXeh9UEbo
Ag49eXYTyZC+FbSwGEv+3ESbGUqaCXnndXceVKSs0bBL+A7sR72Pj5SHb6SxOqJDYc9Zc5AGtsTs
6oMZmq6f02/cfjerPLx1/Hpa5o/5FN9Maj55QYqWUQnyFyVJhg/KaJzR8Pzz38br/u0fZ/EHWsiF
/xJGXsy4WAuyRA6zlWVH5KWUT0mYIM4Tbi8WyLCs+SnxD0H3ytjpUIU3lRIrX51acO8qGQQ3WXUw
EjPzifQuzvRPhw2WKfVj45qjZzc5pW6+Vpt2KRGv0LG9DXU7e7OWmtGNrendzdxDaFC0tPs2cIm0
1Ll4trqg2TnE3dCSwJUrbpayLbwwVO2XoMqPMMmwBU7qk9olL6S/xB8Z3fT7DAfMwbB77SFDCL5B
i4QQc5wtJOrKM1Uf6wNWiXTTJ7HhN8w5tuWK4q/pmxwA+8Ah8gS2tLMW3TUO1Ik6FM4HbnonpOWE
/dRZdFW5VnTDZJYLAmjxbZNMAcSE4nloreHHQLML6NDnsp9nNO5IQTXzoYOS9yO1zXojzM74UFHL
31f5VJwcJtSeIjCS5jVyPrsfLChZ5a1oFvMHl1Zy10Zg/daEoRYA1KbrnfAxCQyS2IVp3WCzw3Gh
5AdMlzH3CWqQ0Y77doNHH4vKuCM/pX3B9oZwvD3y28W/O7rdlZbgcjEGbkdjU30qbMvduIgU0GIZ
pyQCxNLpzbw3O6SYQ6LZKKs63Sd3EilsKV7++Vuo//VKZNo2YAXd1VTVFu9/YTR4AD7gyV1z4JuD
inRZp7R5bQ/P2aDdxTaIdiME30kxUTtnIi0p+aUhGRgxM35n7Pxm7TnGqvY1N6nzGvTu9jbMA0cF
4zXk8+wtLvYOrcUp0K+q+qUjobiDKJXP1CDbxvH10qV+H0QvCNsQbVAdhQ++XKsdRwIUMg85vcp/
82ev9ym6RqQlrDb99cKCmgLXmwVuTxfwGv58AVbMWll6uBuHxS5vYyIEbgF7h1srU0hiMPtzTpLF
AVL1Y0m4w8YY1P6RGc0tCXNMMJu2v2sNPJaDTXzQbIbXSpBZa7FSRyaDZ7kaUH+H+YBycBVCLtMX
gftvoys4AMMk+ciPqPJcemJp095YenTSSvNAOTrdZVNAf9quTS/TcnNXm/uW/pe30M76Nx8Bf/Df
fAaWYboWfg+qjzJ67635f1ArHMF1dIAxOdzOWehc9w2cyVz7ZNldR7yNFYGQir/ZBtoNI66eicv0
GjucdpDIKMjlbvWSpbfdID4AGEbFnGsEHpDfsakhJTncRNb4GvI14pcAmcIdrLSv9aSqB62e8bkp
hvqkJ7aHIoVfWpvgV5nL204PkO/Txo7KjMgQN7td4uZZCbt4GwdpcmqVpv/g2qcgKKrHnoqQV+dT
dej78i6r1PG2oYV8NYXzZ0dtYVYj22urecVqWk/tnJi3nWYYt1wvP5EArsJ+gmk/gJ54QD+kX8Ea
uNHq3mRqmGMPgVLc4yraLqB+/XhcqtuWVo3Xzdq11JZwzT62GVP+ARwk8pB6eahMAUGqKs993Tzo
eudcTQiiHnImg5W7oDhGL7mn13pWwIdSrytiwmlN3BSLs+8X99ypNa2CUY255Dmwqft0r1idCoQ2
NPxRQZCKTTGsDBToduVcaWarIFpC/jIhLdtR//huz67q46ZON1jAiu3YZ8FdlotbKg7ZPhmyxq8c
lMRtETZ+zPTdVwXwxTUxB9a4ku7iNfVWjfsDklPkezHz8mCh2G2KMN0s0Zic0XQTbKhQNDcjJ/BF
LbQ98U1cCp4YXDH+y6joKRHG5/arKSoqXwuBiuEyvKi23u6XCBEKzkjGfj0Gx6qApDAkzBuaJfpZ
Z9odus1rgWTrdswpjho4TB2EOZuaaRcZlb3rW7ap+xNRlH48i5TWeoEW0EZtMcfqIz7z8j6Lpng7
WjwTRDJj9cV5Qim20W3mfShMrau8n2nwVIHy8Z+vLEJz//qzskk0IQbDEIblvofAREKhMDTYyp5u
6gRrPBG3MLCDLYpubQMl8jtsteihqJLAm0Wb+RWUytMYic9DYYfQEyjcKQlcidJ1p7tW0SK4W9zW
8sh9NF0nPjQgC4DkjuJAasFzVxAOUc35tVmaENdmBelePYCVibLuxg2UrWs6JRO8uylKo7u13XfP
gBRvhdBsPy5Q/QY05x1VS/bO0HWbvBt4Xkg5ZbILslModFxbJeKHwRx7b8QqfW0aOW3zEph37pZf
aJtTqXbIAiVOGHU/38fYFPaNlsFr16243UUjfLlZYN3O5+45HzX7bkxjX8dttvr0dnl0ypW+/WbP
7TF2Ud8K5U7TvlK+GA5KSbe8THYLg4gbmxEud5JxPAAPQX9iJd7IBdkfB14l1CyTvlSwHHQrvOuK
BMkNUzBac/MR7gURZKsP3rTPOow8oA3Vcsip2JCANLpP2Giv0xkyl2LcFwuaKwbe+ikyXeyAnV0f
sM9DzQ9deDvYsDcLSUa3acHQHGHSFTrMrVAqBhsYvZoMZcyINelsFaG6Q8a+itpWJQTiavQu5mOC
84bKl5N7Q4AWM0nL5eA6aX0TowdZwFb4RogZD5VkEib5NzdFGOAm2gaUlHbWbLyK8hv7C6Tza1L3
juvzbvP/S8yPsIT2j5if85ei/dK+xfv8esovvI9rAOpx4VKpaD5pCAquBL/wPpCeflNNQ8Odw3DV
MEz9D7yPof6mrv/ZxELpLo/wHn7H+1i/kaHjCH5t0PaFZYj/Bu8jVHWdRr4Z5ai8AAHTzDQtKJKA
hN6DAIPOQYVFhBkW7aOeZOrVSG3yihvbhLNr2YZqbO2LudqDJq65Wa4STgOeSEb1E2lRbxNX6S+r
Qgk52lHuS9dj5NqwClcvmyVW0qFrzIN8sAg+k0hQHceZaFLZlpRrsi3Z9L1+HOrDZfflMbkPRD7D
zsvDXdmm+0pPz42tZZTl4EfukL+Qfpf5uRK/DDA9dtj0hqBWjotp5qdUTTsuPg3lhDbiXLIEWzBL
QQ9QQkHGv39oXDVTt7n6CMF2OggD1jH41HOmxZNvWdZPKEL13hZDZFw1OdaivjE8DFNkhq2LNkDB
Q5PrWeQq/G59AjCs8nkfq9CTn6MdFDvABgrc7qY6aZmKFnxdvNucKv3z0iLGb5fpFoFIwj2VZLVs
6a+zVaMu2uBEd6/d11UxneQiM8ECF07u0JnorjKKqRuyYGBnrPJxuVAQ6GB2WbdNta8OGX8zfIDW
C4YYYN0fb0O+l2V9f3JNLngf3a5Vx3sEdfSmV+3KZSH3dSXDhTHrDkVSB4caUqzsSicm8RAl1XZc
9mYWwcyEaqw7OPoYKyCMlwsVBIcok+EwdUgWulUSvXSZsluG6MO01vTLyYwB7+1i0UwnK6ZJgN9n
HgnsDQKc1xrEda9f9MzH+h9vDIT9e2a2V2oy9qcYu+Vo69h8byHEuye35jamg+rwi7WnqpdB6TEo
pG+sMmWBlyjyGNv7Kr01Kg1IFDkcFNNj4zQKE0lPLb66JVymP7risjWu9bmKdmrYyq24LBl29bRo
SoRzwKpwBchFEP++Vs7mcBTZAwS7Z3ueFRLIBIL7iNZxTeT5UYfBzMSHkUp8KBhuHtyk991VqJpY
qA9m7o2nsXJLzA0G81UVkS0ggsbvNPenW+eoIOIQJPGyiFP1ejQlDXzm8kij/TG1LwENhFbVmU9C
R1nU/t7oA2OHFE31xaB9U1qdpk7WTB4saFw6aze/JvjnRPGa9lbFkCSvIKXmCLg2UiRgzXgftzXO
gle9gJmKaqdW1cO7v70YBZ9HYEd7ygl4adZWQbfq+Zt1Idfkb9PMR/fXzzQwmRj1hYnyZUvHwD0a
sfK9GWpaYfmV1dJv1TrH3Y4tda06cl2PLlWGjk0tiL4UaI8UgnWjoe6QiEemh/bt0ZqSma8YcnK7
GT5mijXvwMdHQOjrfZoypCppN2tBfmi7UT2NNtMPC+8CHbsjATQVd2v8OBahA9QTwhJr0tyi8zSR
voyT0W2dgnYulJkGDYEuMNNEjVczXjrAM/IaAVjDMDS0BQVXim7dpPogIGiFX1C0d8QcVt1Ja9xs
p0zhVxAv9Qb39uKDw4gPQ4zabIgR1a1dbmVoTfqX017w+Z30dYE68tea3OcgZfRTK/kmf/1O3TaY
Y1KuBksZ5v5g0YiNwOV6gYkrIG4pSNekkTIHMHC/N6QOvL4lRkyHeiCfdb0GyV0gGTtqzaLxhuwL
yZ+/Om+pg0w6JQkyyQmtqMCZrpNXcyn455TfhddVaDzbsreGgytybghp+dktwGal4KFAMt7Nc6gd
e22BS0lzGCqsCVJUW11RSTjcRDhid9rac8QF48W6c+cKyu3yozRQNsyGdh5jvIlMxT9a2v1Cxyou
aR7g60UPmSGik9dfeX0rIvWMiDB5vS47kUJ5H0obfqa4OKgCUWMKN4JEJtjK6FONqrqOSzSqVLcM
RN+InxgSULshqs4D9BN6ALNrz0yaK0WzRsJUkQQp6toKXNf0RMxbm0AS0OMV4d38cwjYY6dI5dos
NwOt/16DLfEZPldkyPFSXYydlZLNjznVhU+SU3YeI6JvKlIm+MGZITfeKUHqupGrcmGvO1/XtJbe
lsVls8E9s52sjhjhOaYza+hIBTLsQ8wA8vOiZvl5Fn1+7ker8gknwnRIXLOPAQSH4sxlZoLycAxW
EjlcoWxDjSZBrbRd9Nw9qeikTiHfop2R5g/EhuAj10u/dpx7AqEPzZLR6S+7jo+gLY+2nW1cbb0X
yH2zVdHwh3mDzZHrfOvY816oJsnf6nQy64GaYMcvfh+41W2RjfYxtrLrAb3sYRyn5dTjnRhnZFaY
BzDA4vTeBLqJaDwVRweG6RIYjLU56pxU2nB2a3dTT8z7UN9OFUaWsFQAlqz/PkCgf/1LyU3Sufu9
bk8njJKQycd9G/YP07xeiaF1xAOF6NpgAkCPLjuhYM1qfgdyUThVsoOt9tQbTB/iddiDYf3XoljX
nCpPjvRwNjaeKpJX130FdH2ao12e/WgmVOh2NV5pAsk40/1tqpEw2jbAYVYW+mQPX7Qo3eDWxBmQ
Dc9xWH6ZWwZvlBHJb1B6zOIwQCcDTvJsf8grV+wFvH8PZTpEtMoPpvEpMyMB06NPgDY+Qz1ofZBm
V42C6aaKGvSN/D2pwvUl0pVDY9bPkO4f02BCw6OQbORE81czq3wSejYjP8bNMsfXXWBmey3qNr1j
QDqiA781Y/cpF/FVNy44xojVwa/ys9Wsm3JezGMfaP40OKXXiXh5alzS2ELClXV88VygaxKAYxIO
0EZ0U07wjp/rM26iOCNTeA0IxahzA1rlSgVysQNq+hlQUA3P1sVSCBVjWOjPM7M9JPYCfHhSi3XE
eMhqSkEZdS2vnGDQteV6H/hC+xzLa1WjCCg1dNm1Lw5T2mlYG62PeTGfeGU7yqvbIB5hDHXr3cfl
1rJgu6PtTtCW4Vo7hqs9COih9WAMR/Qy88dYc1Ovoma0m9DcPLXck5wBeyuVTWT+yrdO1a3dkOGV
blABB6v6ewkY/U3Wd0GNcBO73aMQaE46HNz7NRS0KxB6JguDDHdaLGSaMXjHjpT4lh8deW5TdQyS
hjbpir2I1fwzHfZP8zyK+yHKo22loeICbYk0JDzP0+caOPhZMwkXm+ORaxpUYirFt1qrF0eDef6V
imTGKdFNdQmQITshqzOPMSTcWTAdH9I4B1OmZxVyKvuINYekOlPt/Akat0W4VTVBZ7IgbwYMHHaK
idh37sKPGm4jYJxLhse2jjedkxy5q+4oh9PlKyydAigyRFDZ+zgqXoZS2cVxwi0vifzCbkCC2SbV
+kjNPEMZPjt9Z+xcHIijSXp2Yj2MdHMOCL1e0jnHFWQaN0XkYri9trSh3xp6isRmKkfgzrVX9INn
V7PYqLrT7ejtv1BsvlZc3inZdOE9+brniFrSliuduWkiePX6HH00HBDmVUtCLqzZTRyXd52OZRhR
yEw6PIdPqMnRabafbf4fV6vv3PhmFSH2SOyP1hJASV+SK6AbDEnbKvIqqgP6SPR6qQ33+KUSz54L
JAoajCTT/d6GDRdCFLxbg2LI3hoCda+oSMjL8TAF1u2QlC6/4n7cEM7iwPShUWHX8b7qJ2jN1FMC
Ye6zGa6lGtiIWcPgLhzxVhDAMubDhzI3vytKtcf0CMC/deg7J4jGyudwKmB4g6FaRqff1guO+p5/
GPSD0dfSxvVmD/2LUI3sq+isLwPI8JHp8s4R/aeGgtVapEu21GF2c2jaHtln0UzfSGB+3bj5lEPL
tpgzkaiVnwYoQTuD2wZTLLMKgp084LKQB102C/nMch1ayp3vHv5/3JejHAIuFE8zoCud0VG4am31
9Y5L9FLNbHndlov4jzW5CV7794ctxow7+NXXGBNQLC8M9uQaZDOkFnC3mtS6VnLmDHK3XOTrUZdD
L/vkmmW1jN7+5cOX0ySl+evF5g/pwGdzOZGqmOERgDoZ9Lyry4FvXuByngFzKMNFw0qZHf/xB5SM
nPcEHBwXYKb+UtXPOLCLU7wO41ExQOhpiMLM5Gxb7pSLyzGXfSXy3XRz2X53jD0EZEAq3QsNs/LN
Ye/OhwqSEea750brW7rsg6eaLOTXrUf+7TvrSRDaprQBfx0kn5o5ardLx+S+Mhp98cvRvhNOOO4K
wUB7aCl/XBbWOuqSm3gzajTF3eLFcqw1VGsZ5fL46/bfP4Y079dZ5PGYWfNtN8HSsA0vYEzOu7PU
TTyopdjKqXBWJKhF5Opi2EwqJki2U9sxNlyF43LtspAi88umioso42JKqApPuCwKJUy3VjuNeM1R
pV8ekM//u338YnApXk5/OUZ13fuqKhcc1Lo4RfnAoil+KJRe/b5SnP8jlb8yxf8NqVxQP3zTnvgL
qPx/mhgIyJ8I5a9P+VXBFKr7m4rcaw3JNSg6GhQQf69gCuM3Kpf0BW2hOVjE6ZD+Dii3qWA6lDZV
x7BRk7uQ+n+vYAqw5o6jurbuCNMVzn9VwLTed6dV12GaIxA6ahhW0dm+ixXPa7ttp9Qarxx9TZyl
1kTdhsU0pVAkYm1BtzyVzDtDvEjMuk7BOuENVPf3tXUzxrZZdFa4Gzti2H4Vk1bwgvwBMU/KW1oQ
r7WI9QIi1+RC1iX7dZ8tLyJyp1Kn/d6lLaOud62wnB8j+AjLVs5s1UKEzSdVW64YEAc7WTq6LAT8
DS5aaz0pJ9uJqauRPxvaYvuyCCJrIhFUOvhFocIShW2BoEnRsPNjZZcLre6mZSuLdsZlVcvcb8ji
IBm1BVUK+fAKVvl1JOaoecHZl8xeMuCZsbSEeZz8xBi5wTqimpo4FgY+ue/14bEGW16cIGSOOUUQ
QH3lqbOohFw2M6LE4IYp67wwpD7FdI/2ibmqFlkFFcSEXq7KheKKDrJDbajboOiZR5bk9pSrOvay
ENb65yP7oH+Zrp88lQAsuHlle72gFhmtVUmbQBjoW23M5ccMLaDjcrc84HLU2GhP5qgr/gJdfzfX
9cOMTvKEkac9yTXxx1rc642Kr+RPD6vxFAhf1wFPKJN4DBzqcGlX8SHJA+W2Nqwf5JuHLmd/c85C
Xz/auaOJSRaU8N69evX68Prq8i3Jc7y+kly9vE/5xJzB2kwVJQXfeBoyNHRyTTE6baWZUBCUq3Kn
XNRLBpxJDfzLLrmWryeQa8gh5kNR0htdd132X55gtowosGvmiuDeUKy+fwamLF/X5e7Lwl6/K6+P
y51/u/3mVHI1hlxDQo7+eHmKXHs9z/tTvHndv6wm7nc9H8vj+1d4cyaSqK0NtU8SIeUf8w+v9J+9
8uVNv/m735z78rhck4s3D79ZlQ/F6+gHkd/OBgFBHhY//8vXW679y32vv4v3D8eZXhze7VRKfkzy
pzPbWb9s370C1bxG9ZWFDKMNGnRrr3FJuzzncvS708oHrOU+iivzKEERkkQh1y5gCrn5bh8oHVRw
zJEwzL5flYfKhy7PlOeVp5T75KYp67RyO5fnkKvm2HHmf371y3nly0DSfcRdhWBufT9aWlvDJ7kK
IHKACtouYq+O9h77INXhtWGGKj+n77K2yOROuXAyzVi2rw/Jo+TeLkboDlGA6XBbJ6NndGvYunxo
AaK0fJCrqhnm5e2b02hWiF+zwh2XpyEDzNdzrZ0WCBtNHOzWRDdvzgRTmSbG+zZ9jRvjJVjgbOei
2RQR+QhT039NibvbNt0EKy37Po8M9csoopuGMAsn5Cq5h8+ZEXFP9Cuudixg+Um3w2/6Mgy7glsQ
9R+Q8gxPbf/Nu3z9M2aDaLo5RpUi2T3Deh0f1uu83PyX+1o5mfhjIZ8hn/v6jPUE7zZdOd94d+r/
4DSg/5GwG1A811dz5c1Wnvp1Ve6Vp3Hkff+f30mOWCdK5nL/9t3QRd1VwAIreSdT11munJfKtW79
Uy773h9zefhyzGXf67z5sv13p9WGZtX/rK96OcV/9zLytJdXuZxG7gNB+QJGrjghNmqQKnHrAmBB
xXhdk/vkJnfwO5GoM07K3/cPUQsEQB7yuiofSuR9VT7n3RnlZi7vkPLh1yPlk/AF/Xrt18cv26/n
jOjpzgoFI9qhiJRLheT6yjwL9XM0KTkRmPlVOaoDowtgdVM/TrR8RpBsjEh3qWg97DSqt6xk88yw
wB9G1dcVX+Y5s8u0sas6UCQ21nUzBaIHXqt13fIwdGLvVipi7tT5rBsEmFcootrPlgJmM6UCMjo1
ta4AK7VhP8yFjpMdWDYhm/W3ZBkMb2CE4cf6jWOFy10ItqP9X/bObLttJNu2X4S6aAPAK8FOIkVR
HW35BYO2JfRNoAe+/sxg5q10uWrkPec834fkSNGUSAKBQMTea81VT4BYmtwgNEe+6q5m7+KqJVhA
+5ESwbqjhq9Yns4pGsGCpSaVCudL65f+zgezsHFGN3Aygk/6KuiV03nIy2ElunnTyvhHBgSDJbHY
Wy2dEAdjfmxn26Ke4FdPObteAGd1Js+hlnxmJaxCdhw6pTZxZIsApWH0BT48UuBzQBOOl5WHhBX5
2hPufW7qXwqL9N0iqY9I0elkyI4UM/dlGCtK4ZLSHfZ9SdsV4oo2bexuzoJhTJ4FXpK1iCj4Xoey
KtZxX4EC1fCt2EDwj1RVv4KEubrdYm2M8V1vX/qoPktUSpHcwzwpEFWpec4hRrmxenhK5IUTMJSt
HQ+/cx8io3cRZ7lPNjQJKXpGrwm3Dx8QTG/iH6qRoByvi6BGQbbH2Ws9mdbPfPAtMlliWogugWuZ
0vV14liSXO444bTuvXDV4w8tItrwNb2H6bMujPJek2DZnFr2nAtSaIyuDYmdU02LMk7uOgVty2Zs
a3N2P3ZMqlK3cCy3bUDTqN14hdljEfJ/pBjpV2ZrekfgT2tfyGjtoK29i13zfYifwga5Q50k1Ops
qLx13e0AL+1sqm8bIAl5ydqfRj2MA76WWOCvjN57GZvpI8yt5an/6r1AZRt2LoAgjM3ah4bbXpYE
6VFgRaJb7ZqwobpMVkK7WGfwfVRst5FTu/Tsaj/AH2MHBmXWAfDZyi4BleBNwi1mWzRa8/ZOpjkW
+RSXsfQawmUUzSQhZSYMI0qHhdxbfvceZf0nXOhpbckOS3/2OOhdsZnn1nl0SK2tgiHzw1NtdeLg
RWEw+znRefVPTUThFvvsNi9qKAyV3gfAOGjR1J+ltM80OfA81QyHDRmN7cZeknrnZ2eZDkPgNCbd
3JYCtxPnRWDROaHTncBYUax6kbOzIVfVIARl4OJZjOd6oRdgE9C2QfhNu3x875bpSXSi2UBw5VZp
4gFUv4HpPIahOgNxbc9lGNXvnpNjbloOHTEYBdcHlA9ip2hitmn61LPahzqTewdhxOTc43mCLURa
hAmBqiK1wkzTMOD7EG8XGUAJm3wTjnYe4F+vz1Mp7ubJn/dN7kOhpkw9TXlPFauboaAXAG66KobS
kxRnTCAEK6FOQoTtvSlc80ZvYH+C1u/wtkbGTjr2q9lP8ijT7qWxYm+/LOxZE9KAZ8AJ8Nqp6fYs
ocF0tQ86gKA4Jm/Dys/TyPZvIP2E7oTzFmt9uUX+CWssq+4mewHw1tLci5oWGWq3pZp4BRzYrqYR
/lzLhR8QD1ZtybItOpO6uUaUg4PiGFFqye/Wb6ghXBoxln0MQacE/vzNYjEiLBJ9bJfwUc2rmN0a
/kAyNM4mIqER/OXW8A4Zo/HOgaLWEzeJJoPz3dRJEPf5l0pXanyIQzWfbG3Z7QNebBujFo0l3LwR
9iXF/zemr11HjiiBBHt45lyNQ/yxDOFHWYFFHpa9SKeXsJTnNqydndf5B3xk7rZGErrukNmvpqpD
UY4MHCl/s9I1YrE6y8JyDMN9Sfy7MoE/z1Q4n8e0LVZWou2GjEk3jvNs2xWqr4IdGFZNDRXU7LdV
seyivNtIOZ1CS3wtfCIraEAmSDOhk1XL+3ouzWfp1heuPrpLTV+vRh8tfs5PnU9WxWizH80SkMML
HF5T7ibSc+gklkNAfMobregBsPfVqIyJAsokA0O6MG0IKiXxM1u7Q+wFc4fbFOrUytDEkbbgq9FT
4u384ag73/w8JKEdL6Hf2fDwYAUiZSxerJBOWNRktN/KTAa0dHbC75wXojlQz5uH/lFIqdHX71dc
aaDC0mReIceDGInDtCV31Jxx0jquhxJdPA102dYJRiXEl2RNEN9qApgCWdSd5JShx8AnxZK19+DG
ZHdZ96Wh+xBwa9QhINHPzb6xQVBZAu3K73x/W4U940MAgLczq9mRfJFsWEnfNRCKenNuz5mXbObU
TslEV+5SJK7LPNuHpIpxKtFh7CNXx7FCHgwUugdr2SEwx9c89FPQu/ZuHsILTb8qsCf/MpNPsrFz
SZm6zwGKh9emdw4D2hPIMAX1rUx8kNOnKVYBsmZ8CfDCUE3jjX0pp8SA55gAIHAPpqDIb0t4LN3k
G1vMuiQvGIlcacJ8x2+KjbMpopWL33vV1LoH/0XDpVNW71TUCjK4WREBtqdfJ94mgqKFUbzBDKDC
7JU45TjDbpsjAYKJLj2bMrnTvpa93ax6iwAm34pPmVeNkA6hXUkjCQOAkjjaCAuxyvSxedY7czp5
HXmpKcKXimvDzUDzM5HAoxyuQ59sCF2f1okIz1iVIm43AGDtTL9Hw1Jumsy8Rzo879FikDSTwlgp
0vx+SbUTFufv9jBtY2OJ7nUvViMD676p48aZ6TurBFhC5VaVmOECc6RrYzhVpctmqWbmww5t1N2I
kYpsQstLftZkLwQz5qpVm6gurA5timivhpAOTKHmUO+wTL16FIhQBET3IvK3cWuMD2WKwi50CHXA
+3HqY11sIgsLM8k0Ly0rBylFs+667uxbslkh9A3yzqwfHWFezEY/QB6ZRG8yn+HJc1MsAhgmYSG+
kGdz5EWcNutpcow8WIroiO/qez3yVnrqEd2HwdfFqNqggzwaZvxs34L6Uvjoafwzmy5izO5JMvwE
mj0H0oVkXEbEl5TjFFh2hjWa4LdNIVowxZ/WzASiyxxAgGu/eT4uQAtyeTh4Gu10DViPO8wgPlO6
gqWGNyMrwzvJEhoM47Gul3IDEqndV0CpXbj9cCfv+jiHQE/gHe8Ip7QBVm/kIOOkpd9JFzK8ApIy
x20QVYcPokyfPXv40bvA0TKDjhF5Gl2cYxwBrsLKpz/QoxdUfMUBzRy0IsDuqB0A4WXOaBw6fymV
hAvWHb45kyQzv6otKPt1YNrfCJCwHltDTZ15SVN1mtbk2v4georJJA444uF6ibxX1adkW7er2no3
R7Zg41I8T3bprYH6PUSW/myORb+29PKFFuzPqB2AI9UQYtz4a54i+fGm2ERVLqHHmv0+LqbNIiem
5jiND7rrnDLK0NOiiIvG14Z8DCzLEq5cVh+5D7Lcgh4bIy0JeuwAKqOawL64ppPd2ojJCUB3WrzD
clSA5G9DN38j/nEbWX23IsDgucAvAAKuCMHWIF1BV7vWzaZmzlsIr1NxUjo0/VQ0Z8w/3RbNx12f
uelDnQ4nJ/mJBe/UjKb4YpVukCf3Ndi9zZRR617Sj3mxKkQ6DYsj34k3nrMwRsFUaq5NxSRH+tkJ
8Lf4ngK8AqiDRoOLL0ELj4RqmkglgtYEnOuk1fyNqoNaR8oBAG5NWNhBQuRdOZUGGuikFkDF75Sx
rFk2YzQ/hE2sQyzMv8T9EhFZBmKmZ/9jUq9466qDbdoZBDQGmG/0OKlGyh3oTddtFl/7OXnVowqY
Tjh+mp1xdP3BuDPm4VNEb5TjM2AI8+dI8tnFiWUfZBqCodGfrM1ogG9Jq5akujUuU+JV7PCgwZKu
u4FcLiXv94hN88fv/txmD1SOtolj2TSP24c2A7DRLBDKqQrvqdFfnQp0OMws3Ef6nYjDZef6/Qfh
oRDYQpVx9wOfJAJHfPar0k9IDxj7OzwdP8Ha+Vs5TQcPgx2EpATyKzeF2vV/gKFfV6Qvao3/AMh4
ZzeCOya4f5ISnrwmu1RmuEeB+Wa3ZGMObJIxxMyvTSg5q/2bAWgLVusA+0LPToPeHpmlk0DSJfSa
dJOb1YXk7GtcjUdsGVBuhjwAaUiYZ7KcKi1vV1lnKDcZKqDG55RpxlPTZdpZT53wXC8yP8vwQJoE
gNHbUzDb75opzx7+eM4g/wSZ4gjY9p+/FZmk5hXNFG9Bf2rn2z8Mi3XtFsg9siNuKV5eWvlCJOZ4
Ho1x17noNNioqvDZDJUYwdl8kOgNhRPch5BVbCp7dzPgEF/BFcMpSI/ZyU84R6OnTj3MefhEJpBX
wqNxo9E53x4oR6IdnxdWopX753OlmOVu6WH+ggj587l+IWPNxDW1kx68cM8JHwv1gOLKr1155qIw
mfK7ZjsVpnle1AOlWWj4M4jD249tF4PfadzkccRRfXvqr+dbYX9JWP6iQuc3PU2a2N6mhRCrttr8
9VoCtMy7NnKIblQv+eUfrJVHtvgvzzhmVZBJhXPy9sa3l4bxuGI1ZmF1a2pU77zV7R+TTC8Pjphf
bk+R/ZucXBfhPKKVJ2qF6FPmcwd69mmU0+eUyPBuNCwM9Wl+nCbHPt8evIXrquqEs/3rORCxYCBh
8gaZrqXaqqbscrS0/j5zMuecqIfbi3vIDksVEvxJlnVQAvjipKJ4Wi1O7RFcqH4msVJuyW6Gknf7
Oa4djDOCmNPWe1xIRkAiBrcikb199v1Me3Tgd6kfLLY3fzywtXrv03i5n+2cv4jFtcV+Thr8X6+b
SCPd5wsSxtsfwvMqDlGRnIu66E91Na//GFG4oqNgQhzn50X7WLH6erI1L8J0X70QHz8dbi+7PQhZ
mavQK+v97cfbaw0PFL0jRx05Pb91e86cTdJqq+wh76cpgDDqn8Ec+OcIHNq9ZfXforDxz7fngf4O
jwJuU0icBt9DvSyE71i7ZvxwewW7QMx+hkXZhvFXzUkHUt0X4PMq91yXMYK42IOQMi3u+fYPRpe2
d3qNYvb24+0foky3TxKIpJVmMMaJasNCUJApMyQzK7fBIXKev3l7bSyJN/Sz1t3lpky33gwmeAF0
9FSXjree7DnbWHgnogA2ULjF4NKDIZLJU68e7K7t7qgplat4QoH0/41Q/628c5xK+JP+z/+NEv83
GcHDtW2vP+K+/ei6f/FDmX/85p9qAuH/gzQl7EvIAsg6N5Em/CkmcK1/IAQWFqtPWBcmr/inmMA2
/+F5gA09cozIrLFVEPqfYgLb+IcJAtNXDiYBKkMX/xM1AaKEX71QtkeardIlOIaDJUv3f3N8+wQU
a1kNokZvxlNl6yhrbKSdtbWlYkBZ06My+stB+tNX9yss5T+9I6Z6GwsW8U+G9ds75iWoYHal9X7c
tCpsbfHqNwKwR5sy0hjGffD3b6e0EL+YvW5fkDdijWu7eJg9Zff+xc4ddVq4NHVW46vaErpRBpoL
L33JrqTHXf7Hb+VhKLMRhwi+nfkbvmRwcwMv7kLcYpt9knH3qarDyPm9LPr+9++kPvRvX4p3clj9
uoyBfztrnYgXgDj4uwnR8Te+sgG3MWDYbKLO+fdvZTDm/+29BPoYiGtUDYzf/fBRrRd2FfOt4Cmb
pFLqF4JOKKQJKL4UAwDtwo+liM8ihIlSAsh3T1YkN4tZPvz9R/ndQsxYhQli+iZnExug99vxhbzv
aZ0/4gTySd/I2Az18/McTRdDmy9TPT1DH/gIubH8/dvevuHvR1tYmNtc3II+EOh/HUKa4VSWa1QM
IS27S0mCMV0w89X4jNDkGeE5wrzomJbLJfVkSBhBcm3sBm23agsgliMcQ7ymInv933ws23JgveGr
Fr9fuqKpejOPuS92EGdWUe7shcu7ddaoPO7dz14HXECeRgeZKtD/APA+zVlBcGU/vHj40ual344i
Qin1z1nwP1zg//E0Oa7J9OTqOtPLvx6upU/ZTVRFDYNTNvt6MCkRICpGc80FbnNFuMS7md17bQL7
+/u3NnCJ/vtg/eW91b//crV7nm8PWg//ZXLwyQM9XvVRZqnI2JXZTBeQvhyKFL+EEN+T5K1swu7/
MVr+w3zDlP3Xt/9teqMwhe6p5BMsMUQX06W+MKXXhY0AKd7Z599/X/Re/360SXv0PMYloVqm6f42
OCtcOl5Roe+u9HpLvstBVNnnSAoZLMiBzhA5U7LEnJS89TgS6NnQz0LR/ew01p5SJFtEfT54/M6c
zwc/ZOxYmn8/jf4WNfeljpLAz4YTgcTP0Lme8ZxPTvVlYoLzk/SKAxMZ+TBdlnwLwe4IRq0X0KrY
rgBI4fW9mJFzWQG72h1JWERKklZQ0YtrPdDNy0EKBmiW8SKno6Rj9adyaSQSdYOx4tAPpPCoLqhp
GJ9tm7AqU4CjJKCNev0K5GnAGS0f3DgpUPcY1VrO17Gdzom0iRWzMOFNd5XPZyx18oSz8ty5dLD0
mATUosAZIuLsrpCghkJr26bLpZP63m5/Zn16zV39kFnAlAcfV21GFsY4bEw//cQV9Yla+1ONJ9Nn
CBsl3yEpnyyH3BY1Fasjo2ejGcQmqPiRjeOEmRAFLxDl+FPEyc503QeQriFA2/HZmMSePd9r3tEJ
c1qAqNPlNnl0YjrEpFiwc60Rss7FFfcn2EMOkMmMN/p0yMZ5fjYSj5PdX0dNtecWIIUEKfUDftkQ
EhvbaZ+elDFlK2AQzNFA0eeClJKQCUwd/tBJP8cs25iV9upA+Ai0qvjE27v1m/izc6MH03Lpi8yF
Rq9XP7AT/sFKdmVPfFVtZOpxFv2Cg/aU+h9YKSz6neMlHrlPmESYUXC6pLV/L2Pjsa6Q41PIzFjP
L0+TBT6em7DvDc++D3egcA5xhsff8YF5PJEcz92ljq4+aCpcJVgTkp9ymAiuyK/qLUiKeo7Js1rZ
SQ9NQb8ks/ymwnJ8Lb9ai34gs0KuWPycplqc3Ey/aCM7BFv7zKrsaqTFdcA2sbKmi5QUu4d45VXR
k1WZUK+VvYjCmq13jKnIwQwX9UQFV/xxS2lBSBgiFigsNjkUiRKavQ+xm66pXGMmuCx8ImIpuq2s
E411enq9ReFyd3wkBuPDU61E0+JkNcKfdzI7VR+FsTHOwPpDvAHinuvqePv0JBdnq8kYntV9N5W4
UZKrWVM7lvIK7IHTbx99FS87GRimwNPRQdUvaiiP6uaMXv8EbBAaOC5OsM6MU+6xO1tGgRkOFwuM
4Lalz3SHBPLNSMrmaE98tj6PKUmiUWTCIi6v3ko9nBgflklMQfp4G45AgD9TdeEuBeOAOvJXkN5P
bodIJnR569tUgh7ucxTTxc+5Vqo90y19hvFi0eCmKcJcLEPCRbRlRjAa4pDx4yugDc5oVnFx+tlu
nl/ahTXhbdoa1K0+JgNvpCy/quGp0lGgNNbNF0OdKKJt9R8hvTTCZYCM5Kve7Z+DPotJMqvRGOpM
fV0Tbdw6e3Ob7KpJey+T7hvWavhen+PAcIHmcvU0ZEG6Pu1Ezy2LfMmRW7iBtQvM7u72Ar/fRXLk
InOHi6fmzE7jY+Ep5JBbvJXBuxDnSAycZp1aDxm6R2LD3B1rSu3UyxrXJi6jmQ56k2hrWrcPes+x
8Ret34363vHJ6m1cc00cMO2lnHlbg0i1dZoJdm9frUlDu4hcXV2igi7C5xZdD5W35kqflE6+MTqS
OjqDwOguXFcSmFf4sMB3O2YaB6b2vGHTDQx4e7yvTZqEeoxz1ZJ3bscs2gIDo3gzhZileVtBAg3X
FlENcIxnTfMCs6MVOGvkQMVlEcDdeYkHipjaVPubvE7fpmgoAG7axcbPOXC5gS5M47rKY46VGOeL
no8e5UIG5G3xgvPuU90O9CL/RLm6x8hz0Jniuq4EIN7pP2Wov6S02AfdeBpD/wCZbQuUvFqHAhrs
H6cIikrvE1KFzuA2+OEwo7jAqqJ5KxIjuQmk5dUwsnljqPC9ds5Qv5Lh4DCs42moNtXcf/QhPg6n
Ei+yJOlvDNM7koDKbVIQyJrDUEYQE7ZbK2reZM8Ridpk60nopL7mrhuc8aJvMVcvmb4yfFi4bWfK
QKTSXOsjY96KtJ0UhO3NSAoCQps3nltwUda0iepJ4E21ont35PJxNK5DG5j5EOUWYLilWtdVvTbn
ZZ8uBnRvvZ3X0vDw3JU+Ib+ltYo7Sbnexb+fcBE2RDmUNUV7b2DZ7s0f0utOZs+8NXPPJKfnQ+hF
uSlUkXzIEIPkJAn23lRvLYc3G5jMZWrJlZcMGyfD23c7d1XONTQs3WdpX9qmf5wmhktXoFuApHZF
+uGB8E809AByDaQ8D+Kc0+66xpVfPJk2upzSHfe2TdXxtiayzemHn8ItAiXsI2YRFEGI/61BE68q
J44QH7C/iEdrbReA6Hu1lgXBS+X/QyEJEeQht+BLpXb1jJod9h6XQBz2L0s5PplqLgdJt8BCD5yW
SzQara/QUTtAQJwOpye4JDWKDcQjrmUzSLi31a1zmVzvI1fuEcvT39yR+OqlpOdlLTWc2cSnezPy
f5wVwnS86SjZHmztGm9RzTlH3UTWJdaYru+PkafyySGmdaJONtDp+7UAR4uox1/WtOCq/RIdW9c0
uMJZGPRcy+tSTs6xL0HJlS9m5w0vOLuY26v2wVy8H3MxPhmuN35PI5ogmbjHhCy+RZsekmjbaeNr
WtnHYaB2yuabWMcx+eq1g36gCU6F2nOgiefhzqrSg0kPmyiRBKTspKOcSUhtNiObSEZ4wlZc/Uh8
3DuLTDNgxXRqjIuPBZOyuh8Qn/6WcCtd68mWeGd5N0tyxkCH7HS5yA0DGhcjEsldW9Dmko0GUyyR
UBtMBBCZuGti6p8tbVoiQlbut9ue3GbYg83cdL2781qUKVExNUQloSQCPNo45tmZiDsyquoxU+xa
R4OSFUOMo0i6ifO4AHvlweicK6iR9ZrWKJKvoj/rxsCLXUzVZhsd7EIepN3LbS9UekQ3g8HwPcLq
ZfdTG8WpL9M+IJJ4m1iJv5vq4uD4CCUsJ3tWohqnuHhjhB5FLRkaMCVoUVotgJgF76nCf0orcA0d
5dNxf3QTtw+9H+k402IncvWxsYxjCNgqSFBzENe41j3WW8Nkf7U1bVnNETM5fiMWWhEbE2l1XPqC
63/27f2AsBClRLwDFkbXToJgX2p4HEnGLWBAlbIakUkE8Mn7dN44ftMyvnxv584JDkZIzKgKdGh8
1ciezylWTao7+3hq8FPN8hgb7X01Rz13pInGczvAD2mIW6Fx51R0X8rOXhtd5m5alwaLPgzvLV5c
Qg3GYZUPRBFZXr5GMp7hASn3rlfra9eNm/04pJtWzwLZjnXgI43fjb2zrzTIXw13GFqXIYGMNQgI
je7pDeNmaOH3oc0YTorUa6t3Fx0R0Q6JLY6IP60G47ZPiubtTldaABprOwk6gYImnCL7bqHztYuo
EzCd+ZDWy2dT0nxZsLMkXmTt8behncNuNWnROiIA78EX/coKo7c8JEcPscP3XGohDs2CLouZfasI
qsFF/RXfCT0ac1AySBZFXQI1mihJrxOvGDOSLbs3sQ0JphRz++Z7SjhRgK2IkxiMJko43WRtsPTe
3psiFogly3SjtwLMMQpxxSzmGeawG3r/QJCcSZPKuJQmxlVvZpmusUx2Ehhlc51f1Q3zj+oSnJmo
IieB9U9aMXy41u2Vbn8ZHPN+rkyCAtWiIMP0vUI+eKg0yf3dZJ0ldHZm9KkAozMJ0mPd3ZatWWwB
0pv5ZO2XvJu5w7KbSQci4ZtiPE++aAPd9XcENvBJLU7QSNQ0a7zgdkwWy3utyurMnPSl8qLTbanb
pWwzPZPWUpukF9Nj8ZZF3TO25cr86Ga+d6PLq1/v1EoZCeilzJFrmDXgyVIfAMbRBE20d4e5g0kw
XE1hBNTEcvbqP9/kS8Nz/VyaPmQRT7RhROwhGiKPMFmeAovrQTLtyQ/Krg1B5FHhkAspYcZpa4v8
yGPsbWw2pkRIN0FK2Eow2D1/n9WF17O/I9JwE8YFF24LasSQULA5janabPWq1tKroxCjkCAJzn0L
2/Q7WtAL6AstiKzsapI5Cu8O2WLBPk0TvjIF0SNWwiOgLDACSg5ulZ/dYTotrvNSeOLkUzms7Zpp
qdsMnjxVobrEnOXicJ9GzijpaNZtAJ/qxVHbkHHKXmu9lHtN5jmqrnZZi7Y6WEMJbN4utpH0pk2Y
lO9kQjsm+0voSEZGmqeaeSOPramljqyW8fDHkqorn9yUea5k8zVL0ibqNgz8hRuq2pZCz/hm0hOx
E86pjQhQjdCobwEx+MshLfK1V0PXaQrOtfrYvSfqVWVEwWCwWxj0fG9aOi0Yq1oLj+2LIHOWGBb3
Jcn9PUkqJhCi4RmgxkjWEDma1vhsjfMhaVgc9y4HnpU9G7RtkSSfGkTATdoPz5lk3VPk0T3uAOh8
PTtTWJeLaV5u5wC1X7gh5HYf0zRZDWpeRaDG3kLtj/V4/mKL+doXSu7WJDOccN9YudZMt1ntkq18
2U+udtIdllpCp1iNA+tKuBuDS30Is63WvtralqJ4UIspjhMLcbVZxW576J03NwXNo1XzfWmaRyG5
JlpnfpJaeYSccsiz7tGkDDEbC0lG/GZW8gr1p1X9w4mG72P1RtsbNeKcr3GlnUorPvtV/mSZYl/1
3rd6cLA2GNPRWFjszm5ytdQWfVSpSuGXW/nt9uGx7aKIVWJYs6BQkXKTwjP42QlkVRW/qWWIhAei
yqg8q/0uaZYtAz5LxAm0MBs3muyF8TQZiaAEMz1YKXdMzXnUhgK6a/WmJoy+rL+CEct0Zht3MmDq
WA2DlMNzU/16eXtkocEimL0eKTQrS77cqsky4lA3zjfNExTPTLaXSCahTIsTWPBVt5QfzcA1rTb1
Q8WSvTfoVrgVQV2onDvR4VEPqxlAsrdhiQFtnp0wI5jfiCyVmgBOBaGZumoXVR2TOuHXXecEtzHv
WfJAJIy60LbedF/27bdsYgOiJtr6S5kMPxs5PKupRJ3VeOn3onKuUx5fU+NHWmZB1CKey/OSaUZ7
nC3zQffpeC4JX1uVIIaWqye64RZfsz7+IY3tUlJVaYSJiMO6C3umjEUdkyF8go/xVX1NoamaMpNi
3YmT41HMdDXOvSpc9q3JbtJUN5I3k6tDCgoVo21nm4mA6/WtN2B19BXDblKxaZYMNGO5SK39nOr8
GXDodhmntR9z+U8s1MnnLu8mWWmBamCA6MGX35r3qU7RaygJdMY2bufsO1TBx4niz9kmalGMfOoY
ojqtnp3BItFVQ/v2kDSqOLVKCmKSpE4wrT7He5GL0zQxBFtJg4mGxUaM09mF6bW5FRbi19yZ61Vo
esRgjwy8KGED3vlQrWsGuDFvKxN3pVoJ9L1hsDKjzp5R9Shy8tdVxcPyi2vZ9KeBTL2B2olw1N6a
UWlOxa7VBClWFOemW/lMZS4SAwWw9WFEAzVj9AY7nT+nJl+Trzg143eKhxvZjJu8Vyp5g4VfYRRf
u8F4uF0PXUj+k1AxxAkbqlnz1qIQPx2IzutMzrxzBuV1WkeO98US5p7oJ4b47fJr3VcrHNgbqq12
iPgQpTAgpPRzqNizzVOeByYDWm3vud+TVIUah4nbyYllVw4NQSZpM/bPOQKzuTatjUbxH6aoysAc
kHepFbVDFfa204pUqSyfmBlKrKNdV5Dqqu6PNFxWtxppQdiLDSBqVTrHUWN7lMbMBjirMrJDbfTr
CMu7mBPi5AxJuZhMpFTuipiEzqTesz3VgGrA0OAWCmYIdEmDZpR4xuSlFdLfpXejFSN7zlBsGmyQ
dat6igWrybIbkCuAGAZd5MAQRef01kWonzEYiVXu5D/LZjBOt71nCeMlSb0YBBeHqHOLt6abj2OK
on4Oe2hiXWEoud/VNQpWDKfIsk/2VHzeqjQaSa7rJoeNXINnFbrn7ZxED5yYW1tJafJ2s2OpmKEc
Ztg6bI19h8yKFH23Nrs/3ZjUel+V5AolTo9T78PL2PI2BaHHdWxhbmHGqsmzCRqLY4evmrITa2S0
SucqLdytmkpm1QuofXpIsVF+sSfx2SMl9T1QdhVVhMSKP9P6XMzcQtKFitJSfW2X7rHW2HqH8Lvw
sTlMqNzerAgOD5u8w23PjBCDkrO6t2WCAmrnig/ZElSpitWLKk2ZStxdWpnLivGRKsOKZnWxEjCq
SJjcai0LEtNJuWf1xbUZEooG25gc+IfbtQxylz1qvTzeVnO3L8rSCwweNBk2qcCeJ7aY6qRbpG8I
G4l2ZCakgsnn1qu/+zQYiWh+MGb9nQRA6g00AcIoBwdTe8iVrJCSA+AkdWyEzeoaUXqFli1Qo37K
nmWGugEgO1elRMBYzu9ayFqldpPT4j+NLtClOg47rILsQzthYqp7aLmXMpU2BKeUxX3KV7u3J2J9
azYFzfwztNwvmo2Tg+35DkYYk5tPtqP0i6+1xKZdA0aCQD3h4JmdMt8WaL9j+QPqmtjGziNZA3ea
Xr+jh3SD2WWvG3btsbWj+q7MXI2EwHRYOzOQMjMxHyZ96F9mvXgrkF8RTTLtgdw6teZvF2d6rv2Y
NCHKd0GiozwmwsdB2qg1F7Ihl8kh7o7kg2qxELDCoXkMK/tQUHvoJ8Tu+iBPwIJInMmHepuZg7cV
vWdt6qh3AinzdpsbLBvSfnpsE0snKhWZyBADoSCoeg1WZthH6fja9AAXCxhbI8tttkdXUpvhbHhv
DsYnp2iRONfat67yVY00SvdL7fkEgWRfEIXau7F3sqMRjhCvnfJcjl5kBB75iULiMS8Vzq9QyLxM
PTiLI4lrIkTDJCDt9hCq+Lf+vYLldM9YEH8+OJV736Uzy3/d1yh0lJa7Heb6CcabgC/Gg8h7cY/d
h1VOVKHsAhno5OVjnohoMw/aJgMqsI6NkfpBTL1YxMw0hoyInNSZ7ULFPhOV3m7bPP/R6poJ2lF/
L4HabXPigTYFmdqrG1Hn9pBk4bvfzP7GVPF5kxf/+nB7jlgeb4O8/HsCNm7Oq/mOo2nfdypb7/Z/
v/1oqUQ+onLuk0qWB9vuAQT5NZVUFYv+10M9Emhp+DUYLxlSwpFE+d6lZcPCoMYMMvR7S8sgMMYS
OsGK/NHeSnAcWC/FGHvbEYzmZE3k/MbJsQDTfn97QKFn3Tetuq4o+G/++ocUONUmz6hoGIpTcnug
3G/+8X99llmwntW/uKOqTeomUVkykWcffBx3Af25zQz9uZIkjmelsjTBGo/L0j1mZvIGflb+F3tn
1hs30p3hX8SALLJY5G2T7E27LFm2bgjJkrjvO399Hvb3Bcl4BjMIcpsBRmjLlprNpeqc97zLtQXT
j8YxKY5arkdnrtJjhbVbMev1N91uCXtq51vbGEieyvL0ROb8ABBZJp5NNiwcRNjeEv+HhyTW68BO
4yRwXVQBPbzfPZkgkkVncTuGv07PDbX9EaC9uZ94j8ufUOMYAQg/HD23xGF+4HCiaakfV2ROj6Qj
K6BxcIrL9xRtWO8O9r2l3c0ZIQ5rcwsotuzVmvy09Cq/S/yZ1tA2gYC2MMPVyiw2Is5zN+Dtsru8
lGX8AY+SzF9Cs2gBDPN8eUUA1b9f/et7ut3tx8j64UxrjBsdScKTUD81XfVEP2bNlYUd+lWBB9Zm
CztuXy6vZpxiAc5WEpPYwVWHYWBk518pg/Yg20xjL9+6fNE3A8nLq7rt053K6zxg0ctPgjmDAJPE
W/aVg3nIRu5yUfU1O751uzy4fUhWx/aFYPNfbEdIgUhj/baIQzW136TW78K2Wgj+MAOxPcWo5+1z
j1T1MFjpdVPACi76MHC0Elb1PF7LxeA7IsJCrJF60M/oFdrsSm6qCbN1W5jwUbQp4qgT22Dpjehf
rqBd0mpAd7VFDpxu4IT6UCTpcB4zzFm8iy3nxaATY9tDgqPpwbQaBEBRBmkWxY290+kpD/ksbjGM
DRgliiMCr1plzj40uyv+rU1BBxc42xYuG43vPi0cuKp9fJXlaLE2LScouKZTRJS/mob3Xg7WFlU3
WlhcIsYk/1Zk1BiXlxjGoLZyMOEDipi9i5WuWnXrfHl1+RJa7b//mMha7GGos3MOp0XVhJWXzXiO
bYs32Qx/L68u38PWc4rC9QR6vLk8z8DjcbJijljjTS1Cpw+EJq1dZ3Sv5AFcyUSxRS/jfR0nP/K4
6TyTCJe4bsmLj/pnkWEEK2dMMRcdq1S8hEeQzuuQmHsxmLNH8k1NzAzs6siOThYtT5mnmZ/U+nvo
kASprrpUP8bV/Oo29fdV9i/ZTMVoLOZxoi6l8xUpOgtK+Ggxn9GKMZ9LNn2QFt/pJRhGp2ngHtYr
XHxwgrH7aCjKe5INDshd6uDLrPHQNyTP7OTIU7wIOzAUNDJU/+hqa7/KEGLi2PcjlcV7ZzvvNCbE
MygMCofofW7Ct8VCw6G6xzLC3maTBoOa7iMtPm0fQBfTgbrM4ZGYY/OwZtR66UJxOyA0oEpWTz3q
Q0AWD840Bos5COrM2rbJDUx1m8esdq39Cmv5Z7vyS7bYBmdmm5sGdCAxUKNBjmhURzgKxs6TcKN3
U/XvZmmAez0kmT1DqKWCQ50ukLG0PyYtu15hNDfoMHXBvNcu2j2+sTSzSy+uiyr5wSp0k+lxe9IM
xlOqqQ9iGO5xg8bhex6W4wrLvWg1i8TGsAMfZoNbiZ1hFjfu2oe5xNaUara9Xm0QcEZRX6kgkveC
8lgaUeiVfrV9jHhrBPL0aSQ8aQchkYo6v8zrQrcXWIcfcUB+MEglHRTt0wXRS93oa4OC5ktDpYOw
ECvm9SI840NBmqWcvuM0Ts63XuMMAQzRhzSQpidpdIRG32KlqJE61d5nzRSYdvaWuPo3k2IR7JCe
2Sl6L8Fr3BnBBfBxomqESjAAC+VJ/iY2lvnRIjPk7/k21kYx+wMVzNXpCqA1uUwFkR/+xi/qVjJP
hg74yiSapkSmDuCix4GBa/fMjETVxTuVHrLmZktML8AnNqgJlbA/iGLnxqkMOqpuAArkaXhTM+Pb
TiWZVjvL8XNzOkWCdpaSZ4OFu9s5tZkyX9SZIf12LWGMLF+2yU0wwNv2dXXE2QLxImhPldrGvmt+
2o54IwBM87Rpgw7y/cpyTcmfouXRrm1oLH9/UozfE7vwwdKRGJqGwrcf/uPvvLxIRAtGOvmxLYzv
A3SiNqNl3Q4pmZ0bQ12tEzE+Lfq/wfH//r3FX7y3gQsXb2pAgCIm4I+Er84aZQHUnx/rbeJdhPRf
vJERf5fADJqQtxVuEzZskWU2vjtKnNyJcG66MMaij6EbEaWIQR91BCPl/gaNMGpcIJ+/P0r7T6Qw
Vzd0JXHsInzAZGj4x6Ms27nMcA7ktnE4yrinQXS6btqxDNNMLhu8VuKWWdsDyZouvCooY82UfW1k
jgS9wK4omY4MRNlUdMRwDd7MrZdzctifCqszDE7fSJf54p7YW4KiLErjV9yjKG7vLxREAl7prTc4
sG/gpP9IF6T6c0RTeOFp0CZ8MQi2fYUCGhUfUr4srw8pG260zlfZdpSOSeRgh9EDe3F+g5vncVok
ButyfFyK+DMpp7ufrp0/bg0bOM+b3U6PeduNnjW/iA1kTGx0xgjgIHkgRRgPrbl8ywkk/Ptzbfzu
jmZxOxrSEKa0ldLtPxFW6zmpNFL3smNiZxIhgBXAUaX73fgm7baSWd3GiipIEl3hQGTlUhDwa4tb
Y7T2GONWbAcgyo7anMXxNL2CTT4du1E75JsJ/jKB56xFropzHIGftO74aIUMgGujul5JDt+P+vpV
kGrJ4oam026W/QVsjmIQC8IJyax5izoNIpwBXp1w6baBYpkAkqUTa39Lj6LDUdmZBVWX2LDnVBxr
BfoGzFC1wG02W2iQ9veEe7qUdxPC5ir/oVY6Ymba+KfXEIWIo64XVp42VK95r6gKt7+Pc75c5q2D
9pmnEy60yteMvg7Ssv9VoH0Cri8KQaVAvNqUHGK9fCNnsPcKU8fpuGfkhZNEGY26l5pqG40keMiV
+jOFHngViI8FNJeJFn0fqlGL/tuTbv94wdprrbq1VHaKa+2zEtw+JVpLvwrlT4PcT7IxiDxLMxos
HV5ZFxFkx7h3V3bTQSsEsvq0qbHZYT/W0vpUvwkzXc4TtCkvy+V3yV8yIThH1fRuTTF+buU+tIYb
s1aneiMJ2An7ROvi6tFqrxH5aZdDbU5RFX9q0/w4ZBWJX/YmxcaHLUGU/N0k/3SZCVHMpr4951X3
/A+361/sKIYUNjElti1JHfptAYsGOCaW1mVHc/vI226AZ/lEDed+aP1VqVKa1hh0ieHzLqy24d02
MKs2Jp21cRiaPv8H/u6fGd8EpLBJSJ4jElfE72mm/WLjfE4G5jGX0U/sue8pn08b9J1PC1zE5RRu
jLNqGr9v1KvCyd9CvXkxHfkP5+YvFneTFHfOjqksKJG/U8+HZBhDu6ySYx/PW2oiT9WARq6rPZgt
vQdT/FdLqzau8pfdMn+JoJx3G75hb/wx+BQeHuglrhXOkz4kT8KKF0JO4NgleJD8/XV0/0STdy2d
NQeGvGsYpvU7D5cC22IMTqg8eaKhrzFFh1nh62OXek4otmE2bf2a2yqQXLarUicWPJzOSrfaQPCD
ANTXGA5MwZA4GLWsifLEhkZhc8/SayXYOy9YmXcQ86rB/Y54EcKDPhU0j2Wl7erR7U5TNj+TH0ic
xworVhQoSMPMIlJPut9deiGBLrf9pmWEnV0w8QjRKbXGehQZCRoOfjnjBLCWv9Syz7AGL4egHpJ4
z2Ph9TArn+1C7O3CvbWxablxxxWBHHMLjfSSyKrtc9ry2JiksXjCMNZ94movLcYdfgJ9lztY/7Hk
kHU187hhjheqaAmm5rjaU8wAV2ePiEV8P9osyGtZfnNjuFGRWSx+gQTX1eV9OURfEheTg20esURr
j1XnAGhXc7pv7BYHiBVrDreuH/OlpDklpPhAuNZ8bJPks5+S6l/Vx/9nRP2jwSrl3P94Pv5CGpWU
n3+IiIKkzk/8lySKRCfTlhb6H2k7JgSa/9ZEGf+h46BqIEuyhU2VTYX9b4NVS/2HRSUvEKLoiAuE
ziP4X5ook1wppaSuoFjoFk7S/xtN1J8FH4rYDp1f5DqshEhN/liu9SqFKjpr63FYdhI8H44Y6Sq+
PuzEL+Pcvg5P2gl5HqFEJ+zC/8eJ+gv1xJ8lDCwhtpSsIy6fRhq/vXlVyqqxdfjQIHbwdry1v8qn
24JCghj5ZIfViGN/sgX8H99W/vEzD1YoxzbhbdsfA74jxd2gHQJsNxbEl92VrHnu/+Ett53tD73U
bx/0N+VCZjOAc+iNCHb1hhVOG8Er+FzgkOf36fe//3gWTru/vx3aJSR4SghdWYbxuzqrg7VBagqK
lKifQlAUdVCWeTejyiTb1WluEnTwhK7S9dtEL/gLrvg3bkHhGyumJMQg3KiiXOGxhs6eO9f1qBtN
rEzqylvbQvqGY0Ii6vRhvyr9JVSjsatSQ98vYOdDSr4hcRszF35nTqokRJUltzWL/pCVnOGsQd2e
TnchsmS/SKcbyzaw6lm71Jdgi77dOPuR//xOP8V9pZ+sSjziwW55q45ie16ioGWQsCPF7zYkKAXl
Q+uXVvuSuXAytGR+Np169BhifZtVHn67GRIx70SdHKdp1YNQ6TChYLcbcWcc7fatW5C4IyhnnQfE
KpdnhIw4rAw9A2B57uxRAXp0NwqzAiHluYyH0yT6X2bl3grYrzBvzE9ZDDdJ3byaYnwGWyXtt7vR
5PSyCPxlFJQ4nP8N5XV26INQegNR4wyj5shb5Rjk9vuQsNHbZIjt1tGC2DRMz3OX1l5dt696BDoQ
CzxgEijJi0ZRXcHws2cHi6zq2GS/qK0/TRwmdpPJlRAZvRCUe4KKstpznMIzyvWhMipSsxk8t1Rh
AacN+szyo9TOaGiKoO9X0mtrmCi5QXkO6bauksCyqlcFfydNskANy2e2zs8xAc24MVHLz8/LlMRb
juJhLEF04F19mmbxHNUf+AC+DR0BzQsikZ2bQuJjXrlkaRGoqX4NZ7oNhUt+6YBg2+MzmQ2f+lRB
4O5zf/s9hTk/Ex98t1T3jFMLP+sg3nSgkTUKYdxjdo4dP0aS5aomsmotsT3Iqopoxu56TcLSU0U+
+cPGXSpsGAkkiY5+0XHWHFJn4GGSRMJnPM2IgWgnrE8NOdzBIGDWKmifsBkIBWYVKk2+uoxPUHSh
RfxJf00aD6irufbECbU/UtOaNz+ID7ciyUvDCTBgYnAuMv41Rhmfeg4dMSfZLRSr7blYaBpI67zG
4UAayw69tVwLTx9xXtZTcZO76gj/JmO0wTHDwHpwjfYRAWnk5YZxXYEzeSOdXWACxMOnik99rgeg
19tMgvsHFihVRV4iTdT9JNShrGRNyy3DD4zN4XKhXQzqFuBBx3Xu+V0RKnzWeGZSu0m0h5pAXt69
9zEfu8Fa6AFmzb9u31K4IN5N9ctI7ZF6Jn+IFhRnY9St0Nqdx6yFrDzjvuGFmgH9ac26rbtiQGPj
tcR9My/lEz78NHmSwUTevxqNHXmdNmISxgTQUq4GLZicplHovIGi7pXDZ66VAzou/TgOxZ7H90oJ
lZ4GHTCpNu1gzNr7pJxBFYfuxqn7Z61sJRgbp+9y5+lZxliPhCs7ql+F4DHEP7E44KGGkxOec3J7
4ioFzqkg88Z7d8TQEFUIFlOWSI+jrHByq4NssxCDy8DTidUTAhAdDUv/TUzpbSYMb7V4Uo3tCwJG
uB7QHAeUS3vXnp5HxTnuZMvst2x9DD4e2gXbphQtjFNGTFs1+Mfj9xDiejDg04jnWVHjYYiRHuun
Z0T5Sn5ZcdpuJ6fSkBYKFjOikAkuSZ5z83vbMJJizgv7obAfJHEpqc0DGWfo36rle1/XyJB0HnEM
RqDgsORfliOSHZYOGGYp+ptBgkFedDBFyIdi6gkKxY0dWZ99x0I1LlyR3GHxnye/FOGjU3MqUi6q
tYpP6nnWYteFoWg/xuZyoJ96hg48QwSoHhIGFu04HYa2fCZdvt1DN0uo/9vLz89rv5eqenHF9NyM
C6n1Redr4R2DISxqkll5UTo/D0W0j1TybYBtzaLKXH+yPsU2nR3Ig/eXtnhtE/nclMEY1WrntuZn
hcZHQOZlzTRwaTcf8MgDtS0eCrf5clflQxllJrs9x7gj7taZ04Ux+94aQSZ0h3hY2RQR6h5mHUS6
hmt3M+icClJLajjH113MaZ23xX1mhl1f/I36jcGfYVYTTTaWEOw/XrvM4GwauyZ0YFSZ4jNRGmtn
mqCAw3Tx0Kz99yU7ziPrp+by0SInxQlPW05k271up4REafAcaxsh8zQVWb542bhePqCh5aCrQ3y+
3PCy7l+bLiVQSmFsuJImyZ23GOyjoKYH1fU/2ZEBakUctCkX3CWuLtC74kFZ3Q1b+2tsRj/ajHCo
BHMyhl3Z9cI2PhAPbbhJeHChTfk9xJuhzd9XY3ND3VY1GaIIYy7BrLldNwZI3+6SKcGVcKJtnrIH
Z2LoQtI1oWZ1mOK31j2km7Vc5bbEVLU2QVPyuq1LHqG4xVZwKh7akodCzNM9YuxbNCg3TUki4ARb
Ld92vrjPIeL1uGiQmUaGEZQbqI8zfk3pWJ1xCIs8Z3quZ1XsLSnWXZYihccN7WsjPxQtO0Bc6LVv
lDqTKj5CH9MtxbLG59qRsETd6MwAtmAKtDy7aExSO9EDVlntUNeF8J0kJuATDu3SXbXT00qonq7I
QGeU4+cg874zOz8wRWZcTP7rLmbQiFNWUMCf3Kmlhb0dkfmsM/rw2VQ/OrkGdWHdp6kgE7KfrzP+
r3ri05ewP9ZiFC+kkvqOLA45VpVamA5XU9oPV6ndcJfK/VgW4nrVmMBZA4ECSWI13iR/2mpjolUT
bzWLV4xxzogMUepBpUW4P5xGuyHZJHLv0GY9xCRys8Zab3O4wYR5hPxogikEwY+5g8mHiokbxVTA
Lvapmz2NKyi+wCMbMCp/x4mEmbW9slcQB7mDb66zaLfCbyx8qyo625lZwrkTHNE49acU4hPRA5Pt
RephsMN3a8kz7HS1V61HSBxrC2djGY/gAlXE7G4uJlSfQjxqo3OCaIWcirmC0zEiKLV5c5JLuNci
0ilbUBsdAx7Yuu21WJs7c7LLKzDQ75HG4jPOyJAIGQsYp85y1I/Qzou9bZDHhIUr8zJTpyyDzNuQ
CwqHXJK+6Ey/VlUTKmPi/DYySx/lZnc4Pjn9YEH11nx2BzjOse5sKdjnxWRPb62J0IHug9VuurLH
+ToyV4OhL0JDZxqeUgMn3kSGb3iQzRv3nYPY0khxzTtay53Q1mt3Tl6NwoW/pU8Rbl85CdMxPkNx
VTHMTFwMhMEiU01/0Tb9RNLXpKzNZFLVfQ4QXJcMacC30749VDShsAatp8VMHs1YFb7qR8bLwir9
Fq+ewHTDTWtC+VOPOB3Os3OL7zx1IJwJ9l4yXqsTkZbQL9RprtQ2A8VTC5TyULe+sc4fo+KhCmOD
oMQ0P7EAUxT0zJmdnoTWOKr1Yy/QLOXkUmhN96vj0Qyq+uNCloSf8wsaGhSSVS07EorREIcrTE0Y
O+nCCH2u/UzOHxuJNZhLYui1uGLdXol+35bcRnMTCjwO/nJHsVAkmBvyvISkNpIP7oJOkVxEmhyl
2HJtTLW9E0MJtcLa1Bs9Ilw6CQOC2oJsPQqT61kL73P5EeVc7M4mEoHIvhuZrXkAZwWcbV6DuZJ4
PzrYZplJ8p71+DXPRUIHAo2cODgtcCUiBJpbKhsHVUNYMhVewW32KurY6dGS+5rQnxMcQQfG50FO
9+VBoVOHbJJvRTH6FFun1WnH+wK3wxr2Gh6v4SFkC9+nnU11NfUwNtmIpzl7pysaPUNsM7rGohYu
iD43B5f+IWJHJ/iD2zj1e9IJaX0kRoHiuxTI9XBYg9IXOQl2rrcqQY1jxgbnKlxHr46zx1rvySEb
w6esGuKDazQD6YOULQJC637crHMZirpxxqpYjKlfSfPaSrL3uJxK9jZmpKLAcVqgXbesWxjEHwMN
q6eaHLtsCV3Dod0C1vwoIoHMbs3OraS0ras02TWC6wo9DmESwxRbdsTCY3Lg6dnwktvjo6qZdhuV
4ryE8Sly8LrPge4f2hjjJWXgYq3SWy0avlCShoGsMVOtlvTZ1PN4jz5zOlGj3m5cN5Gj80gcs9qj
SGmuOkqL3thrOjpASNxpQE1JPF+N4ibtBpoNk1vaRu9Kp7BHINYdIoVLUTujlOucH31mSL+1tG9J
rR5FPdp0E0V3yM3V3kHd2+PdR9VsdAjFGIphIdsdwvTowme/MWX4LbzJSylhFVUt0r4s9svxDCUT
bj1BniF8OpIBNw86XCuZ6JQn/vSu1j728V2F/DRaBLf1jR8vKavNCBvkxXWmHuK2+802l/5EZVXB
jLUZnoQxLnauYgmfJH7S8IURZ0nfndy7ad3yB4EM4mFaPLvDyDkjx3nf6+JJCutOc+Z3q4WgSHIQ
1ze6TSd3OpUt1XZuTwe8w98dSR51DxXKMzq9CqawpHd3utjn7HK7Y7RZpSlDOCtyT/1U0NFZbbfp
Lejiuv4asz4et7SdjvZgYz82Ojv0oO7WbXJ7ulnqzdEm55JwL6ftTsvx8zGkfjAbgROh3E8xHWNr
uFABWC095GMUlJp5HnCcWzVq/biB88mliqvIB4E4lo4usdUFe+jAG9DmabDumb0oVOr6enSd7Kqa
6ps+z5eday8HEeJpmeAOG1tr6+vxvsaPyrdL82dp1EFrjNl5LPJ3pcVEAAZZ8qslchoJKBddNm8V
YipWEoJbDJyd9fCamXmwOvNBGxtI7FmBqrv5zJblZLEF49la1nBw8SiOK+5f8EJw5fKnTlbgpgk9
LVX9UCXaWx0VakedTVozvpfE4nrQDNnTKHN2ne0+9jEJlXcGFqjcse0HeiimcXUOVoC78UElzX7N
yLKthtn1qupxkHSy4WYaLarsPTUjaO2lNeGKWjOgE9m30gI5zDB3DkMoNI7l28NF9udctaV+GOV3
bVblYSWKdh8axa1wgMCQV0Ml6Qn1LBMZaI1XDcmKpHT4LLr6cSzib6oMv5dpxDgoZ4qL7pokvpxF
VWlXpg4ppoit9pTgzVH3UpBkZlf70AkEeNSumaC7uCrz2sxZr+oVc9WII+DsXs8w6RDw3MDKYzKm
V+khrY39kJvzybI4Gow2j5bEY2CVBDFG6Y0WgqSkXDaqWvO+1nKOcmMhw7HetQse/BYdiq+yYl/k
zbNO1hw2bxitzem6z5Cm+VFd3NuM7QFghj5Yatq7fixdf6CwRxrOIhjWGhPb8b6HngQ6xCI+6Dbp
pxMe8ZtxRzu0nrIG+4o5+ym513RnPC4x6rIiHXDXIMMyPaiyAqCrOV1oPqmRFMyDfIXkAn32QHM0
enpjhOc8nKFXhH5eZCVijoqZi6OeaxSu+62/y2QD7ax5ESAYqLix7CxZ3tLUOYT64npWzCdo6ltY
JzarSx5f5ynlz2Jp50oXTMu6TWus+9aypt5YLLeZal0WFNRNZmIfFpWtEIktHxVD6U0dwoolYQkj
8Bzxj9XBikYsn83jzdzjaIceeBPhrN1xKZYJnVA1HzWz9bDwmpCP1ebLkKrroZmm/aq1JTkea3VV
ZRBK05Wprl5rp1GmjyrSihOj1wezMRlDUQSF21Kf6eqshxWRTmnHM0fKTqxCg/kZyK8ZodZotEgy
o5w7H4vT97hrn6auviP1Euk3xno4jqNhMqZ2zyDP4nF2b6ZibU8ExWDaIu7yppJX80pkF8YJh7pg
dy0WnVl3DODU4GAf0dhvezUUCDSFtGlpTNfkumzYskPLt4QYF2dKj/1pbV6qtTgUg0Wtierdn1da
eAOTIU/YDpWcCvERrjbzR9MjhmTd1yK/bhGNVPO63KHKfQnTCnd0QTBEvsTnGrmdVymzxar3si6m
z+N28Egyw7Pdgbq2VXSYwhHtuyB5t7WAWhv5EkLJDsSMlNVuP+pC+5njpI2f6oz5csaukEs3mLYT
KGR7MnCwp6B09rWbwkVcLLinKIyZ8LaQ3OO9EYdy35Xud4eUgZ20OKdl1pFE7BA8gRdJOlvnfGmv
bFk8xBqoYeeyY05zRcWS+SlIG2em3E82M3nuGoQyWUlDiWDL0jVccyCsLrjM+9Z2f/UQhA+65Syk
fDR5MHHn5JrW0b79spE2nAspEHuD3+Zl0EVkE2Qtll7VT7s1pmsEZfkyI79tT1Vh6OeefNdduaY8
K0b+Vdo2KR9xOuylpCwPh74POoN7npt7vgLx/ZADsdNDzpFBTbvJTY2w1hbmxXxdluQ8rLPI7q1a
ey9hF0aZ8oVev7ktepcpavMjW5Fxjl5t7UusMPmxw+4wFUGwGldoWGUKl8LEc75XO1oggpeXJb7B
WX0bFSaElfJvQHsfEhNlpEUD4a4GNHk3+yhn1vfFbdJD+Vytc0DqdOiNUkf/p5rKa2YqtixEgj1I
jKGN0fU6VVxLF4Yg3Q9WGMiyUJkjmxGl9qRKdOCodVGl6SQIEb3NztgWJZYvIEEuA1W9iSZQWmt3
+c167zx1zkJSMPkVmch+TdOMMchSPCTLG6yS9ACKcmNrCJBjw2U1yd8TzS08t4T4T+TSrhikuxNq
AwFXsPFqau4mQbAxzR7UDbSDU29pOMszDggNdglj2GprYe9bw76bNADoXj/lbuUVY/GkfcgwvFrX
XqGnXJE3xPIBHc++r03Eupq1l2OMuU19GqzmjZToZTOsjxta8k6G72SG73HWvKW42ruMt1dXkjqc
QFKNbDRQs3ll54h7FFEfZW9cazYwdtPti47nfeJTOFX7lrUC+YvLcgo2irF9ULXjB1HpBGsa+S2T
XcJbIgr3tMNQ4HG2r017IRxFzFrQS8RvWJijwGwR9dpIDeuw8rB5f9JwbRBOF/nj1mTEmuHrMn6I
yvgk2wrz7ookDT0zX8Is3VlY7DgCM+B50B6oUN9qInqXYXnBd+GaOcFDZ7DYTdq5hlWyW0X7NmdL
7U11dUTNiuBgrt4ABl+S2XxaNetpItA56YlSZua4y0w3x6c+rX3u+LeOYCtLK39a+PH4mdZeud2g
k8UAhUhzIbhrDLTrmHBoNstslVoAmY38ZONH30A0rRP3uuBe2FVm9cskDobPzXrWmnyBnmEYr83i
cFosgT6M/U5kFoBnxUo+FOumEPEkLH1UUKwLbUIPnG+21stRDy12kSbt6GOmAuFifDO6YWDQ1iIC
nH0oUJEnrcfKtlxyC0grT2gCNX4LZk3EcXVOdmhREvSSMYudtrY39vgyt6eFR9JzEZ4cdB2G0OQU
yqvTdHqoxuao1PwqYFDQaN914EtBihEgzLj5nkaSaGhol2EB1iTsGxyi1pulUy+rtH/oxKMjaKV0
gq06BVZ5G/cT5DPIFujJ6Nz1aNhyp6FsZ2wzMYq63aXJg3QLUI07fa+n6J2S9zZb5tsO6bCfbPyI
At52atH7rUvT+b1SaBPd6psxms6DzED0cCBMfUyP65NA37+3wx5BUnHQi89pdN9Lx7zXBI+5dJuf
sPQXrg7djvMERYT3S2FA5+7CKDlCr0BhRPyNnjsQ27nrYTeBKW+NbW8eZQj51uCxyk0DEWjx4OQ9
lzBlgZxjvKgJ5vbcgbJEGeppNKLHthkAUMeJjKCa8E/+pmmAiIxpzK+k9tCVaeuTw3E/pzi3ofyt
H2z9tPlMFZOR7LtW3+jgyUs6NNFZw5J+ny24glZ6fAX5CIpaaz/LZrKOuXUPLJCQg2OHVwW1i8WI
qWlqAR80exwV+iTbGU5Vn7eHtYvSg2UcUmfVbiDpPMXL/EGk2Gb/EC9XFHst9P/Y0+bC9eE8znhT
z7thxqhQdhWbbsSFEOhJLufMQfkLANg+tfK50JLoZFoYumsv+FMuRg9U0DrnsAa/arY69bIXRhq/
IBWPMADYDWb7NpJs2c6Q3WKrzMUGVA1yedOYDiQeuRna1+oJo9iO5zmOuYi4wYUds9GZMaLOxbss
9DAWoN1P4UMv4aY1cfJ+uXVJMKfF13Op77Jmq0A3QsukfeWGRSFkutd64dzrBl7GqMJukzXao5Ho
GQeGaPPq8dWa1a0z6gAK23NOv/Jltlx3kb63iQGu3NRfQxSjVOfXYsefemldmX64xIfL3TDm7pO7
HWO1lVtNtmJWA3TRVFtFBI7YpFXl49bATGwBCCWHw64Z90LcOMKh5FfW7GbxlraQmut+wJwTQQa2
EiJ139yJMSl8vaDOneWIvzHR6aogTN0YtoUoLYnvAe/IUTIP1jcTYPGsKmQdVR6w/PRBQrAi4D+t
mu4E7squvOLPs4GVtOzaVwoR6WwsuJaUJVYGSvEMmsVKfcJBCvoNrOW0Y6+VO7ehfaL32kT52CnN
+ldi1Ebgxq46j+ps9PYHXqnu2eyICIQVgPWHQmhyeTV0o4EWVBgM9Odk74YJmjqnrLycUiDR2SL6
aMStyLTEbqI69mrTKX1tqZ/hR2Xklh3V/CA0ntmUFBrk0129K+elOi8Oq3VkvIgkvGJeiah31HiS
Y2AKAevurtbN6ASBLvLAGvw4jeh62B+PrTbfS0dXABZFctfr+WduscvMdjsAKSAsDgUuJKl5aHVU
Lbn1s8ri+WGVC61kch+DzOyjNf0odcWYVDhMbQyMk4bwVY6aYtxvOl5dvC4T7iPjlFM1qpsy9td1
cDGm6NNbCNY5yl6yfKKkeSmJPA8cmintjHi7Q0eX/lg4cp7JIb2ShOZ4deT6SUbTyqZ9XWHcB65v
9sGA8d1BVfaviQG8FDnPLJoUTzrRFl2Q/1RVA3eVDW2Vd2ZNwAdirWgXm+kYMAYr8SNYvoZ+vEp7
RLDwIu5H+oidTLqfZdkcgP4/NtsirS8NOPM60FuMrKRwmWsk0Up3GIUvUa9pr2okt6nHcWl9qho0
ZIg/Pl3m8r7WAXWC99a9arFsA2qxUoJdlv8k7DyW3Na2Lfsv1UcEvOmSAAl6Mkmm6yDSwnuPr68B
vYqqe1MqqXEUMkciAWxss9acY9JatdUo1FeNob3Kc5KyGOfEGJBfs8wonRMaswf/TRMp7epNWcTH
tCjldSbDbtfiepUrNLAIC3gT+iy7DS2lWCtO1tS17tlY5Js+lJcyO9bloMTKUrTof+LJ3Ho1fmMK
Y1AKx8jV8PWu2d3MVXBcUirZFvi9naxQvbvM8azoVIBwXnCT1MqzWfhMtoGjuvH4L6+yI93xrafD
buhBTuCaNA8YYZsdoWtvMCap4CWJtCb8JLITBu/KI7oCRn1XkWJL81PN4r0Sj98yDRG7Jf5xK1Nb
Wqtx9pwFNDsteaA4RJcfC9cKfWYPR8rCeklGC/wBdkeyvB4imGviBPQk0vOEjm1He1doRdQm5McA
FUU7ITkaxGbOjVl/LURAMzq2/w0bG2tZ0eszCQF9MFQHQ7O+Jubj3BPzhcBv4BBu6m4mKEQ/Rd0p
VntpW0zpzMKSnWzyKKZwHvJLzVxJiXEqsAZz7LCCevvrByCM9VaRSHhzUBr835/KIgNMqtUGC2Oh
6qsyq4//81fpH/JHv/7fsqkm5fnXvxCKN1I6QMdP88mC3MpG7UJwCTCKhvmfjdImJK7Lu4s+aa9T
drgRYlWdkl7BB5T5ypqTDTmhnWyhQMHBbPEGLJVCGjEfFZY7Ry0K0N6HyD8RByi8PegT0Vh1Tcrb
aDBYMvk9a4yv+DL6grQJmyRdFaN3Kuoetb41nbmGcCsWLeNacwyTuKhC7KwTBCIwTCbm2NmcnYV0
jxN8oAhgvjSNeSyFoo2wLaa/z+ddJRb0yRSuXr/AiGnthV7dZBqi9qgoXuIgbqgk9C8Rlvt08LqD
iL923Ztg/2IOWuxrlINfkYc0JjxDJZzuA7E8K/r62VJpw3iXpsPaCrkjpANweMFKcCjzCDpWMYAT
4Kwns2VKI/B7lrIjxjVmZx0/pGlerbC73gcZYUbkpdsJ3RdzM2BDKW2fmtzb63FxHWOBNq3cnPUK
fGuvkxbg1dWOmhRphuS1Ok3SaVtBJmUyQL27UdD9LTVMofwS0bk6U5Pyb0qLbNK15MkicTENjVWv
eQWPFyciISr4XHIpgls4v+kq8jxLGcIHmFTHrjeMRUDl0JH82trSxd+UIt3lXs5XDc4oGva+HSG0
J+dSR9I3sgpbSMH6sAeLCuPr2E7soPy6OSqinK4nIhrmMpq1rmmrUX3Q2jsqnYiDNzb9UC42FADD
UyBabk9YFifSbS6MX2Nmxk8IKhZmJm27wB82WY32IwzoNpcECi5HjVpe1jUdxgzc5GSEJAvUWosy
AZTW1gGtryL2Hd3T5UUL88iOi+JzCnBiF4H5UBQ9lYk5/Bse2lmNZhlSF2jRTh20VZJWOo4/PbUB
bnzjAcHTjprZondnTPl3pCDZ78ePNiiRFYXqXjO0Hb03m8IQxUhJKefKElmAnJ/9llSpsNWO6ih5
7KCR/jbBpF51sj7C9tKGhG/KPgVLEaiaIiL6rnNPt3WpNzZZqtPAxoyV0N3aVuhReVU64+BZag8X
LqFoxoHcrSBiQC4SSY6sBWvbdZ61KZU6wF/AZTD80w1pDcouF/OaM4gFw6cln2aIZeWAY9pcxUqH
3cijwx4Fh7pUPZJ3ULBUciSeDcnLHDjBmTvR7UHhAn2nyWv/QaIOaWsSJhoqsHh9BU14UGBjdgLb
eUA9w7VRaa1XQhPeSlUAa1yV4q21ynHpq9AvkOxUS6Ln2ADPAHhYI8NG8jhQqbxh8LO86rHnGLNM
o7h6tCrCfzTSLh99j70pxJ3ssSlpIsGeTB7JJ4ipFNAXFisSAylfRo+/qPLyWAWP1EIRzUmx/+iN
9JcaNql3EtIygqQs887EREG+Low78irIdvhgz7jrIfLlMhVu5FFmhSLx1y8JEJGPmpeLzhA+t4mu
g+iit+5ZAq3FUjhjktM2oV73R89Xu2OD++bYZ4WybwP6mPPvN2XfOIWVdvSpDO1QS82uigxXanXz
sYnNe9Oji8ym92ToQ7uN5/aCIMVOavov0QTtJyHtcqn6tWHrgypxl6KBxD+y4uoWOrrZ8SCEIZds
tG4f9CtHXCWVRplaV50ypzdaidJ4kNmXUBiJFSdu0jdhnPaiKOXnSI/69VQce9hWaxLVjPPENxYi
AlH9aGtFZfKQakzHdIDJsSQr8AG2Droovr8XV8YO8JvHQkRHUC1QSqiZNgt2QH/kQUUBXHCIw9LR
BRjdQVM7uie9h0F3IpQG5M1D40e7hqSXNbw9ujVafEb67rZVH4Er4L33Jib5rqOfDGpm7+Xk8DUT
YWGG7lDYZ2fHdopFoHmFaQxpNFJrJx2rT9OLKLjF+GWZtf2kwH2dtpXdZinno0qjNzqfa+mSLHvk
oEzuTCJZV+9LHIH4V0q6fvp68hFiIQQj/WtmzpgBfCZUlPqMHmPDnmAoagxz2iuarh8iNpscmqyV
qYztTlJ7dZFRAj4ZebSn87WrK4A7qmfmq8IM5Q0TwuAy/DS+GCCqoUTEOq16qNSHwYBjlI01UhAD
S5SWBJrb6oSJqUNmiyP7kGCCFGGCaGbrdydsszz7AHYXCkUxpu0JVmY5bjkKyX74OE3d9OBTRtgb
JdqWTBG9Qx30gAqwH7RENWyRxC2zfGZnBAlTiV8t47Y0MBFRE+Aip00SNNPZmCSZSt3BFKUYQrC+
GvtW3Sdhxz6PWJCtOvN08V5ADxBHUCrAGHRNPtEVRKiqKE/4n77GpLoHCJkZWeNJL2iWE4GnHISJ
GTeoOzznzFrkE5KPOeTUatsq2oteTVEA+x8Agf6E0GIwmI4tUU+3rP2eM+pQdsWxe8oH+iOjaI3L
sAU0oQ5qvyM3XlnLxqkhNNmuAxo2bSGnW4Hcd2b9dj8gL9uYI2aPyMyhPPTS0Z+8btUy3mitkz4m
BvmNY52E2kjfVQMggmYgJ1GqunoNrsihHUskAZqIrWYIEMNGlHi5D/7AQvZOyXgN8e48DilLQyWp
LmvoM97QlzxQZpqZ4FZGdbRkOBQqNJtVVprJ2ouV0rE8xFWN7m9bM2XxLKpLrXACxhVd4YrFeCJk
gWJPw0Av1hP37GxGBmMHmY2YwCGp8DHrp18HR+7kokp1YR2Uk2skqU+5AAVBp63RpOoXQcfuVrZa
4rRczyqRjYNmIMclXFp3YpFzdCnKKMMF/0hYVLGvJ44XgjKmTqqrlHU8wnpR4RvLPkU33kXRo+J7
yTaeso0uyvrO0pv9GGmNq0bRWctHqiTkPGG6UduNEfachRo/kXZ+3kq7qaM/WMyL/6/f+/UDOGFp
500WsjStGilWp/CKU91Q3EqvXV+Deo+MzcRiWEUrFRzmRhlGcRfOf/DrZ3JGmz+ztLkiDlraPEDh
Uy9ds9Zwrfs2SgV9S6AkKlHz0j33yN1vvl1uQls6Z8/ma/dh7SXahcGTJKzwtFLYTW31keOCeikZ
CKrTX0yi7N5Iqm36S12uLbSE+Jsoq4zLWl2RBSi9+N0Kd6oruskaQ+kHv3HKrzp/FRk9IZBSvkgf
oYPUx+nFwIAfLxHZ4R6yFhXl67uxD1fTQRBXgvsILSiPKHIvplNKFtmNFqH4bmzkY6QslWv8rhuE
a9sTBNU1yWqxnX0Wt5hCW3kwilMX2PrFf1RTty7fu+LAhFDTYmQdoZWZ7aTaGYHJyXbrg5NZtAeU
0cSMUrZmmEFmDXGEVckqInmTvNsFgbTvhIi3bpocTOMmCB9cOuK8lXKPIa3GDjWm/rPcICyBcwfB
M1kMRxWZFkzAbQFG/pZe2XWr2WYEboJckbnjgoek3WSP0aPwipSAUhK2Bydft5qjPKrvibyTSV0Y
llPw1RyUu7UFaZC4LQwow/VpJi66XblH3wbHKnrt3tJuoVwC2zxzceNS/RjW/VMBhuQ5uLWP0orY
cqS2B4GaNDDbK6saEqL1nLroIBfpcH4uiiXpzPRqs7sIWb9ZCDdizQaQC53TNbbXHKdT3dvR3gJS
NFN9KFdCAFv20bLeTtfexf6Sr2j2CJFDd2tHMAHPBqTiPn2UTtqNCE1Vv7Syi6HOO6hbOVl07Xag
D3EVL8YNqJvMwBE2IuO6tJ8BdsCcojYcLYV9ujMPFI45SN6iTTLMI8DnxDG6/hMNO0IXv6pD+SJc
hm2CQn9NLqyj7u4IJ53gkHIxT8CTENRQTf6o2fK+ER9wFI/S50C5f6HZJTaHU8Ua94od4okJOFU2
hMNJEHHVNUqMhkX1aG0CxNf10tiM6UJUNtEdoknLSRZiC0VmXlW7vZWr7Mg5HC3BuBTEbfCYzLpq
mydS02Kp7HovL6Ktfx3uwjo6autwY9yr7KyFG923Pd9+ki7y2duwN43xnT9Bw46/ql26ZBqsKZZQ
W135KuvOon6p7fy52nmUAZ+gHtrCA6jYDB3bonGDYIWaJDgOb8m2OpCKtn4DnVrvlXVB4t6itIkt
e4pfMYRcjQsal/xZJd/TxqkCUCr0HQKSm+/oG0IF4gmsr4gQj6JyblxpR9Gnf2UqU97p882CehTg
a6rfCbK8I/AhEaWmiz/wXQMs/JrfQSjuwMeqt2Zn9sgdXOm9fhVjh0ar5QiHckPuOSpQazkszedy
Y16lYNl/6Au80ev2lF5nRw9S3GkhuvE16V3hRq0oaniklIPEm7qSP+rn6M2jTeUYa+0yGYvqqYBx
euWcOH3DkW4SN92LV+ViXQJ4RfXC20wUkI/cIQ7rEYSjRf0uqHazZruRObSJ9G2wzU/6c78yXr19
tSOw0y2+61XgLaP3cu40Lax0Z9A94R8H5QdnCf+vS59u1xoPySWh1rXCKZ7cqds/i7DnTpFqa2ya
cNq4KRMQ5hnUQN++eCAbG0Tn3PX5RMc5jhhgjj3SGmXZMAPd8CyUrDUMGniSgF6hw2e2xt4zXXjK
hju/KB6DN8HAa7SsPzixDk4zLlAn0owFeeTUrnQOUB+vwcHou3YfVjxsBlMGc4eladY+LMxTcREb
qoS2x5IVgvRcG9oSATTyOt2pt95dJb91XIrVA4LIYToLV5m+40N0R88tUApeJOm6Vh3pANWE5pxL
NxZC9nv3AWSYZFa7swEI7YXrcLb20wnaCunZ5sHa+9rB+4ISH+2FFadEfBjKjRVRYu/2rN2Ms/Hi
X1kSXoyN8insa4jYCzCEiClpefFCB271iO97WIQoRZfiyXIwMyyDF/0bCtPF8Gm+LuQXiUI/4EWG
Kj1SVzpa/iJc08i1trWPTmGJAFhUbMtyzGuV2tW36DvCNnoVeaQP0kY6le1btE+fwEtStfPQK0NR
WXJqQyaT2/wib04JU9nouSXzodiv1U1d2v4mHVfRt9U8wg43bY1Aw0aFzLCk0StYACdt3iwVda3d
vqSbunBpKaGpABIlboQDLVhU1qOtIJahAeJOlyADgrOAn2w3/TJwDKTZF2VcyKvm0TpI4rrYYYLU
jAVh6Ht9bfGaSCfhOXYal627fA6//APeY/NT7DY6c+p5lBZoF1rbSNfohNkEqR+Z2+zocaZcYnnv
msXYL+VsSczNsguc/Ji9WM/s0aV9KSwMgxxcW3ijzo8c1/skFJjUlHOsLioyPjimNO8WhFncPeKh
8pgWbOGiX/3uog/baZfY9bpe+hiA1uXBX3Tv2ZN8G59T2ijvlH6CrbnLjqnq1C/BYzE69QevnATn
a6e8Cw/c3ZW0hRbFDTP6EzdiKpdhbYe3OCB87BIBIJY2Mm20hrImT4l3eqE8ieFWN51hM6PwFp0r
QRx36ufGJWPXIqI+WOifHqEqg10vdXJ0IKQfuu9GdMkll2VqQevssUYwuOzuwsvEne6cnsPYydyF
Cv0mJxsfkl2S7TzX4uy/gNnuEu5tXdoTwsR8GJfjqv7wNgpw+HAFHllzhX5V3wGU41/E9I5ENeXm
7TAojo4c0n52+5PW7vVgjRtD3hvfOWM7XGjawjjQk9cuLcu9AN7LRkisPVaXHpn8e4bm0gErOZyF
lY+kBmWtgTJ5oRK0SjVqXaxNN23cajoxwmqCPzcSCD5xScMK+UO7SxrbxIqUbeUH/n9DAJhMYLIz
PgzdziBnGG0l9B88k1AkgxXZG6a25cwe6hd2ClF+19VD09i1eeMgKbQHNmzFV/XQWNcmAuO11l6j
dCNdmKCQP8GboyiYPdSn8JThqdz2peNf26e4XMc0XjTmKIxDtrEx2bgUHyLkPBb9R+00KPhUVpyK
UQborp8fyxhmG0S/BSqk8Oi/ma/ygUki+You3atB7c7tHOU135ebYNvumhf1oUjWIx1hNKVXJQ9w
7QMKXwbQp1O7cErDtV6bdE14SZfucmU5ZqfMsLEAEtjhnfzpmn8Wr0WAcwMGCak9bM2/fM3B7pF9
4+1K1S+8ZeMz3kVsWITgoJJDODgLvotFszJOxP2KW8qkt2wdtrv6SrfTexII3ThM3/lev+bPkbn0
XPPms/3aZo94UJfkboBZSA6FZhc8LKwj+rLkZeUpMdgupbSsUKAskzv7uCZ782FoURo9DNT1nvie
mEMxD7B8bWN03QBjHui4ecWT1l2Ec3rFKQPmlO043esIqeg7Ys/pi4WtxBixg99JjdLbiU/oVq41
p46tQEAHvfaj6ZK4xO3rpqV20Q7o6KPHcQW7XH1n4AvbLtmyb8XwY1Mwz15ho1df7b62JV4ZlidU
dQjyHzOm6q3nsm+x00u8U8hKX+VbMrk34cHcF3jBTHbBS+MAjSx2/FfemWTX5dsCC4y6bsguv+rT
tohWs982RsHuVNbNwxrDaNO22tFIF8OOujp1CtX1cPDB4uSNINflSvvXf5WYsNhRRTbGkmwXA0N9
9CR7yj9fhNdieAUr2CV2+UzV2Rc2HoAZVhAkCgip2Z4N1W1Qy7X50BaO57OtbzLabkvunPXJw2BV
jdnGc6DZyAvCtm/D3QwX3atFJs1WDRZU2T/h7Go3DC10JyXVns4VLb9V+SS6PEYPEtKSU3tY7wI2
fvKKQrAJ3vfOCwrAulup2/TirxHZkuJsbpNNss/fOnPh75KbT6ov/GD2Si2CnS8KAQ/qO/0ZDqJs
WE0Hm4y1R7HsL2LE4tvwnD3wtaWz+CpelBvFDD4WdxRnhBe8Ph2KZOTsu9zm4Qq75JXaHQeF5Kv2
dghI5i77zf9kNk6FLYqq5mg+Ydh9j74rN6Kltykc9cPbm5g1Pc587JEX+cF6wMs4px7ueyikS82u
neAzjehhcR5ymwUqmedqGzmsUYyX9plSAet1+0zpoyGeHGOLLdv+SX0QXtKV+CGOK4CQcxTAOWY+
RPjJLW/eIupLH9U3q1Zf2iSP5LXdbwKSuB3vw9vVT361ixDzboi9t41tis0tsMtu0ZobcVUCTmIm
4g3lZn8joRe0hbXFGGSglbC9YaWtrUt1ae6IOZ/MERIsMa3zm86xjBCjffDGrppACHaXCTkrdvI+
UuDzF19dgcpyxbYJfTarPAFJl0DZJ5/aM6PzIXzz1qlreTYB59bOOEr4Cz/pLSC6ILSNzJ3cMRSk
8Av1VdiLbolR3rHGRWgz++s7Wid2cGBYDbUTbeptgAX+LF3nyWYWiXGGMzbSmaw46n10GNbU8/wj
KWPPzyVM0cam7EPTFs85C2P5CnMHJPdKPTJweEjBRd4FX9hfzYcElNE37LkPFgHhKq2yl+w2pqQJ
LvWLtx42xpU5ipfC+KTrtlf24zbCKPwSg25IltOVf2x4aXy7nTYgmynejtEy2LAj9r5QjnNcR3sb
fakcMdgZgYrCanXAXiU+MMv74MkX1CLxwNzyY/6GHN3az/VNga6P4z3414D3aeE9JV+M4e6ZLfS4
RY8pXsIT0xHhGwKWswXtrvqpftJe6iemx+BB3GEkOJer/omzq3rI9tLK2G3ii+gYzxVvW4mgNF8x
eTJZAkY6B/futXfpxjwVdwRqgj2iI93O4Ver8ZkDu0cIw75AJ1na9Uqk5Uez79HaMpreK/IFKMsQ
zsGMbfc383kcdpbdHb2PfniCFiaka01c5ypnS7ixjWsc4RJz9JsdPhziSJiTFuLL/AINx7LfFd/e
SpPdSV0RPjcAHy5df83/mK+13XgsTsyCaA6t7ciXrdbVA4DcNXdA3CtOTUPwjsc4WMTUg7LHQcML
tAlZKGluHeftM17C94xtWeCAqoX+uI5rhwn8SWAin4ULi8I1DsVb/YydQubgKV2Ee6gtfY3Ae7r7
6tpABN1bCYxBWjPbXz+LBx0OV1xYdj2JkW1UvNKI9zE0vcID5eEpcT9RaAB3tMMrG4jxDsovvx8j
wkrjpmSoWPGuljrTiSrWcTxPnh1GGKaUKXkWEqVeGY3GdesQsrcELPBT34y3OA7p+EW4S0L2XqiU
UYj27TkWoxKiJ98nKDqsziMvQz//ECG7WbZ0NvB4TwoyuHqvSgPbpSH/Pz8MZnVoweysYz1ISOjM
aFGqbCiTKim31pf1ldcWfFahNdsFci6KsOgTnLQQOKn8+kGf7okh+GuaCxQxERgXTlOFbB8C8wmR
ZeUGBRtzdI9YECk8q3hPUXJQoh2nT1GLbkJ89qlY9DCOEQ1IWJ+rY6/Kn3Is1oSrcZjTzYvH9W5D
EqzQMrV2XnLm8gTO39acdOiPX0rhHbzGI4pL9VvMY8+RLte8KiL+Yx5Eq8oueuWUZMmJ5XG4GHUb
ryesFlRmaJx5xaNaP43g3Zbzz0NzgEcd1p9CFN2spLhWQ/3QCFPMHKku8yGBmllQQh2fxoLwvkYl
37PTV9JonOPRdwtBPiocPK3Oe8gk9WoQmLkwZG0R6yMnFiJS5cS7eDR3nL4xH4t20laxjxrIG6Z7
P8knHgcbmFz1qBMVn6ZAiKTRwVMXhw8AW8LW8gIcfYHrKdW+zoZ60+KyYp5Jkk1lsHU1BrcHlnes
CN2Aq4dT3CvbdUfq3jJU5y5mbRzMxBp2XcYm0+ooBpYp5SBhUtcW+KuRorFjygZJw4gzbF/y8I8+
Ta32rfYIH2Gk87q1yUpL2C7MgFoM7MeoDDgNS+Y/km+l31iMJuIlQ9NBuVsSH/oD6KIPiZx1gkno
kwofIid9B/Ql50cv3NQpINK0XFdqtC0UmcW4Gv9BC/ud7zJ/uiUpoqnTIVJ/cHOMQRsagOGVS/Tq
tzeotlj7lA4iqhjCLFDyKp1ql4hX+n/9Ne5Y+o38xWUDSjMsU6O5pf7EpYm1XgzyIFV0WtIZB3jq
KyImjP4MR22umaCmT6sDNrwDaZ9YEzXEtlGubFSr/weeVJqv8b+QOr++iiErqmpZfKMfT0CKNXFE
Hlq5nggWISoFsBDCV0ASkyucgpNf0J+cgTAM34HuWXfXvHJaWuyEO3/8x3D4Pecd/pqEFlUxVU22
fn4XLfQkWchDeuVlhqEqYoGfsQKEKL4FeNE8GI3/eBLKnwagjMXDwGIi6qr+g6UX07GbikKoXD2j
3Gf06Z3ge3SS7LTaqUG8ye03pOa1KDyAMcQI4EQtB7b2yAFwmSRbJSGFVKGIJmKlBf/MXl/V+Ete
vMJ2i+Oqqh5NNCDFiDIVqDuqk5YWeAk5ggMR4jAnNJvL38fXn56prCgGFllzpl79GNcjZDVWJb92
zZSFUAcPs9DL/h8vz69B+nPkQLQVgfLD3zIMmZH1H8HZxDg25CDJldtV2g02zaVLjV1vUPxueGMK
SrBGn12mAuqob/GT3twMkXbA/zFgX08uJNLDL66Lc7/3VHPPs18XpvplNTOzpHhNyuowjQA0Cr1c
i7V3FtvgO68AGv/9ZskzgPf369A1WbRMyZLUeYj8x3VYmjpIvqxwHLDYmvpGDq1AR+NEq2VMeaZT
BXQ+BVo3QHsS57Kyucqq5NGXegSOcNt1ffjyLZlgj+pez8wFiJ3AMHr/7KVm9Y935I9zh6LSuGPx
MmT915//x9dVakvPDbKRXEbWsoUPjx6ngP4M9YIArHtMS3329L8O2i5SqF36COCoySwSU/xXcPkf
p2+FiVtUUdQjDP0xBMgeFCXBHCs31uieGCVJIzNtZAyoCZVySUwB71PT0WL3aWP0Qfr592f3x9dX
AfeoinDedAbij2eH3+R/xuCAoMiuJJkiMzEk9TTezTaCwU0UVT2/efiySFSaKTFKJ18jyNKLGScz
YJPDxj58eTMQZULsv2wi6asxYgquPqFcBeyehFO21WDvH29d4L3Didhho6RgGnXbmbLUzBiqv1/Y
/+fOmrrBaiyr5m/zEhpUBpBYuUSyEd9LbV7BFYhqbTWAmgF4Gm8mydokFM4jyC9///Q/rYuMsJl4
JgLcU36sCeoAAlVNWRPGmdMjUJroJ7qpXR+RZWzcIy2jQNI3/7jmP81aKlRoU4XvA8nuB04uHtqs
G5O+cqeBZ4ng5lU389e/X9m/PuPHlYVaI+MTZcAi8jtMerVWzfQfk+8fxyQvg6RYvBc0uX+OSSuC
1SI3vBSkdSk9LYCRWcQaGGBanl2GX5ggNXS0sj3gl7lgaqIZj344SfakSZJY1x06EX+oKUt2PwJV
Vg0qBsEYvIaFv2pqFMCdwkhuhfEeFKzNpIYAOzIeitB7n4FjpodK4+83Tppf5f+eJRVR1EwFcKho
Idn/saaoWtEqArAg10ecvmhYxhdqkpKu2AOHT3nNjDohwJJOzIy78YWSrknB1rewMvvvX8X60zcx
TDCvsiZLxs9Jp9QN0RwLpXTL7FvwabYHMvVro5Ho446XoWq8nQKwIlB2f//c33cnqCZNhHUGpFuF
XM0fc40vNVMVJ6U7TYFtyLyTBGdgAi06/GhMupX3r/3QPOJ/3HOuz9QMjPPa74BYqw7DaRxN3GEq
qZsRymy2ss9FFT3+/cr++DmqLEo8YGZzdb7y/1hSdM5wilUZuWtSu5k8eS30mBlK7x97TfP3be8M
fP9/n/NjsyUoie4hHMldkBSNYKk2mm9O+eDJB2QBUq7SVwTGn2/yOiL5cyxe1GhjlNGNy6fW0LXd
SrBmzZWSwvcny0EJxFXETmgxBSnfOCNYS6UEpfYo2EoVwE3rUzNSrQH7PTEMa/ihgjNoIope6D6t
RSiY5flXP8UHJnsc8yNlo5W1v5q6VZ4G6b5X6dBJnZETREtkUZQ3TpBPH/jMhU3PgRLPZD/HL5CK
1H50poi8IA58DsT4xQCKvPWGzfGUVps/NOjVzBfJQCkB9rHA3NQ3dr5BhiTd8DFuTT946VNdRLgK
XUcb1ItfBN/EAZIJ59HBNjSTGuYkGatK057FlRxNZw7N5dqjwppbNMA7HbtNFCMeMIfgMZymmx+e
/j5SpD8sTGwoDY3JQEQZpv3cLSXJJCgc03KXbLKMmkp/7ZLsQo7Y1aysd6oR3UIc4wt2nicLDnRt
BSqQph6r/z4PtS2Q3Svm9WcCdhwpKO6TkLxKcwyOrDRkEyVk7o4BhZ1St0PRf6w6PePheu0SU+J6
8MTPqsZfbcQXbG10qdTgMe9onZIWslSs96Tvr1pjHaemvcoxJdfOW6nELHKcs45VGTgqNsJG5S9E
BDMrQ2sHPV7O6JLK6h4vyUVuuiuWOb/6jMZsoyjS5+hLa08wjvBgwKtXMjmV0roYaD2G3HbPo4sV
hoSApE5ZTYgr8Cws5+8pq31s10Z7DXTp89ff6/R9ndcX1Ld23UGokJHzNYm1HRTP1WgLtpX4Vked
6w3MaZL6rMjZBp/FNgmzwxTIZ19TTz5sZj2o7sKUH3C7wNwJgjuo/ZcqKKZ9Q1CN7PnCQ5PVB7U1
Pi1Np5pvVk85dsRz3Fl4t7Iz1rj8gTMoY8rDcPWPEfKHhUK2oKVSfNJQZRo/JhOP+OI55Q11NBiy
3K/GbQO5dAnDH6Nwpa3C1PoMEbAjyaiQs4g89rgeaIJ6Su/+47vMy/mPCVSRDYI8VQuWh/XziEKV
pev6Is1dcCDI07exIISzUS11TPRyxHl3W4T34lIo+rfBaD6kXLzWFcqaIDBVJ+8Kuomm4G/6ZvjH
Iib9fupQOKGJui5LJlTMn5WPyidrLGj1zPWxDFDvKkyksjReEJf7O2+oXrx0gk5oyIlbG3C2AqHf
tK3o/WNRm+HIP28RfFvWM9OEJM+O5b/n/maMzd4bW/Cy5h0iQLrG/5cKzi9uCKaOxRAN4y5LECcq
+aaaaRrN7DlXOwtZcQKpXNQ/tHSXYCegLD+c4f1Nh9wjyLjDWCKr8VK2UM56VWNPunBWuoRrCRsZ
4hxsLTWfVl6rL7BsJP86KP1+tFc4H0GjFzVqG/IvVPx/rGp13BRJjKcKQmt7bGSL1nv1BoNq0SXV
reyzW9KSy1kqE7CY/O3vI+/3HbQ6r6aSARLasDTtxz4z7grcTVKEHcWk3YRfyR7G8Ua1bkWkxb6X
04dJQDz09w/9w5hi1w7u2jDYGCmi/mPnWdQw/v2uTdw8RvKJlrCI67dJb4F+RCfNQyed4ZEb3tLI
mNODPv/+8b+2gP/9tqmiwmXLhNzouvZzY+aHSZGpZOy5k9ao9BY7RocuI70Tl5RWTwRmXDocB7S3
NXrShJ5KPdWJkvDxQTSfqla5tfMfkwh/GskbXxSDScUkfxvHB6U9gPHbRjkWfaP619P6fZrgi3Po
YNOuaXz9Hzu7UqNurbcpXxzTfaDgBp7MzwgTPgjKf5wO/jQwFIp+pDfI7IS0Hx8FwF8kZcuK3TiG
a2Dg8PCNdaqRmInOG8sYJ8rGevr7g/l9w8zlQUxXgJzPk83PbZdaANb836Sd6W7cWJatX6WQ/1nN
mYeNygJujIwIRWgKa/pDyJLMeR4Oyafvj6rq7rQsWPfiAgkjbcsKRZA8Z5+91/qWIhKUQHx7t3wu
Ru0MkmGlltq394+cWO81cQpf3I+/lpWmypHcUOdinRf+8BBYDU2M1ncST+m6/Zj2HjnDl5GtXvz+
7WmffaaWSrvLEJAFfwkTouwaoojv7QW5dW33nOELHjQabmyVxWOlGBeJqW9ilYhm2AJmwypbGzit
unEXIQoEUmXBgZuce8X/6s76pFziM9DIlGEvVG1OhD8vr4OiD3kcY/ut8QFNUXhrWANrgH/RRu2h
6x81P0bkE8OI0r661ax5p/34PM5Ln2MBCWOn+fDabCCtC+Uo8VwLuISJ0Y8OCKwF1SlY1wu5a2G6
LTBogmuYA6KNgF2acAQ9Cy5DTPAER/nTEvjg8R14KzSMgIKH2tDwHg9ZArGGnSAgQTw3aZhper3C
GYcopOxIUWnym9TERD7MBJl36BjpexjocZPgE0tnR9v5nWWgVGJtSeBF718OEM+FnQT0CRM5rVZw
cFI+tY21r3uQDFOhzqb4YBMKsqlhH4PkiL7T10P5NgD3U4reA8TlLnWtegbwvCnnY8AXN9z8kP7y
wQp3bs1owjU/zg2mGIZraLLQjVJ5IouFiaO1tsd9VqNGIyN76VtE+uWQSDBNveLOWRtlc/X7H+LT
h4vIAcYXrg4W/8NCkpkVxUNQpB6eTiRVvG010c7Cab84tH3Sb+QOdm3OvSzqNr2+n+9g3G5GXlZ5
6kmDoRPaRNGB7GCdbsgYpIQ6wzxAD861aQ3rOuz0i5q4Rymmr36QXyuVuUOvMSYSND/59H/+QaZY
xUYMmtXTmjmnk19WQ71tguckGx+s2crZNOn3urJOsxE+E9//3z9wPgWTDd0URO98WEV5DOw+CVnN
xsR/nT/vGn1ZVvtfLNb6r4dkmmCsjMwZ5kidj0/tQLqqNhWsGHbCiMGF878gbhN1lnOdjBqUB9as
2Gi9qLfdhWy5yyHPL3o0JnoNRTzB8MDJwZtcSt55fBeZ7n0GM0f3CRsYkAc2GgKnr5fhz1YbYihM
TvgMcX5pywi7FiD8+gRlZ7dXZLtXyvKZj3KZ6/rFqH656n/6OekGrDuwF+KXyQ2hmoVj0/3yxuFS
0TqQyEn53NE2BQkpUNak0fcu/W4CfpEKuCpJRWpX+yhHAPP7G8OZn4CPywEXiiGvqRmEk3zY59xO
B/AUVImHyRiXDqB/AfgBAmUFtTJC+4VJqmibq5BqgpLg2hXNVhWPjjDPGdqa4m0IsK5EWe81lEsx
GySo6ZAoB37pXQ1l+2AdLdc/jq1+FgPNjJKbQTXKZ7NN7lyjvc3K4tkd1IsSUP2iQTlp1o+1sNZV
oKCupV6iVU0L0j1P5Noa0JpKN5rBw29RwbA9FJmxLnT7Ao/xTW+AgCmd+hB2BngLdcOEf+U7DsBT
+z6POOZy26soTgcVrKV+EXI7LBIrgrXz9P7/jp2t3z/lsqKjEhbfY/WrXdX89No7dFhZ//D2fSzt
a7+ZWwoZO1tV73NgSyLp95Ih52p+IGop0QeFo2dpHSGL8XebTzp2tXNck3sX1C9d2Owm1TwrEVVm
K1mwq7q6hcVxNZm1pCx1l0kdvsTfNRfkSBciSrDHKxxeXgGLLJk5U05qo4xW7Neem0uUVrPsDXSP
81psOPyVCgEfvFSJW6fHSVAEN23DPMtRvtgGPiswNNXkGInB252PcT+viqnTDXEEQMRTWm2hDflN
MPh7NV5rQfWtqMdntUSr46fXbjF+ccbRP9mCNBbDuWhmWGt8rPd1jafaxL7tTb72Cq7tAdj/naOF
RAPnt3H51GmGZ3jjmz0bywjwjsIHtXAuCt94JoPzNq8A6omSqV85d6q2zYCAQvfzDf0eLFVuexvW
6e73z+pnqys9Lc2m3qce++XY3UNbHeqgKDwZo2hz8l3V0d/J5G2d5LupTPaqdDZGiEMLleaY88Oh
I1lItbtNW9QRToh1JrxMneklHsyHTKivEyy4WHzTsvE5adQvzlSfXl5NYyzJLIYz3cfd11TcOKpF
U3jY6U6VLUmoa+6CtjyoanQdUGzl6bAe42A7CuvLXKFPCmtee+4865rlslb/fG+x5Mm2MSvuLcJT
ljp3szaYFzw1W6tYWUp8i7N+H07qa5mqr/SpNxDbtrn0T5be3WLNXyStQMYMfNpQ8+Pvr+Rnh11+
OI4zBjUYJ7cPqy75sSbAea7k1BYP4MY242Q9xBbLZRA6C86nF2pObymwrJMduHtzCO6++Ak+OVdx
ZYjnFDYHLPGxDCwdM2qznO5SNfa38/WRtusFDRDz9sF0+1tVTe6KzL4YEnGK8JOh8yhi4yFuptfW
Ca6V3HzIgewrJq5ZR/vi6fxkOyZTjoOXYbIn/TKd7+Fb5hN9aJTQHefq4s2yqnPacANFQXUtuvyr
YfBnN4tBzJZuaTrqlo8LEXeGX+jNlHt0BzZ1gBoenskC8uqqtMPbOBz5w+GLx3m+xh92Xub1qmUY
TKBN3Z1XqL+0eMpJDrXq07zCsXw/oWMc8IY77TEo8q8a385nV/uvr/XhfnOVOIlNc26UufCxmsjH
YKpB6uKEo0XPFfHekhi+RWEa21Al7r0sHEw44iBGl4fWXmFZP/uOOGSmswmY59XluFML8x5QfcYk
n3QScEvptC21LgLDo+4apTxjiQ1B6BstzVooEgfnUHb1+Z18jEQzY/wIm698M3PNGw3qQgtJthFP
uybUdlXurPM5nTJ6DXRn7TY5SjpnL/Bg03LRh8Jri3GrVu6hrPuTmwF9UcZtPTUnUoDPCQCfTsFq
igE07Y9ZP+6MDpda1f2I4/bcN/yUQX4acggmmT/dWimTEhKqBw7fMwrLAWGTDtOi/C52YcLxrDBd
mC+++kCUzWPS2F4NskwZjXEJSNsdVr1KSI4BkWZT4Ud7J1y6vJWNiUoSN55JaCEN6zioNtmAUlrN
nkukWXQWG3Kw2sMUjCks1Jx9xK5I8im4A8ELbE1j0oEiBdGeJxgnKKOWbRxIhJuthE0HKEqOMQER
XXLTZRSJBqGNMz4/5VvM1H1kibASrFM4OOEWshCScTrYC0IYHvwKnXXsGtucWCChlNdg9PDocNdP
Ir8Gdb4ySuoxRx12Tc5WaEGNS/ALE/Y8usmbiz3IiZqz8MXBEvVbHxXXQZ1fK02LlsJH82RiaS9e
GqHd6ym+xTwp7uJhB8tw4djgbhkc3DvAkfwSkzeQYjf0QovvlfhHlVCrDnCAEVqbVtnNt8RgV9fu
6ByEPWIi5Yec1wEg6Vv0rVsjgXvohxcy6h4KJxhWeTduf79cfvr8aI6jsTgYyFY+HFjtqqmICWVB
0ht/VdusyKG8GksSL1AJmaO97ib3wFv8Yh38rEih/8HpFTEFWqUPL2uFIwyVYMRFxvhHU91TnmT0
8/MvVqJPtyOLCpMJJy1nwDc/L0Um4iDg9W7uydH1OtnhiYIEn+HWpZtSIKcDuhleu7V+jIjFqbSv
K4XPVnw2VcfmM6YL+/Hg6JZZlZXSYqKAhyOtUJx26N+lYl/wxyeEAhz6xMIPphsW/3UYoXgFiXih
1gCSBc3HjkCetiU9XSdSS9gHP9OZYFnAkn2CaCTkzEWm5TyCje8Faf5aBO1NFwZ7uOIHd+yBKZA2
1Vs1DoWcbn5AUEiAgTiT3Wos7LPRgYFLWC67cZ4RpgRG19BKw3F2Oqnjs5FPXj4RuBM6S4K7T1mo
IuR/1ZsEYU6PAZ9cr4VjRDdVeV2LAg27iWlAbafn+WoWkMHwfw3JSsT2HUepJCP7txzBZ8XXNbwl
yL1UIk++IhEuzBO7kHXDgKO30oKIRk0fHwVFKlkFMTgFulBN5rQrPe4DugxgHDUQwoQ5b4n8IIUA
gXqblm8YqQCTEmBKXClYfoQRMjCJNGjNcznIajOi+XfKNgDv4OLQ1uBQMHt0envfqJgoU9JWuwGP
bR/fTUkJfSObReJ4PiOfF5ixgr9/Bj/bL22DI7qr05+nT/fzTRqpjZXlSZ9DP2TGpH/L7PQwSnWb
aMTV/H+91McjWl/CGy5APnqhA0kxhy+c02MHk7iUrfLF2/q0SrY5V6FLQY7Gce7n96VWellUZs37
SrwmJE0vyNfhUGzmuj3WxkctIF4MJzu44S/e5mdVD10aWlKUWpzDPpTIdo2sICc61hsY+0JAzzIs
L217ckL3oJVcX37/+w/281e06OTPwaa/dBuAU6NugWPo1XGNAaw+Q5V51vzxvkjrt5Y9BKrT+vcv
+b50fKyzZn0svU7Uys5H8c/UlFD9SVDw4iENlyYhhz0aR8yWLkGjar2YWvu2gc1EFpxMb4U4VwkU
x3qkRqjlPOrDHFG21wobVYPZFZ9p1lKRRtPWHZE2WEoBdYLkESezDgmiNxpdPqa4aWeXjr2c6mkb
+GW7dATPm8SVRtYAve1DD0d3xbNyiCL4Ugxvm6Xm39YpxrgWJlzmGl6R6d8Gt7rKlXxc+HRiETSv
wjaEJuwqyUonP4HerMR1PLvPqwZoEgJAQsKKJadPUom75DEWUCcs4Hi//1Q/vWu5Zw1GQYym3Y87
ohx8stJCN/NkVb6l450LbSTxpx34upNurttuFeN3nL5qZH52A8EDopFJQ9f85WTQ9MoYlrqdeRCq
3+KJy+dOzfOYts/ZrMEY6vIa7s/592/2s92fyROKd3X+5b26/kulrrp1giAZ8mHCFlKAq1m66LTm
rb8urH0stMu0qM5zffL71/1sxfvL6348P8eTmfaFpWYYm4etSLnHYtGcpK7d10V/+v1ruZ90qEkh
thGJcSxlVfjQKm+lINCDUCbPyOObgQTrVYRsnYhxT6/TlhiXkihq7jOCnbajGuJlFzAz6BtqXGjf
b5yF1XhG8JoW0I9se7iMA+MaVuWQ+QBOjRSRn6K9BjZerMYEludbjzEaybWuI8sbiN1rYAyGMeAc
a/rWdiBNpuSWtRF2L+SpTZjvqGmxReM2aXBrk9x2/24usUWsEvuE7c49JQVupErhvKGBv15w8qJh
XFDrK/mZmI0GSwh9Z1/bBr1Fxl3bkKZHMCRSqnVuycd+MiUhcBx7tNbaIvc6+XYAyVkCvyTThC24
hTGRLAMdhnBiDNdmGu7nurmqjXtBRTw03BtEKqyDcLg3g4kYrPYcF92JuIdy7STKYUistQQ/Gynh
D2WqR9LR2z0Zs+3JqkPSojC/ktD7xRbz2UPjzgHUDB54Wj+KOtO0bNBdlvTVS05XhXHfg6NoVfPe
Kq0DA9/7loiyL1Z6/bOb10WTgRvCYVT88X7ifBmQW8gCYafOSQd4j+zW11das6wg4UZzOpQ2j+Ca
yPVsPybSMPNPQxTHXhBnt3XHWLPUGftmpHbo8Y/cLx/Q2xNu1U8zWiI5wOKFl9ABVAebtU57LMCa
BQ3i98/FJ04BE48FOg+d5YZe5YfnIlDGFE1lCvPIzzbop3C4q3S8h1o7mRnvivytchFh6lNG+OuJ
EhK257oIs8eCDnmAEVFx223fsQq3+S2peui3sDptSS3AiQu/nUiP9K43Nr5tAI8vIV62CgEUqTpH
Q6vkvkZ96P3+Tf2a+A36EdGANhdTgvbPfMf8ZUVz7VFkrW6k3qDH64qmOig1cW4Loixqfdhorl+u
igx0eKZr5xC+Amf4HHtvQDZImyfbKOEYALVShOKLdegzIQaibUZHc5Xg/NKYDQZrKv2exbYU4UUX
pc9KWl2HBcZoy8SI3JJxUsPxbqzhDPzxMhzao8Xoa9H7nDzbxrmTmyzM39qECwWlHplb9jaSVuBI
vkWXiwOhNah9TOXHF5+p+skKijYCqQACNwY7H6eaauwHNm2jDH12TZBSgt+vG1k2fHVP8jMaET7d
YSqinQz3rgQ9UMTJdHRV2A0yfFXHSr9kgMZ0O4UYZPhzPmdXoXrTxudg4nEZ0+/kQ+ZrmbeX0FHh
npCs6Jb0OHKbp8WKemUVw1Ult5OHbYQ6bonohsUKQGVeOF6auCZpuzlnKWHsC52EHCOkLzxPvuCm
hHsAakD6UhoUfT9zTf03fIo3901lhGgNXWWtViXKU8W4EVZ0nyNDWhidqS1kSa0kFHGRuC+OZAm2
4+41sNSVb1HN5L2HkG1V2U8QS98CP9gPAeynILZWgVFcz/tJ73wjBvNpLgrb1Lhv6vqsdd2rzqyP
ufl9H+ka03++saG255CaX8p+55YtA/LwALW+XwWR/HH0VePkshsEZpxs6RZiSa8rIlNc55o4ZI6P
EAFZYnuYX2XrTenMHR3Vp7wYX764Fz67FRCkGSqiFQ61H6dqI8OEtGmNzBviIgULaSzA+95kQTNs
Oc/x+UTudW8qhHjO6xc+myTTvlCWfFK0YBAU6MyteUf/2OAl7rqqsrlAcwsun0zLO9sBMdy7FZ8N
clLPHav1hI90EcFa/uop/mT1p1XCTIc2LhXix+57zoy9k1mUe0lHiGSZx55ZwDBzAN2vjAp7VYEZ
6UJYtxbPwCbzQ+ChjeeXBbnPYSu2eh6f/K7Sd8Y4RwD2LhBCcrlUa9d3g3+ElrkiMOkcCYJDqS22
VDXUhHX9r13sP16G/wzeiqt/HROaf/6D378UJcGrQdh++O0/z0XGf/+Y/83/fM3P/+KfR5Lbiqb4
0f72q7Zvxek5e2s+ftFP35lX//dPt3pun3/6zTpHVzNed2/1ePPWdGn7/lPwPuav/L/9y7+9vX+X
81i+/fnH8yuXABoxtueX9o9//9Xu9c8/NNfilv6Pv77Av/92fgd//vF/6uQ5b56bX//N23PT/vmH
Ity/2xy3KNDdeaIuZkOMfHv/K9f8u63ZLlM/E3GPQNv1x9/yom7DP/8w7L9bMPoxoDCRs3B08q+a
onv/K+PvKhMTyxWz0VNwZP3jv3+6ny7j/17Wv+VddlVEedv8+QeyuA+P6DxI05B3scswAjStj4qM
Kqp0s0S1urNSIZZGZkKQygCCRNZdajoRzmWgbdI2X2BYOli9Dc3e2W796AyVuu76JvICe7wVdvbY
uDgu7UkgASfLdaEpwTe6iHgFZbQzpm5Y60YE/oywBREQIT0O61gn3DMGyAytz7knRR1iCU9HiI6o
DBKxbwO4DZYzHVehgNWrZPAiU220NmhhiTz1jWWZaN8FBI1YbRgVRf2SOGMsmk5s0ecyejzazo+k
NzjZRhJIrbnSu5jRn+V7rEukzXTU46ULvSUeVGub6bSZNXOA04SG3xnDKzN39R3J8nWSPe3qMvzG
nNM+iAoaR1dJ6GmTecpEMV3FUaytEmADq+Y6tCVIMkHqg+rQ5y2KxPWKdD9GSbyLyPO8IstnGUkX
jZseD5dWcckoBjx43MVrhLvaUjcpz83MH5ZBV7zllvPmO8YcJ1BAJ9Ep1lHEHkiAHycGl2GRq0uV
xI3FSUOuC+91X7o+HI26OTboR2w9pk0Vj3cy028zxYYYnIX3kEDj9dAm5mbMlJzL2tabCQN1OlwS
n3SVxkRIV2qibs1+xi/3pc0siJNfF5kHWwL6rFT30nHNZkljYSE7lMO9qRGNlkTrNkdb4Cf+xg+i
TW3b1ca3+k1WKcWGkRqjbIkUQhMbUQVbKNIgLYwKrHiKFT6N/QUt2ICamDmMivpiJUZsUoHlMjHB
QFLVdb2NZLEK7DL2KAeeCjW5KZp65+CXrAU7cJW50wm5vwPWUJ1WlAjRbnSbkx7AS4jfvZ5AiSY1
f6oUxAdl8K2ZkwMnaAT5S1y1yy4cbmAd5oJQhi7HMhBbw1Mo0Jintgah1WRaQpqH7ILdaJea19ri
Qa0tsK91DxbN1V6VKvrmNmvfLc91Koo9wFjel+Y8m0P8SPwaiO6Oq1tZxbPTwwgNZEJyilDw8yuK
4xEBC1pyRHA/kccFvyIp/WStJ/awdFrqoaEyH9Uyept0sHJ6AcvBKBmXMNttTaCmabmCd92DW4L2
LbPgudcDa5f4V0ocDGsXpVVs6J6ekUUI2U1WFk6eJnBvHFquhvJmTXRtm8F66aPU3CZ54MV58+qH
IRB4YvP4QPXrRorbNOyN9V0Ri3KT81MvOmETBEO22tDZVzU5F5KCqyG2WXGq2SwdH3pTtoABKVv9
8CXRGpglJogrm7ZQpRtPZBbE696H4l24wBoAnDpaAqzRgnRSQZiX+U1hy35rU6Bxkojuwm5OYAKG
P/BAh3p6V6pAgcmxgpl9CKKAKBuCb9S1LOSR91TI5KhFAkRacdkKcWFF+smvoa3oVp8vc1eL4JF2
K/Kl662ekEosyE5MnWsG+GuTuKix6mIPIBMjykYjioZGRKhmLzqeSlzG2VXltAL0awRcCwJQoMtj
4JKomHFYWmUVZyGCULulzOUPxcDPS0H/aHVquCQO21DqeC8U86lJw/DEBr7zHyt7QAMzhPbeBONI
qnPnIRLBIdxaP6iKMdang38IbkQ54+X8SrmFc4+w/DXFdb/JoHivo4wevtVmeDgIE0EAQPgbmL4M
tLCe16TOucFDIgygbGbJbW4KsShwgi+jyXmUgOeGgdYBD6XclQHmNenDvBdKzruhqDS4QY1+OAY6
I4oRNdJSnwrfc0Ii1bIJ9ILdA0jUSQZdZNHwJEd6dapFf11xvpvRsbbq18SCQh3MwwFixVdFQ5xF
Heralqs2uFO6ybr40kgQmo4J/FE7mLHNfqx4Al+Q1qjuLs7rfcijAuwXDWs9KNFFi4PHZvXxsPnB
qnwtBiJQAwmtKhBXemSD7kxVdeUmulhWqUO4c9evFZofh04GN3pbkGaXKP2GnI+laq36UjmOuD9X
pFtzXh9Qv5aavXeyktaP3aTbweLOKIaLzG+OoQjIF1GJjpjbVJvBiJVtO45rjaYsN3SoEFxO9yaV
iF/bKrvzrRwTmD7QVmqiteFjNB16yPjKFOurAjoW0fGkMme68jxoqe5B3meLRXq4dtv8sh/KR7qm
4sKV7Wmoimo9NMOD0qXqbugeaC83Swzjc9aTsgzVfCLGGtqZpTFfR55fB4F5YDFgUc4NYxnppCL4
DLHxFHHiolAfkm081u66r4eWvB3rThTBXWUrzrrqa45YFrI8zcIkF/tQz6JR0AzqTqmtG1tQ3kj2
bBB2epA8l5H8Fhf1dDfBdDNdHH1GFCxJ+u5xC4HH7zydun3T5qhf7N4TI+o1c6gu857gY4soGwPq
pZlDJywQAHY0cX0BuJqINS8pI09G4P4Hzb3r7fBb5AomVgbFvEvQJa5CgbWzjiN+1C7gyk4QqnXD
qhchy67js6v2ls+r6hafTopJurqrBNuL7dNVKSe+sJxAoPYcTGg97/NkvE1y/dJu55A1FpJFIiIF
HadJdEMLJ48ucwpI6HrM7KegglhZD3I3RRrOFXIfh8JNiBEYl37Ng1yo6VYru/DoExMQjRwEGgu8
qQruNfejlYyq55HwkVg/5L4DpbI0f7gGZ39t3BRh2HwLEc6VM2M0HUBWIYFbdZGrrjolvNSnPj1q
hyYPePiswTj6wIW0qLN3+IqXouADjTrXUycfVsN9FgMhqi0MyKQgeyE+PH8g90JLJMhHZ7yyLjsm
fKtEq55sFS2rItmgpQJcjMVsFddgn9ts4Oon0VbnhiPIrGZtMb/XPIirVO0eegW68WyDtkl+WE0P
DlkDY2ECz/XFVUH1dkizsYG5bgbMvt0nLa7KTaU7VEAyOceKQr4d+CO8oD4gX1WF/McH6PgwOEmR
91dG1jxgalS3oVkeHY1kvi5ggEFcJXl8ekUIdDxa24LwJl+mz2aC2bNBLrDIE3hbisNi1URN7Dnq
tKPpfo04ZiAygEowMmEIRUa1cpoZXz1V6UKtGuiV6gAON4f4HbT6Lq5hmvvdTJ8LBROJUAOuXzHg
kFa0jttQgMn052wjJBQT8UgTiqQdVSCkHLEbDK56MsKuRTuGWjSjr9dH3UXZYB5rLQ1y7JwqH/jM
pDFULzODKSO22ec0CeWSdPQNEccn9qVh7RTGuAoce1YWc4OmuX+vww2ZunM/kFzqN1I9ps7aD2Nn
0+dQW81AfyC9tFzTOlkIQUjAe82VKNFqlIKPOgbLjRixIXhgBfFPs9LOy4R9URpOvJM2W+BIlAkI
RSqLGhyqpoEhiy0jWqkdPkcfjKIfXrpz5pnRjvxIlXozpaXX+vVNSAbQ0po0sUBOtaq4CHXT7lAc
3jddO+60uCw3ce7TSDRsSgl8uFgAibvt3N5L6UxbQCVWNhcTSpntrkcjSHeovMgwekipXbZg9Jn+
Dljxncl5IvH2e+cHYCLz4Hs0dWudGIA5WTEnzAVHWZwOh7EL3OXIkYOGX/9DawIHfUwz8/BYlEcJ
UsSswrlsMyk3KTV9c3jsC2mc5A+JlHcMSZAqjGOmg6+OUjy9CHAfKpF7XdKaxEy0+zKNGhY3saFE
FPuKuOpWXzQEgG4aWQKg1xB39XgEVzKcbpxqoEeTgeQ3nGJvNbT6+rJbDSWTWOxZ+boehMGpoyI7
S4XJjKf2pilY3mdd3+T01ipu6aq5LSV4psfPkapeEsRGuVkssCyi8Jnn8YhK1GW+c16FE6wttaOH
qOQ8J/UKW6G6s9P+UGRk/4Dls/oSWZ6YJwOueh7ljlCZRV0QZBIVzQu10hOVXk6yM4ceYh3Qxq8s
IqbXTBEb8O/9ytbpBBd6QJiPDTEvVCzcrna17u0emwdpnFkPc59jC6qa8SIY1V1MvMux8wt7KaX/
MtkSDjx7TufkBgZHMn6aZpO2QgH9CDLQ2CRh72zAnGQQTEDJZ2l7aTLHtCbi0moLyUxSKIeEB3BX
GzrqZ7h+QdzeixD0WdLHTxmDRCdWSoCjfr3IqpkjZ+X0ezt5gDAId3cEdR+63Q6zKbeHkI9qBz/B
qCevLo0fqZHe9hVLqa0diQPkiOj2OLoLd50m6mUAqS9y2q3pNxe5zRgzqA2xlrq9A2hx4Uf+TknU
aCsq4y5wSuKYOkmIagqZjz104hSGzuBg65d9QC0RqDpT+QH0V61G6xHecGApL+TPqC2lLIFPcI4T
1CsFNzKhDih2lGabRMr3WNJ8oxcAdLpgh7MMahIOO9q6Qxu70dVgz+SSw3xLSLZICxObCHIPilr2
cy0E2UohtkwCdBpNxaApB/xqZgIRk5H+YH54ChtnE2uhuy2ScliWo/sYmfq9pvrtresoNyqKNtKj
SBClERsH35ycK5dEvtwEHNnzkbNJdWOWnOZdYldY+Il0CkqIYgRCa4keLokDczd2Q5UVA0uLzc5c
pkVydknuIFu79ooOXbgbvuPGNiPu7o7JVWwsmmEgB7ODshhq4UEl1QY6GeBpV1R3jOTBXoxtiRnK
+q401jeyabns+oNrQQ3F5cS+RxllkNsUzt1nOc/oymJE6sYoPbX3DEfJxmlI1wgt/BuJJpd98dg2
ir9EoU9okXySUUg4O0tBlAuxjUMM90S8p6pZnk2URqoerSPbnpOGrtRGzGi8lj0vWQ1WC9Y+aMJl
Eb/kQXjPONu6QGZ5nBTmj+yXg/bDVeqnAACiaNWNWU/I2ei8LPRGrvXM0Je+1l3gJcfejuDQDqXJ
HgIfstORNU2IYGhB+LugucqTJ9mO6YUuG5BEMj45qnzt8h+6dGnCywm9TtfhjkJtZklp4SOqloNt
5qvJl/1qap0NSYvamvxctDDFybHJR0Wxswidod6TmkWwtgZ3pxNHNcI6asbKOlNAw+Fsvkn92vc6
clazllOlqFSOp2MnvRGSSpG2F61pTayp9KiaMN84Qj3rsgLjbEz3mYNvI/FJvGJxKXztmDDZ8Voq
HjumS9pLhX00EJDaRMk8k7ok8Dk3GWl+1KwZ9SuIz6gH9a7s3W+1wZNmt3d2JaYNU5oXpIj8ARmG
o4n1l9xYvEtteLTpall6cCTI7tyT58bMk65F3/FsZvHtEALSzEPaMss4DW7TKd9zFhuPbUVrqC2B
oIeqqt/kU/QAc6y50VCekLMgnydrSwpXuWMs9GAT03FsEdJHU3ieQLtwRVnAIvCFyJiKfdNxrf/1
v++/j7NX0uiLnRIBxq6UaV3WLdvO/Auimy2mLGIn5t+lTET2FSm0W2H6VzpgqTFDseqHubtHw6rg
6VYv+0h1eEg6SH6mtvO1jLcwimjibuJ/ZSq2Lb23bahFrGRJ570fJkVtups0AKYd2k1/HUqAl5X8
kRtNsgs1u14HenjVOPpd1xCdUhJQ5YGa4HSMqrVlRX6RypUdWt13uvW7KgWS2zdWfmj4v6Xa2TUt
DgkOKyKVPesQbSkVqQgtnhDbGXa2MtGwsEhBExrmGRYI1HuQxzU9uZwfV+L2knGt3KpOaOLwkFeG
7xwVaVNDjklH8ny5U0nLXHZaxJFO9YymHW98pRgoTta9mrY3ilW9sBTli8Cwj7CH9olMn2wpmW4r
clWQQkQs+kl3iC40v0lDwLGMSHEoQn+RldzapYA6TWjpUlWfSDWH9d4B0o9TwuRHod+kroC87pSP
bA8HTW33VRw3iyyeJrr71oWPUXNBKJe5rUvNXTmpOCWt/eiW+gPRaAjrSnywZf/SoZiBB3oAlICV
yNa6bQyHc9H0KRFXKcsK40UmVKuEm1a96tz6qI3MI5zC0ejP+gs91xgPVs3JIfvVs9L8dlLWlGTX
vaUk26JtScl1+oeM1GZowYSOYuXZS9mBsyLTtTI2dR6SpGiFmMGryd8GaXKgnXDCj3kxMu/dWL1Z
7iXOJ4CyuHNUpy/3+v/8YuR5uTfmL3n/M1LKm+V/sXce220r2Rp+lfsCOAs5TAlGUKIkW7ZsT7Cc
hJwznv5+VbRNH3f36tt33APVqgJAEBSACnv/QTHm0nfXsAqmuRh3uqt8rYtcD+w1euh4lA6yhXnR
uw7mYDISNWm6vNuuOZKU8uWwk7oKoO7pdDKAgPPBDqokM4I+UIHMBKU3EZUhHWbMzQcjV7k+MvcM
emLnmK/LtjNteipxWcq8TodkZe23OhriT2Jbj/YVUvFTjMkPXp/RmH2qzPWpTZnyk5mpA1kUGZTP
za2tcaPU1I5P8hJlsZSwU6+XnCKMSjj9VLEy6o3U2+MvQW66ClIvQ3x6nLEqQo7kPuoQk/HJaJYB
q83m1Lsv8mU0HCJa+tgeTfHb5dm1KPp5dvHdRpYQII3cYjg3fEmulMVB/mLLGVDGlv8H2S5jr907
+vLGMoYv3qifh5jwydRxd62hPYRxkyAfO8xTMK8m0ynWYypZPaNkMRZNgen1GOFmPbYDIxcprlT2
IrIJ2xuaslg3taJXk5feGrgeM1oxxAxdgE0lah+jeSTf0uPEWO1ceFO7eJiYNurDU9+FCKtZKRKQ
c1FgUTAvdLiK55W4unpvyFSUwbiYqN1WIzqdPX1C4Xn1EXdmwlJWESzFrBwMu2snP0mRF8Lm+qy1
yJuPczztAD9NgRr1eCq0jr0t1gXDjtjKKmyG+J41wlvQyleNjiPrA0dxusBSDL9SOv1oK6at+gQX
l/ooZhiy/81ivQ88/GZBVItbiP+K2XjMRrO4CWCUN4GsyUI+cWqivK7qXOyWMuYx0yMCzK6aH6+v
inxfRKELT1Hm6Uj4dX0VDBjl5RvseavA48OoGOF/WCcp5OYEpaiyK+0NqB4megkOPdWpXlAon2vr
exENelDk1sUlUrBXl2EMZGGg3bCzeiG9jd5BADwepqZjIBmYwo5h6O0i4t30NjgMJmDmcYwBAzvk
4SGD5YajGitJrWfVI19GWdTieZa1OEHGs4/6rdKWyJBZXlIHUWNX12IVj8bXwR4YZbWhMoKong34
y+/UEsVleR/03C1/3BGiOa6ufFVGi6WgnXxpJpDSLPXWu87swQlEaXuIVNxpdcvZWknxsKBkda+K
okni/aDoaKh38XvVYkk3u8uPfVqrHCwgWydnrizE3vRxsyrqzq1ZMBVEJO5sl0hXntgHeUA5zd0Z
DYWN3KcV011nh6+TiVa80SgHuIrwNzI8UfQpgtIRFe14MHjR4JaUxWU0Dcx2vO7YEQ3VxhZ5ZyW0
kCq3iEFY8+Dtpkz8KhwZiF69JbZABLdlkqSLi1bRUdvWisCvMNG4j2eWpcpIE+/yL94yMDwaw13v
mOexI0W9FveDhz04XX95Hy6v1aDFd8g0E0Mi4IaE05KdkjY9upGNZFfP6hnIkYkOfqdr93SZ+v3Y
DuiRg4rYmFmOnR5eeUODu7Q+ohXAEmvjuMrHBmx7N6REOSu8t8LSRf65DZttPVtPKn7IENSKT/VC
tMdS8w9Ds047q+Zh0Cb3a9IWj0UGlG3pxvQwYIvjw7R163UX28kd0OL6PHiA8vQFNwtb61KWJ3FE
XpOct6/qRnG+Fc6sA9R20Zsuwzt9dGz0CLwnArcqoI+lyc8F1lrVsPbMQaLRHxKGOpiSW2vR9cAV
st+yZqb6TtF0+6iqeXE2Vje/Fo5LkNOzmJwNzvd5cRIgdbBqvarDXCHSsWMwtEDWGtGUtduOuKv1
YA5L3c/ImPpyhxrjXaDXVrG9HSfPIg82teR9R3x936iKHYymbgd6lWJYIKsANDCBMONtrlhTgJCn
3Hor2qlyrh8qW8TwK6vIfG00mKLNTlD2eFigtsRIQpw8iELVDWZVx7WlUKEALducGeHS8XBOjYrr
Ttt/IbhicgJNWMsevCmMz1ClnNmrjR1DAfeF7jEycJhn4DzV9KrTQrdZgPAnKD/ZeLlnE2ZzcMDT
CeecgsmkFk4ngM3I1eMCvbfoBdDs1b5aMY5odveCGfZ3oit+ZfcfsO7k9XL7/QBhK8lY42au9zJl
6PDnRg3SB0pr0Q+XEp3uvDZD7DDBRBtTTeqt3eldYcsYZoCR5idtuk+XiTgGkbQRgvxW0fOvs9o0
O4N/Wd52Xz2HnLeLNhxqM6n3wVwIjCeWmaJStrxjyNZxj+l1f5mIdFXtW8cl8eXaKZGTnnV2AZ6n
Mg9NnDzHar76BDNwPBgQ06qKl7xL96GBgG5pDAyy9HgWsrRdV/NfsAi3lemji1dxmGPf2WTx81h8
goPu0q89GAv2Pq5aPFQYY27rInwX9uJlr3aqme/oB4VDz0x0qGGygAWKlsJ7bp2yvriEtbXW5q0P
x8DV8/4swrJi1m8Y9auj1CS/nKPdpI/GYlpblC1I4OT9F0aGae/qD7kyB+TxH+cKRcA0/tAs5Ni8
/LknccqDRTrLBlJePrcOymthkgGQrngC6CkRN5/tDUuHxjfC9GHlZCPRxXLGBa7qoYXVFRHjHO2X
ndqZZ4dOMQJKrqNesdbLpch0EvvPXY+i6mjoj+CiwYIP4a5lgevrDY5q6qreN2H4sUeFIUW4uUKu
f4ZoVRfJ55pMgFPE+6psLqC/7mPlUdHrADvis+3lmExu+yEHyBiWF1vDjzJxTvHsfRud8tKEKSmF
MfkMcGM3D7uhNkZGtKfQxVw56zDQqHCpqTXjrHitryyCUwDZcNgSjdgO7njQCPlVKQ6ZqPMD378j
EFixVFXvp3A8DBPTT0PdkYW4I3xu6vMlf1X08Zh03FWr/ToLS9ky32ZTdO50JPds7a1m34WO9a01
LlnREAjTWZBOBNdIIJ+a2UvPi2LPWwuqCdQcQzvztgvv0J8FTB/9vADK5ErTT/UK5HtxmLJl5hrv
ASG86Hg5b1I7L4n0xyD50MApRBdAzgG3pWlQD26XPg3N0XOZvc0wKAO15LW3W28SkzPayNyv2wSG
yWbSe3Dz8zD7KRHGYTIb1nD0vFOUGR9j5h6bvF90lkLk4cQ6k1gFN7MnWhq0okDDkLBUvaS8nV27
SyLnMijpNkFzPhiiqg1gI2E+how2AQWma7JAT/ypK9Z2X/eEjjeJmMwtrlGvfjd/sVccafKCRYwj
VhzjWGNy5CyHuEbXfvGqTY4tLhMfsROQd1fkARHXOtBEMcsZWqGOvV8QasaGBpM+PcFyJOVdKWMk
jhv0qjBn4R3OtBbXI1vlxpOgA61p+WOJERBdMPY8sTXpxMGgMU6zWpLRtacgEkXBkidQPxlivt2v
ylu35JeUihjy5EFtQcIgtks/1lP+1bHTBCzW8EOW1Tmtw9Pc7rQsD3edG73oU8/PKRIE4QiWih91
nT2SDDIHUBlK7hjDeY6Y7OnQXLeKmKEa3dIwalSsZ27tUrNO6hT1B6+fyPbevj4VF0Jij0w3fQt0
gqDI0BaxmxCPA0VtA7lN1mSh6NVdxavP/AjHYKYqzhEC5y7M14+G2fWsXMv31oiDB2OBRgiOIFNV
OiTpKgPmyTB8ULuEkPAokoVMf+0BURNCgUMQObhJLQkEeCD0jEaiiFZe2EiZDyWx4UAWVuwgw6uk
x17+Qjx7yy1CRguRgFT3+0jIR2tpsk9q412u0C3uZqzHN5qD5XndqvTTw6jwADDXZu3FciOxo13X
0aNSZWPe2X0wYWEmIWj/Bev9G7DeFV/6r8F6fpVX7edv1e9gvetnfoD14PD8RU4YEphlCHKrC1bu
B1gPUulfYL5QKhFuD1DkAXr+AOuZGog88j98EqFACCPGDaxn/4Vomu7BWrUsA0an95+A9bgM4Oi/
Ubhg3Qj2DbLaaBdbBOr+gKurRVyrobJikNXGBVOkoQmmDhcYXFx+1K7b6pkXMl2SGi6jrMuj/mHf
HJIyaPGi2fy2X5xPNmVRaXSgRIgJzU/eY58NJuROdP9JsvT7Uqy1si5mIdx13ewXEVJhcmMi+lhZ
1ItYJ18PaktArr7cLI/Kxedvh/52utsxt92yNisFw+IAR2WISbH9+po/vnUiqkx3/2u3rP1xzPXK
OsUhAOdhhXU7ptS6FzVFHFPJ+xMyOuOhC8GZlCsDDfRBXB+mTAw/cqssHLv7WzsjrRLIPWCpQEJa
0Ul+Wm7KR60ItGdZvx0om7K4HXk9XHztb1/wz3b/sS0qK3ffZTagJ8ipjCyn25lkDZnVe0dFrzwW
QaEZiM2KoCdVWaS/arKpz8ItxGQYve4eUK3crF7nXG/l7S7+cVNls5T3H1jMuiXMAUDNru3Vb02C
YYt41MAc4Sc4O6TJYxEWkw9pVdSx32o1kVRxoNwma9fPyUdaJ7qy13rtIp/TRW6TuxEZPoPUzw6y
xVrCZemGicdvn5VVfTIf7cGZ9rJ1fTnEFcnm9aSiiSbzrCkYHrUMHomOZpqsyiKZtPE05J9L0Zsv
USs6dtGno4zQ4xs5s6ARNdPB73FRjMpPNKMLnApd/KOsYnwALKmJToT+8WlzsaWUkS9ZsPRCg4i7
T2pzSI6Ou+zkdhk5kzU1C0GIt+pBBgSREPgZFby1jbYydrldfpQRPFnYIhIpazK0RwT6R5MA58u6
1O7uGpuMSHd4uBpeY2q4OfFKuUk8HpAZP8qImYyp4VTInOa3qpE8zRYrt26Zm21W5eyN07AICll1
ZeIATcCTVTwi6oJhlKXey5/DoMtXyKprDczI8qKYwALi4l5CaC0eFCfynTS1j6m5eOrudvkOixd8
0FRS4OLZlfGkW8BXbpPhT1ljOnzPosndy+gSkXYRTFsJWGxkELgozB6r1O5J/hfSgWdA1uS3qej1
AwEk1iUmbWDymZesUJniEhbBPDk/A6BRImKhKEJn2zoDtppnOqoda4NzTIKt/ZJ2xH+u16WtzLji
lCe0grTmy4uS98RU8AYJCR/KTfKG3e4VVpE1UdQ8XOnks7x4XzPvhk0omrm45iUFLNWGInmLu28B
rfcUiaePNcF7b26i/QQ1N22Iha4iuir3yRqEnp2OU9WRO94GipimyZo3Y89BroVZJxTsbqcZwzdX
zvB6Mbc0MtIwm1ZUZbtc07eam9XXOL8yGoSSZRhThjZlze2KhIcpupOpKE0EL7M+mvnHiPmnDPRH
LbhPe2JmagFVVJW4CxZRyNqt6a4sm1iYvMpNwxB9dAmMI/M+8EjIWCzMtXBvIGt8C8/GIHcO4AGP
aPu81GZOf//rx7qlOfBjf7VncpWkAZQaLM7PX3j9mXJKbYt5cN1rOg7zd7cArvyVtwBubdZNgJr1
HpWB8JCAZPdVE6cT+cvlz3WUUUQ9ZSk3VA1AAmfSjzKAO8w4Tw96Chb49rzKp6PKOo/gDJgooxOD
//UNFi+6NygHFOo0QQ35kYAwzeLSxLx5iDfQA4s10q2ICF36DrRuX96Vym0mIkrjYypWR5NYE5hi
2JZNVOFIJMg2oosg3dcRBLucEAxKUwayUN0Cx14ABHugLwCfR8Pb1npfbx3xzNtzyFLGyRDcK8bJ
J+g5B3JbWC6fHHjce32w0rMs7Dwjz1epOGrEhbk1kCjeDGL1N4sVnqxhrsZDWmbtjNHaW20iOe6U
ru0TD+qCuihmHgfwW4TCKcYZ3JwIiu8iVWP8zsT6RD7g17bZYOFXejGvd4QObd3ybsnb34obKYt1
cdnYgJXa6DJ4L5NBMmUlw/K9opI/qgh/YD7IiMe/Tz7csnZr9izYd5U6DTsX5AZmIlogiyjSXqwR
IMQqUiaq6Dpl4ST0p7dtslmtpQckTuyRx8jdt6bcZqRRfNAX+yxbJiM0kRtx6mtVbv3tPNeqS5DV
7un3bOTO923X3OliHS9X8Do48ZPaPaE8OG6HwQHkpIGcHpUo8ivLI/0Dfn4Lxa4J0JalaxATqU7D
emljio3XqtxPp/KA3C0mXHmLLapI10wiLdNGyB5jn0ZVbpRFLXbLmsKsmUFDPG63z8jm+GQMVnI9
idwlt8oTLbYYszJQkpsaHzemJqKdiJPczhSHOMLriVWyrBQvntxdyfmMrMZyeik+k4qabGbFxE24
teWBt+Z1dyHnzfJI+aFcvjG3c8rjb83r7j++Lb19xgJkfuiH+noF8nO/XeX1wOs5UJkIkbN1dTLU
DPrVLAY9CII1ftO0Q90Eth6SG5HbZDGIvbfm6pKQkQfL2u2zsjmsTRzk2GaJo8wI06VrVbXslaCK
OJViiuFWVq9bb+e5fRUjIuzFnJCs3Cu/T37knx382xlvu/+4RPnh384vrk9umxN6Cjc56mLwkaEb
WdwiOX80jQWPEiIuFqt8ka8WWd9GZK9uhWkV7S60lm9yEyAjhndPTM1uh/zRlDv+5baqijPAupmK
GxdfZMj5wh/nun7LP90/gG9GY7kB7iOv+NcPldcut3Wyk5LV2zFyd2ukdF/XjeKn3o6xNCglI8G9
ejJAYKMsKE4sC/nPm5DGB7qlTcVeyey3dV2ChMuHEYNOMckrxvE+jsDsdCKlZ4lJmyOnfLJ9K64b
2xIpEeLUOgOTmBfe9hvik9dTypPIttx93SjbmCPOO61cyUU7yiZ2lcmvJ1VhIdt6QZ/j+qoqVo/3
B9Eit02jnWmRjd41IodqGpgyj3LYm811eqvNCH4tTXccTXg5g9aq9Fe8O6bIVA5yLrkKtIAex/x+
txUAWU2tduHgmYGHYGkga3FTWNeamYzOgaU+/JWfYbpr3CwFH+h7ht6Cm44S/C3Omk7/j04bI86c
sOKP0cElbCnG70gUcqOtdIo/6p25AcnxRhcp+1yNZtVPYheUQ78cxsG1glkUg1nVJ3xqN21UI8wv
1iqyVoCTBi+nHVq1VINeFJMTrkHXGtouqqwvMoo2iiXRrZDbbGYIW8whIWS4+McpazPtqo48D6qC
sZ8rtuVrTfphbV13V8jh2BUjsSzA5o+nqnpR6YK5x2KeZYl5lfzHyJos5I68JqDfj2Hpy1jntdDz
mDwpJrWyb+xlzyzT9DLam8qq3ApT8LKYYCmWKR4Dj2A+k+aE34vTyfHPgzXRW8uPyT2yhqhvbXAz
oHP2vxXF35tyr9yWNFq1UbzZ2pYlitshUluBnZol9xcIt9x22yFrs/hXebNHVFzM5uX9lbVbAUb8
xz2X22QT4CdPx619ra3DU7wuwx5hmp975Q75wMjPiYB5D6F/v4pxFgReGTA3BNbwq6nIITKWi71O
7G9guwoY3M9D4wRgUqgunv/bQbmRHJIEpbKRpaoHPag7zgJJ4ArogNBEZ3Kk1ax6bSEbUo+xPzlO
RfKmHu5kActScN5coPlzx6CgsRyRxQBQl0mECXddHeprB44rHIPLrQ8rNHXe1TDFhODBEuTA+HE3
nwIZM9dE4PzWHCRk5daWNXmMPFo26xC4xX+Dtf8XZrUDeVn+p64UdEHd/huz2sfE6PvXPvk6/I2Q
ff3Yj3ito/3luEIBCck+W4Rr9V/xWsf4CylvJF4MKP+oe9jIAvyM1xLkRUvQIPQrssWGUAToruRq
U/0LXjXxD8OCD40amPafxGtdQdP+PV5rCt0OTIt0iNyOBcLiD80Ui5k2Rp9ovbe5Cq0mjPwhau7M
BJHMmNm6b/X9h155zVqUJNQx3dTV2u9KkHt+ltp4a7u5yayzc/3RLV/qynxQexfpSWzGo7IOz2Pz
Og/53eiayM9h/pBUGHiqCXxlRUj8QfhYBhPbTJxbN84YQr4gz4y/GkFaG2x7ucKWGqAuautFi5Wn
2lMSH17H527O3iGY8pTjT7NRo+meSASynY/qzgrxO9MFBalx5k2kcZGwgu+miSS19jnVyhoqHCy/
+V3ornD/EhO5yjcAWJ7bydoqKzlfFulxa19sK/0yTN5DZ8f3UxvezT1Tb7W9ZBrwFPAAQsoQzFQ9
th/WuH6Ow+rNGDYfu7w9LLzUHWlMqIDOe9OIHwecPmGksba0EMepkldUDY3NjMMq2HH9yUbdp7UQ
zy/5P2UR1xw57Qez2iHmuDcK/YBq0y6dykvvkVbWTFbK5mX0UkgkwBY10m/Z2qnbqPxmwJluW/eU
qPzbwo5lHZZ7qJdakJ89ZMn6AnXpPMPXbrnXM2VG/4m7iqkJ9LZNFheNrzZcQz6i36NiLKSCmoYm
Kjie7q5W3ZM5259CPKzCls8lI4o6ear41VSck7KA6h3q3caWT4rSwexesV1bwb+3NbQHgKTZHJ3s
xk6gq5lPqwOYoIboK06cmoBl5d1Gr+ybWUO25/9Q5wbTntl9SQcykl06uyjE509dxMgrXDuKFKEp
yN5ZXVona6L3HLH0M5GLSrrpMpQCPAi+dpBs0Nrmxq/ROyIRZPecwd2S837tjBXmQ1oeqyS6JA6P
Dn+H3u0sKByd5veV89L27oj4afQ1zKFR9XiKpE6LXkN0HwnrV+QGHVB+xLHSFH6/kJOFvUs3vzwq
o/ZVb79qkBreCElSLfeQjh5qdYvWR+OhgWmFgYkX9751nORIFhGREQzXOq51spzTGJLCh/srX5YQ
8IGvxuNubTQTA+/X2hnVrbYYTyAqEhg23nMzRy/Jml+yhPsLrLvACWBMWt3Xteip6ctkny1hvjUL
+GZNyc+s91FqxsKzfj4J2MgY+kyF4cGU+huvF9LWb1j19z4CKhcdpQTfZeoz5N73UKh7Fm9q3WDm
uhxyU32FBjFvVjhxm6jJTnlM8KKwrAuU4NfZg4KBwKG7IdH5Yk3HGEZFaGa8CeqLJsLCoTVvRg3q
rtnemROPiDPCUSnIfMBwauHETtEHrercrRQ/Yk4GpahrP0wpGmPKicyOsNziFVN46UCVHJq6uAth
/zL9fHY89GTGGu8ebcVP5ktGdBH6vq8LwZeBq1C16NVste0w7c01eU5WpJUy7RFAGGY0Di9NOzIH
iAtgOlVxasyZWXoRAnd1sl0esx9xsy/Q57sNfSNCMU34oWzxBhi4hY7pPOutofguhCP2lJsaDsgG
V0WYhzb9qQGX0o8ECN2a8p3ndB+cjO+1HTQq6GsPcbfcufSeme3Alq8fy1rg5RDs3TcFZKw6K74o
dGR+2jcnSL98yGENWDGb1TtrV0eNCjEFPS4V8leba28G18hhtTTw5IA6+noN4WpqF8gsunhnhxo0
fOJc5pTOsmrbz3rlvepznvlKl0NraBBFbZBrgvJ/qJDGAWg2HxDCeMziFWE4Q98ZDT/Ii993Hd0R
xnMCWWTcJRMQejwdu23TgVn1enMP7bVkMMju8exEsaFw7yPUBBI4UF5ivFVM+N+9YoKoNjdEbaqt
mmavRlWEfqyU1R7kwWVSuIOjaXV+GWGIMJals4kX9506WMfK1QANochwrxYtIZIBqrta4BPkwUKk
xhqZpAoScHh2TiHCBHM27kb06rZj5oJ9Mb1HcrB703hQCm6FEpZ3eh1+JVDOLE/LtnGdQjvJ3xoT
dyuzPkz9VMATRyanqlvv0Cz1lzpT+c2d9Twy+Pq2AWSQYCSARBTZEcTvZF8CMPppabN0G3n9G2Be
b9V2+AbS5F1rA4V3gbYROI0eneybfMpn79hnwDDSdiRZdZjMCc/4bsEgyakeEiPZw6qhuy3N9tQY
4BjkgAU8PfFXhQsF7xv6YwfzPPQMeB9W8sUY64d56T+Dpn6Nofmk6/CRuG4DVzL/BlYPSoDRe6jp
FYfC1K0dZOJT2CFn5XqsPXM1Pjep1wCcBWY9W4eG3n4Jh5MSJUIN076sk3M/TaoQQaEHDkcdZblw
NyTWjskR49SqflfhsrgrDPk4X55Wo1hwKWs+JsPqbOqIwUjRYPUas6ZuHJt3eR3blsEpvyjIN/jS
OMpJi8+Qg1/QSg20tdwkM+Nkxsumqt9x8MQlLpw/9aGOPLCZ40EVfUbsffTH+s6aPsZ9hbF3izhX
qDWCEo2b3GTT2XiZffLI5DLF78u9BggVG1d1206A/Vn0kuLWerBUdD6Tozx340pX4SIKEw760zi0
SPLO8x5o0nKwZ8QnoIkAcDIQZIOz2Mzhpolg2oQjP2IaNPrkGOLygshwrl0Mh/uaq/2+wBxpI4dD
Xh4Eqphx5GL2RRYUsS3tMOIZ5CuR8rwu/Yc5W7Nghl/mly2drWU+kRXbJpoa43jFSBkb91YPqTNL
mTYoVv1WmfgtsXdvdIQwSIap27hRy7tOrKOV+CKmLkmt3zsdeF5H1y7Lqn6QT45noFfmAhZzlYWV
vmLvnFkBKcsQB2HfzmC5moCEle4Bh6+XJC2g0yF9HF08x8h4kFhcWjPqx3MMuWedIPOljtCrCDcp
QgR42QBjScrv7qRhqGPZsK3V8HM/WNZuHGNQ9SH0+E3VOO+LiqkSen6Pg52RMgMiR1R+Y9djuu81
8w3/cqQxbbs/9/r8o2iWqj+30wjIemlhqbY7G/oxoavu4PYIpjAD/xg3NqMESO+uA0TK5BhUautp
aHXkL7k6b0kxibO9AYTzOXKsdO/WNdI3YUtsHBFSLbi2VYDR23IEUYhEJkYWVf6A8AXC6YaKhi2J
rXoh6aWJgHXl7Hs3SnfJoI3XJK4lwEASC3/L6UKnGoJwv0TdENjml+kXmh9qf+XbywSeF8uZc1a4
D6aNFpFM9noY527aVLMhqXRnvFMh+PZ72yVzs5LbnjvzohWxdlATeNZxFuJ/bDaphtPv4B0KvTwA
SYd/KBPJMnE8F/k7q/XyfSN3NCAvfGCNCjPvqA/WXosC8NtJg+wPCpMRbxKis0mHbfDQZue4vACn
VXdYU4CzX7ToDk74HVIDg99iT86kvYvugDDcKZWuAjc3bHiekGE80wBIbc4wFvpNW5ZvQ+u7PZfh
2241mIB549eqakf8gtTxbn3KY/tSNwY5p5xgEt/yzo4/1aDDAyO0kKYf81MOqIzAGg+M26kz9JNQ
0XxZzRydKY4NYVTsIGpBLGFw1o1G3jAV+DaZYZW1HE3VEkdVVNPrc1olw37WnY+lsgKf5GH118H+
gEtrt690zQimGEIP3jFwBG5tXMf0nV3G3woBIySZB+j2WjURBFoc1I7gDzsbpQV2rSkh0qk5wsjF
1CVbpjnkBmZ3PSBEfEfGVDm3KcHQyAJzK1r6lLCc8iKwdrM71tvRzZWzLDqx+9qc6vcw1sK9XfXO
joUKUNiin84w+7SdPhGWUR17PAMZZG0I73ublcl0Z4fYoBi6ZW6WNroUq2qdMVKxzk2BXrushWbr
bM1eMTZymzxkwPW77NZAI8S0k1vAPFlnuyx5eVsYuUOn3uMLfR9O6QhmWjnXs9p+zNqw3LqWal+m
EGrY6A3jeWom+35RlLt0ZRaOLuxb1GKVS4/GczkBS26MKT83zoCDXFd6aBHZ0UE2ERG6GOCVds7E
3Ixwq/4MMUy769YZL6wxr/xFK+o9ZLdo2yfGBMI0gjCBKXRm6Rn5ifljMTiktQfP2uHCJWgkFtNz
G5j2wH87duzn3+ILj1cY1e9aaJpYjf+GrhKrddOGQGnbPCzIqxFN+F0MNPcUsqpVOxz7osMVW6CG
49ckw4/cKN1nWMMsHFSWJSMBYzNh9Pr/fL+JOZ9uuwDN1D+iBaiQ6YvX18Oxc+Z31tpcWofJJAtB
I8m+MdnXpWWeDdpbW/+Nr4MAjv3DT0fGGi06YYbzp8Iyk3/FTNZyOOYL60SxYOwG73nOF1S0zcVf
TfWoxl3k/zf29X+JfRGtEnKv/xqpeBEygP+z/ZxV/eff0Yo/Pvgj/OWhEmgbHoYVkDzQ7hMxrl9w
RRMkIw+xqluABv8GVwTIiPOh0LknIGWpDs/Cz/CX9ZeHkDm6gqruYq2Fz/R/oC2IZ8bf3SwQf3VM
EWYDm4N1Kr56f7xRSP2QXZ0d/Y7FqUQZiSLndYewjNwp3GL9oIvECaLyQKzJv4PE+dWWG3s1oitS
SnsrszpLi8WED7huFHzka44nb8PQzyZ49xbkw3WXS5yRI5LlLdZ9+5nEsgxTy2Ka4EQcE2P0Toj3
MnKVQUROu8ScC4CDbFt6eIbOFB+GqIhODfB0ENxvSlTU0Dkp3ueV+ylejDdqRFSvHC9zzbIXTtKO
gdY6heNDppSYr6QrlkFN/a6L1ueCRT5RsuKkoKTvZfj1AdVA3CR2ta3D2hqpVvdpStIz/i0DmHLC
Hhns38Zb+i1xJsw6Q/PYa0jBICZdYYCD5FtcNmg9EILH4uuxNmx0RlD/aKKnRe1fcguhFN0CPWLk
aKox9/edgumXkiRMCKzwrilh9/eJ9woHoGhJ8oHywvQqcbVNWff3xAW3LHTuzd5SdspqvTTF8mBl
5ZNmJJ+s2s4BQhdPZe1sSz3Ec1l9Y6vI+7nDp9FDxYnIK7Ix0bQp5nQ9iBMicPUyWzEQumyzAI9n
OUqQJJsgoCA9t+yLpEah1sJsiCHVlFJvSqX5YaW1G4JtZmrcxX35qY74r5KML/zMzoWk3opSZfux
xq4gXJq3WtPCh3HeebH2Hv0EpsNTevQK+97TQv7vKUyc5klXWihrxBpYn6xzfZ6mFn2HqPnW9Ma8
qYzym4ubddUiHraGAjt36qfpK/P4r64RgvAb+n2UHeK03K1dHoS42g7oHIIN2htMLLZeyETfsU+t
SuwVn06wcaWFeaTZvOp4zqCXA5M7HpCliJ6wFHjIe+27lXO38voZCAyshpJuN46tV0isPkzDc9pH
2IA66A/ZU80amB+N9NTWyzX+l87Ag9fGn5KJqAG5Eyy69N7YOxUhEJTwpsn7Uls5y6+pfSjLD5OK
V4NXJ62v8TxskMN6q72w5m42noYl0mjae3UM74wZojHPU40YFW69T5G2ELdUEaDQ1/wxyU/lpDyw
AtmOhR0ojv2gj0vng8gZGRqVw1Qt4abLlm+rBlXFhn4S9enDgHDToc+g0Q0Wn9SKp5Zk0AaZyfet
Fr4YpXdBr0Hx0QZFhIO17wS9f6PU+jezVx+VIXB6TdCcoFvXbnq0DCYKwEcrHghNLA/eWZP9jUUc
wjWFDtExRHSixcpCNde9hfamt84PaIAzL5yqZqsbSaAAOWoajGCGznws8WvaNDnOd3kDDyx7wQJx
8gdsn43O9NXFOGg6snVu/zxlU+bnHn7bJU+yreNXWtqoD/aRu+n8wlbabV6lk4+K+bF9O40uNxk5
SjNCinBB+3JtoERntgKqJXrqZ0ylcxWvTvQ0lAe11FXfzdDTzOvllS/4WCTmoxIjLJa1yRezmE/q
WOzCrn0b2ukX6mhXTfbRRSMLn0yu94RyihDOTu+SJnoTh9txOEwjzj+V+D2dFXGjdBePMTObkecj
Kg14fVtgKMEcK33oNKEj3bymvXKMsFry2ue+Vd94UZ35LDumzf+yd15bbiNZFv2V+QH0gjevBEGT
ZHon5QuWUkrBe4+vnx3Bqk6VpqZn+r0flAI9CIBAxL3n7DOmxt0QX+etQ/M57+5tI3mZzHFH5cPb
NP1wnMApbNRqutNBCDoDxUuSuj0tfRsN6hFIYn92bo/wqAfyjePiZOfqo0e+NqZVAdrqpw/VuqFH
esBtctvlyUcI3oRi9fTQG23MSvZPWmUAj1wIN/LWkulqZwfuyiWFeevjGI/fO6N6UOvxba5ZSWrU
N4ytaBgr3p5vvnUd8y72SFKg6h84Q/FNmdtnbUK3pJvPFe3Wzlxdn5IIeAy8oLn6EHIRcMblp6aX
T9PU7M0k/TlH5Smd1x0eMYoUEVeTvjdtmC+IsASYAdQ9hBUKwXWgVzfwnpijQvrqhvJZ5e1110kD
NdRo1xrqIS/soA2HPUpr77udcq4Y4rvUtb6vizkHc+zyJkly7bk5WQkl57+VssymBz9LuehElNOB
ZLvXMFE/HDB10JeUIF6piMamcw71cefN08khkcUfi/UuCXHyqG1AhQaFkwX2rZjRDOTf4mmnqpSk
wywHwXI2jOOcFXeQaEmgdbDXDLUVtIN3lVSmr/faPs/L+3yEZp4a16vdtTtvnL+5xqxu3bm6E9a9
RPy65rXZGQppAVocf6zWGoyTRe2qx/6HZxxHVr41lDe7S12cAt6hgR/VR8BksqwcfMYrN24ZfscT
VfqdVrs0rt57TG7zDNXdxaI7Ynnqh8Y4JJCSNp2jfinDHnmvgXlNcZfj3CC9dpzxSEH6PCvZHZyu
bTfRHKDNsCmVcAuxd69a64NWDDiz0vFQEXvb2tjlIeReqxCtIGllmBntQz1RGLacV7JuIIFxtHt6
re07sHrbKF120ax/jSacv1FnvBdGez9O0SZKCHYrvpSxenCW+cOb+0ApnOt8Mp5rzXosZ+B+zjx8
TZ2w368ujqTV8Ol/kbKidA9gO2Jxajj2HrHZbuzPc3VvVPoDgteT6/XkWkGEB3JHOqV9B3Q/9GEk
zW755DXerquzb+akQ89M0pcawrmiQkKq7eKE7GfYOlbN+W62MGM7zb4qhU1pVcHWWBw3I1yoNuzx
Pq9rvHHz5os1Fc0GQzyNQpUjtwyX8MyQAtSrytWNI8QwMdUTNG7XJpNw82q0WeE6WZ+9uaAkZNbs
8a+JNibHdLV/xJm+pxCfb9NJeffQyfu1dWulsXecMuMaBJW96Zr8rZ8sqMF1iqPQ2I/Z5PrEcqq7
KWryvemV+imxdNSHekU+W/lk1/zE7YJQbTN9ot2Zbtq2+TCWLoMo9GxkqhekNWTVMs/Pdc94KIQI
NqvGczXyc41r9wUFglW7zwlASd9wwtcss2MSStqvupvfLjZm+6hKH+wi/CjLVg0U5COzgzWxXV5R
SVyFiRn6iZpwvpn6jVHM70Zd5z4hAje18U4u+Mac8icNL/TG+So9/owFtHEkZ5gzYmF2T/QLhflQ
fVUUlfPXyJEQqtFu7HiJWrmvc03yCg2RDQ7DesMZ88o0Z8SwgoVR2fDwjBHxdf3d8u7wMr1Nlvuj
gxPtd910zjCgbTwzvV5iAQ+unkMvnjdDrN51Tk1s4orKnzyEjd7bdJMnc6tks04wWnSrx4fBzI+D
StbanEVfcyN7T5voW5OtN7GRPvR6eqOF6rVD29svC/VE0ROyMNylteJA1AXxP55fltLDVLo2j6tr
vFHYPFWWhZs2zx+H3D4jBxGgLsK3EwWI7XQHeunVquYlKDNCDhqD8y6dDk5/W8JXnxQdg41im0Hr
pd22TOYvVrpCgerru1A0rVyDZshit4CkUi5CMTl+lui4FnsPYX2e/Sg1rScqCk+lw0XLXb6nlHHU
CKFYC5ds5y44BTvrxIhcgXGGSbSipQf0awqfks7pIQKQ8xPGybXqEbWzxpZBa+2+MiI6Rh0nODgG
4INAbnl9xAdYyNCyMfwGj/cJUATDlBIgp7VAqDG76jXTqmhnN9/LznxIFfL/EEF+m93pixOPP5ah
/9BXe8tI+z3xcB3UKtsKmerDoJgxsn/Est64H03IT1hGHtCL7RdrOmttCDMOGSAWlbchAhExgQlI
qj2q67ojaSZNnC96WpzCpvkZ91xiFy1/m3TgfZp76GcG9Kue3WtD7aFoc7/HvZJs1HK61tQMdPno
EKlsv/e57YelMwSk4HHBg2k7faC/dyF4th3W2+Lo2opO977h8j88mpX7bqQUQiF27DnhzrT8dQ2j
eEZM7GYaCFJa3Pk7J5wHAjA3Xng/1XTiwTCXfRqEiCKDKkmzrZM197S+PN/wqvYQAxyw0ufZLJ+W
KOLy74eFlftesdKYmAgvjVWF4yU1TwwIdi3l7k1jzceEHphfDfrtGju3U6je6mCUtsj8jn0zMwnq
bMg6xW7UB+p/06Pe0hRSxuowrPrWVb3vZrQ8dEZuHdqhuVsm7UWt3a9hnZ6VlCiRUOUHhmyDri90
2A7z1DoVhDrqRxI9YtpN9o+l0+4zxd23CDo22Zqc41Lkn3svuhZGO/qyaWBAb/RVx7xtjcTPeu0l
wwtruzSEQtqw41QcUqc4zeFTOpnWxs7FqBYW52SnXAATYmOU5BrgVrxLDHLujGo+GAvnKM/r3U34
NZw00JvQ6rUoJnfvSVFtuBi0ZbDxuOGVXZyNqXDgMzrPhhm/uOGILMG5oWq3ieqBNn7+MVBK1prx
XOqvpj5+JHH4I1qnL55jvQ+x/RKZjLehRzD/vjNr5ycJscIeP0N6rPcztmq/Y4QUexUSQet7qpdH
TZvPbXI7a1wvo7Dau5WHDzzc4zw5NDqDBYrk5WaYlgpqXgnWsqqfugYMU4p2LiuZ1CLzb32EEN8K
0N38OGeFGV/8NW5vzawDtVNzmfeU+Nwn2YO+Gl3gLfFH6po76LEW1z3dDr4PE3a9GdEOzCHz4mSS
dqZfnE2wUCAX21oSXIxORYNNnGN9XoulOJT15EfhAgpFKOqkUcqLbuOkmY49qbOBV9c/5OvA+JI7
0wJ4AheBHl3eWYmPL0MvDSybKMLP++Zah+mlzNDxRyH+FhYraa4a6fMv/ixEryqBP5KxJP8IXNvQ
woUEmi645NR2af42Tg4q0+0CRVgHIi+hpIBv8G2cajDTUkoJpK/Y9Vn3OAqhu525sO9HGm+XYgxM
J8Qh2QVXlTtY2vo4oa/zz29biu9lWV20RZhVXPVCMiiXaikhlIteMRdXVgy/weCg9YQnwcMCmzEu
EYviT6VE5TZT9uADGy7eE15S+bXyDpxN8MuifLYjMXXSK3dZXOEB2aWdXKxrszCshp0Y1r2uMzwX
US66bKUEjn5FFDLMRzaI3CpZzzW/6+kbfW5/+Qq5d+R9l8NB3pZ/jNzLGevHhwZaYT8ND3LHJ44w
GshN83k0yEdaAWdovHzdyk0hNwrYLnZGH9Hi13vKHYvVvPdzF7hQ4i/b1yydcQ0U09gVXmhx1FEC
KftjZMS7cq3Wba8vDxKJJE06RWo7+zVad1HU4MpVmQMdorUbAMZmZfU/PviXdZCLNEqh9Omxfnnm
Ze8l9Pc3JbSN7SxdEKKKNrRKdbA7Yzs/5HmWXDbuLFGCv/xqXN0JF19uvN+3oNHEN1VCHvPa7Yy4
1NYgdeM3ZSjU4HML8xO5QkFKIJQ4quRWqzAqIUbAYSXWBcHYLcoHdVerFhzRruCHPunK7vJU8buS
r5Tv+L/e5w3QrWOhwZdHwkiyLF8xpP7DwaFDXzuYoUgN+fPwEU+wBfAuNhkW19FykEfwPKDKWUA7
rEMTlA5lqdAVv7T/9XPtKofFaCIBL8nclZ8tP1Ku7UrQLUM3hoaV3R4vR5L8xuKnJW9+3lc5NIE4
I1n6CvnZwc4VO/mdI1018siTfz5/rb8copdF+fhKGfTgiTqI2NiXl/SxtVde+q7cXfZq2UTdXo/a
4+cvXH49+RJ5n7wZiaNQxQYHwoHN5JCqJlbblAe7fMbn638/BOVtudfk0uU18vZl8bfH5c3f7rsc
tnVjgzmSD+E2pnScm8eoBswDZV+jdeKrgsMvvyeR9cMm0jugUvou7SLMdR2zIbHHJ5tQdtu5Ldf+
3kkzypXuWc8ZBoKQ6qfsXiDqp3Y4SSMgtcb7sjhVHbZeIqNg6lciJ9UQdJ5GGQ7KgmFY/qm8CiW+
1iKAlLeBPGItrpFibuEz9ozGQrqoJa3PzG54RD7/7xdLN6x3k6s/Zjmhh7n9hO49PuGPj08hkqFq
I28jIwGwLBcHHe1H0pItZsxTtIMYG53kAxF+Ht92h51dcIYuxM9H/vHEZePz5ud9szGzieXDl0X5
kCsP+8/n/4vHP9+Zfm1FrBVpOWeLoMHd58t/ebvLonS8/XLv5aN/ueNzBT/f5e/u+/x0+ehsW29l
iPpkbyD7+u3Bz9dfPk4XB8dvb7/CHd/VSf98ebvPjfPb835Z1c+36SmBAclhLvX5USkHF4bgrxcb
iBT0/7Iotf16IYLMacZLj4rswWjCnSL/yPvkknxA3kT6uxtCVdn/rW+JLGDMTCB5KDnOURRQNOcy
EguSIyuDBe7zNtxp26dQxSBUnvdLOYwRfzx5AETi9Om1dburDO1edmYs6Yi7GDS4wAVWx6RGuhDG
NaWmYTuoCcWZwp1AyMyXns7FhdBnY3QwMzdgvoy7qOziWA1kQycS1yNc2+TVlvZB0nou4J5MEBHl
bcKfMR6LmzCJ3gp6B8HFQvBPxxPoqz089pZKJaEyibomu0hai9tSJTqqJl+8FAZTaWOp/7n0231t
qwKvT1GxdQ0drF44V+WfSdhXL/el6rwnnMBX0eTJx0bB640bxpLC7SG9PnIJCuEf5g95XzLpCEct
zKPLkpbHroVHxJALx+98IZiKzpu8bbf6S1hVBDuInpvstiWSJCrdY5/dt6Um4ZXZNRVjYdEiqw7W
sPgj9/Rv9xli/Mjc5zsxf4xvLh24y7Lc0WNJTa130ZSKQaHcxZ8dOag7vOZyW44v4azGZd8cZDMu
kR5juUjGTgTxVJixsqT5GJMaeYGwipvSMP25R+WdaVlRm2WsOkh72xq3HSR18yhBRabYt6E0pcvb
ZI+l6D3R3AjHUT721XSqK6CSi/31NyrR35GK5H1UYA5K0mn7WPjsF+Gql396KHNUJUks+7xvESqe
FE4HU5TQBEyN/2pFKhh59ZEaJOG43fjFklY/uZ8iuYvkIjCLZ3R2MXI5oqcvXji5d+SO+dw7cYs+
k/QOwrPEb+3zjyNOTp835S+TiABEXkv2IXeD3EF/t6sGsX8mIjMJp4XEJZqntY0erS7svfylXXaR
/OW56Wj5pXBGS8fWKCrqi7McsrDE3SlZUGJ0fiSrYIMxHzBVktXfSX8ihOVCJMDqk7s2fm55+7Lo
Rc6ISJv5s9yEqtiOl+0tluRNzRyZO+Llu/wyUt0Fgw8NV/io5G/HW2Zv9eXi5bdU2ckRXQ7lbUji
vl24s2+w9y+exhi4I/lqTsisiCDeuZyCC97r0+wYlrMS2Gv9Io+lxsQdXok/nzflkrzPUghXmBhA
yCNNetsUYcz8j7Ti/yOtcF1EC/9CWbH9yL9N39qPX1UVl9f86SmyEE6QuqjZtoVGTLV/8RRZ2I0c
tIm2p5k8gNvnz7xG7x/IhvAbeYaJ6cgQRqQ/NBWG+w/T1DRUU7Z1EVX8O5oKgiN/U+p4qmVrmmuq
qLuEruM3kVCWjnGqrV5zGLPK3qI2u1q1sdmRZI7RPQ6vksLqAjQ7yYZMBimlGO0Af2550EZAmgUZ
ZZsI4TjXiiLyUwXmeEq5qAKnu10ypzlZEE82O+jofVB3fXQaaa+pboVRPhv1Lb/9/tQVrU/2zHno
KmWnRG+uTbGst3qyOGx7OCUu5n9DQVetNfE31YM63zmIyqylOKJ1xVJiWicyE2iHmKDm3ChIluoD
5f+6Nzsh9OQr+hn4pbHsvpizdVPVfC0N6e+Qv2FFcrehOeznuelJ94Xu48XOy2KoUZDF4Y1rtEpA
tSALWp3gkbBFk72GKmMCa08p0Hqs0vykRgjWlcHq/TGM15O9RFDfwOI7SXPdajTrFxchJZ1Wd1BX
nId9szO77E6nomiHufboJgMCDfccpkV7BQlaozv8NFQ4rBQE5pQ/yIoALNv4ZoqFeG6EpDpSv65q
t3FL1MGrbj1Ok14Hs5llj2HkfE1qvAPXRmvXx6nv4qA1tY+VaaKfOvUNyV+a72GspFvebRnTqRDo
kreBslek6EGatQBbC232l6TvA3sKCmRkO+y1yEz6HcfQz2xCTGzU1oxGtX+Ukm9bY9/vVL1/Kcgj
3q4zgjZrjU6xTQvTjX5AeadFEhZ0l2L9vh31eysbOsqFGSm6QzxiT6o2u1s6ODeQsaetGmU/mSds
c4f8ZJUpq1aBE07o95r2UxjSJ3c6u/G7djkhflx3Xtr80Kj8kyS5ONvMxuxspcVdzAcReUDeiYNo
pEL3N+j6falEm8UQHanhWguxs8Vz+TjiZPATWLQ+tluf8kkKZqccN0h3j5kb3etuca6W4myp721d
3BGac0VWBdj+kDDFNGWnZEv0hknouNQIWSkNVthqDOOe6+BbYyG8c6rqcciKgCJD/kLV3sd/U/Qk
mhhxvA2ZvAF8Vg7IFUY/Ae5Yh7eA2G5nI2SejSI5C/nm44DpwwL/2g3DpgZOtStGGlVKg7lrUKMB
d/fBiJQ6KGawDAOmnJGCD/0RzFX1OB+qaTIpKDiHAdcDxcppPo7o/KMCB4o2G+UesE7tOw2dzFpd
jsD3n2zNBRjb9w1XrOJn6uI0ik8dcU5B5Wm3oalc9VGobAY45teL+zi03XRrt8W5UGFWr/WjrSyk
HIQ53VwKbVobvxg1xNgpof29DQsS0PPJon6xukyF+wYPn3dIl0cSVLogn1HsMxJ/QiHg5GQ9kIbm
A3FM9n1e00/y6opCTIqyNXOCiGbcJi1UDFgNCd82pvUu41STtfQH6/eWnNY768bIY0DphnKDtS7e
1eLcpgDehzQepdtQe12mmZ6MOj4UiaNsadFtRtwKm2HRaZBfQSD3Nadtt6Ho25nK1AWT3dw3lEfP
xjoTkIIEF9nCwnTGKNugTGpzX1TEHWqLSA3KH9zGMw/YEnw1I6IszFBCO0OPCy1Wb71x9XbIHqZm
qPwwiR+ruEGBFpePxIM0m7QvfhJpSqDhGpUk0WjfHYrgBer16TEkb2xEtKZimyYQJfK0O6fR8q23
TDfjcq8b6akHxL0xjNj2wfdu3VD9niZjsi1062XVy8ckwtmMZAFo1BDaJ5tiIIKEUTuS947mq4h2
8NGpaOBXONX6WuwmVsBo+vaUMMtHtgxIqFfWH2OG3D5cdsYyv6Qo+Ta2RtLRaLl7I+r7A7O+e2cm
stvTyO2pQpfrhtPaJ10Ha1cP0RaZbitO/Lo2D5BlZhKHcnAPMMdJF6+SkwnqyM/CVBhem+yMGsnX
6Gkfc3ckIWiy9oM7oT8ggMWHqEUBtCpbvwwBqxdG91N38BvWIdRDhubKCcWJRbKCfqeUFiJkJgE+
ejuSefKmOMX5oOK94OMU3FyHclpvelypB6WtAJQvKrlVBcDitdhOETrkuPGyM0FSr96wpnscQ95p
GZv6YHj2dZUC8EzLhTji1rS3CdKOy1q0YlXk+jTrz9hJnSt5AzH3fOBAu6xlGWfzKRsEshiX3oqo
HKK4heZcLiIFObr9i+VV9B1t46lSKZ8q1IoXFLrw6PT7WdAFcPOOUszudMaVXCqFwN1U0GL1Kbny
8JZ+FhZuu2ppEHKkX8ace0M73+fNAGVPp92uLuZdVJpMPrz1WkJ0I8hERw2TDnp7AM3Ket3Q/d78
ZwD6/xmAenii/+UANOlkyvh/VT//CyDpULwnf5H4Xl7/52AUfijjI8813Yu/nSHnHwpfx/mHpqHs
ZbQJc12MRz9Hoy7UUdMTCeGa65qOzUOfo1HakYbOgza6YZ2H/g2Frxjx/kU27qkIiE1Ds3TTMmxD
fPNfFfOLVmZavMzqQYFxTlpZEf201hNhHzuV3yxZBxuVEUHqMmJD48icpxsfCbwFavhDx6LeqWGQ
IGwnK+kw0eivD2py2zdfNPLa+uTul8189z/l/br7d2uLuF8zDDaPTqT2X9e2shhjuG7E2s542KhY
bLqivkODjEXM/LJ49bkjvjla4fY5B6VQHwTXvF5vFnc8NApIewSro4mhhy5ENGWBmYfXCaDNybCP
i+hZU9lJqhjWBPbLW8f46Mgsy9AQxeEtb4PilhFB6EdlfSfebkGnEYr7eEYGON1squ/iObgjNwgH
GecRFGB5h8kLKQeRwc1H9UgMauPsjsiiuEs8RbxlgwJJrIFbTzvxVpMF3sgdArX+bvLuf65Ug91c
rJNYQbnC9AIq1aKAXfjiOQlvF6EiDSeb4EaeWym4GFGCIPARyw3LQjaFmZOPznZdRAi7q96K58RC
v0YvGmWVeNgsC/rCvEQ8NeI+gMkLqke3p/OKFXoo/GbkXzsQkt2iGSWLtAiRgDXYhXiPBNRyE1Oi
YeDX8NqGOUq04Dout1PhEZhKRyw9DWN3MI1xJ56RJdN9w7MxtmXostgdPZIkwPwRmcuGeWt1J7MC
N9QdspI34DPkevHhjQaG6I+vKj4Pwy3Afq7ZEJfK8SAegjIg/58PDCY7coX0hvAM8QV4H7MeNqGS
7MXmEd9dfLi8nyh7svF2YllswlAs81hXocCttmn2pLJqi1G+mCpwwTamw5BjTkQntC8YQA8Q9SI8
NjbLY3WX6k+hXWyJpfEJhUow4jGsDMRN8eSO+jAygcOittCMQNLlBbOPcTekBef58iTuD9FOj2NI
OPhbwmeI9+2ycZcQoJnxduItdJa93sFInPhirWxmHn++1NWJ6U4BGUx46JAAhSyLxxrxtkFtisHb
uMvMpN8kWv9IJP2u4OViDcTLJvpi3lfNUILMDg9js+xGj6FPOlbfilTbeDagcZvgzcbj8D8z10L5
F2+/jXPBsDh7mJXwyYuwpRHg8JZ1RZBrUMMX4y4s8peptoG9E/tbooeIOoeLsHPdtOSSMsDuacw4
sX49UOzZlu6gkUa2n3qAfxjmn7Lyi96RBUyHrWHogHt4UafvpRltixhNgS2CBxUtvgOGEVD15Dgb
AmPq7ymo+rXdBQNVxiQzbjmJ/ccf8wfi5f8AeRtcTP6lP+YlaaOk/OuF848X/XnltP6hmzbvgzfO
df+ChnGNf9gOVAAT4YnlWp7BdeCzjmNipNFUuDE2hza87n9eOTHbcInDmGVD3/63r5zyU/5y7XT5
fAP8jG2wGqrq8oV/vXa6o11VxLhoh35t7rnCN3BCyjRwzlafMLxD4+Z7Q7lnYrTPV+fUk/Rrjtre
LiwTD4IR9hBep+Fqgk9x1J2bih6Eps/TQTZ0cMhnVIjwmqjOeFXUynPXkhA6Ks+rNhD4OQxbD1IG
WaWYAVXyW6A30mF6cKiaRoN71ajdo60/r25HhmNZoE6trvm9DYET32Q/17V9rcP5S4hecGd46ECX
aH6burvkBY+3tmmn05qMws9cv9EvfZdF1iLG4l7bDyCUz27XETJnG8GoHJefCYJ9RjHhLupE5hNC
3QXYMeG02BKuJjWqsMYjdgtL+1bi/bvKNA5kf20zi6HuxkTVs9FM97iaDNFtJ0FMWdNC8MhsV8ry
pwOkw8cvedu03rBhS0/bZWi+pTOCijFLH1r1Jfd+GJb3ZCTjdZp4z7NmeORl0I2VhH5230MSji3p
pEDWZFG5sDaFgoxWtYCHtkUdBdXApRkfpgsZQlyZ1XJRiTiPmauKAv/sYSZ2YkzwpfklJT97t6ZM
iVdCcrAo8XxGeUHLYf9MitqXytoitOSk7XSgPZz6XCf2KW/42sUwwFIjg9OqzOROR88F4aSsTqPI
ktbiMdqVXoSwK0puC7X/UU9o/2M8ONs4Cb2XxVy0F+CihHxpApccb/Sp0A7LFAKSWKNia2a2dnDT
ewN3LlR0yK9ubN4STUt4NRMvQm4xv2QeEje4aYNiYCAxMIHU5XMNQvPKi+bOt2OiVaDBnsZk5vQv
7FPEFGvHdlZ43ZjvK29rxouo02hvQ0glLaSABClbf7GSMt7ZAgiXzK13nO1D4rD7XQB224LO65Lm
H9bkPTGP3dM0+7G6yntMA2g36dmElh7aa2sGaQ4TEHcTagtjX7rl+ZIQgpR/Jxh4EPw3ydpZOB6g
YVIpfKg0jdzgaCSRCuD01qCihO61IlAMm3cLsGeE60GuUPFYrykuY215n2d9CmQPA5fsObLHbO+I
n5o1mxOWqBTZr2iOyD9tMQ/bVWG8KTsGSrQQ5i2AcKQj9XQA+WPSoCym1DpgwiG+LP+atN5XE5Zw
2FrkLJIMV/TfMyJjox5XQtqWyKtM8mGLdgYT1aproFv5z89QiQR7N6eXhA1d/cid4rUt1HBHkjb1
qS6YGyvdpBVhnxOtYVtE1ck/oZIfoeBPe9makF0b9Fcrfp1ZOABATFl+GpN6kY3uDPnR2Rpiw4Dv
uKYQ+pyl/SFt55w6CTXodLTXq7BM1auwiKpgEshXGEDdqQIX28IS2K+pfUMMkr3rM+umaSxlT8rO
VqlT6iBUNDsr7vwJWEkvwgMlf003k4DoyvUIYoGxsCrac8NtDB3Dr3VTh0HDpH6ZGJ/nUxu0HSok
Z4CiTWGp8Udh7E8JA9m1o3rbNGBZyOPQfId592U9E4uSChaIkdAvn84u2SHgscOG5k48xd/cuBt2
HU+S3eG2yGAFAr5cf8h4El1klISrsXGnh4zRBcQJJtVa78suMCSOmzpy2LSoi7MqJXQoN3yytRZa
+BwojULlpwg7Budo+byJMEtHwa2mlN+mwih2w6LdYSugZMipwEfD9744erKrK4dMykEHUak195bG
mQYzluU3SeZc0XGsfF1Pl4fcdc/2sMZbq1DWfX8kzLa9M2lX3OCFRGLsrCctxZQ+mzt3bing1tFT
S4l1nyOlYzowOZwRsEBMi3bVmObejrvpSreyH/oyRYFto8uzUGGeesw624ZwOJEUJy9Ec2tedxGJ
f0tUTud5zh5LJiz7sMPnDfzmBuRI9dB6Hpyttn1Z2orzVtN9lbeimPArx6AgZPSvE6WPa12Do7Ba
mNeaXIn2FRChw8B0k2JRxFYP7RjIi0oNMNPMs9boH/0YXxVt1d5TrJ9MEzCW26/f9Li6iVshtS8A
nLGxO5A7nvHKpgWfsPQMluv5XBYUlfWsvx7IqUdNpw+bFqkmviwDFrgdaogazSlt/IhcZHfR6z0d
T0bHaAUPzhwiCaDYuFNzJTx0Bjnla2U7Vxz43c6DZLUhTSa6i+J3M1ytU9WY+W5pSZCJ5+GuXVeX
U36DnHRaKELym7qu5ui9DlPXN+dsOmSae7Qs4sd0j6w3O07OLWbbvUOK27acs9euN9Uz+UzWTrFL
4wywY9wMa0dgt2smW6VSTFJ0SN3por4L9C59sWGMblKjm8FihcMV1/SG8W/uXnlN/GpbRXmOBsbe
dQKXKquxm81E1V71FdphyB79o7VszTDvbsOyvkXCWx0HPPb7rNdH8usIxQzhUhIm+aM0uIr0osjX
ZO5pSszhiO3wKZk09YCYCvwHCKPTSnTvIUdgvdHKKL9Wea+tfIBNiGGrHvaclNBHJ9ldnOh3AHXG
x9Io7X3VRWjhQyYgab/c2F5ZXtcttxI1faA0mOzo5T9FkXFUFOMlRH721uEG8PHL1TR+/HFMs8fR
gJzgmDAqZwATOM96aJVJ/62FwqVOylW8MvkwOnTIqelmwHtymlFLE+7UlortaKKNH2t7fpiM7ug4
yl06Vd69SQwqAtmG8uDJM0hWYOoaYRoxukO1sFfXoWUYpzHbx15YuUMRjAVpxO6Sf1MG78FQ7OI2
I/l4sMbmHLnOci7r80AxCUMCfi8KeddOP9rbuPXMXRWZt6vTTcxLbofZiI6uOUZBO/Kk1WZcVofT
14G+253Wl/tSb7zA6l2/rDlkkUQ8souu1hgnxhLRBljqdUev6MuYFMVW88riuYjM6zxN91GWElk/
ZUR1zN16UttHJDIUYvUpv8HHrG6XQqtOemc+0h1FNlO0ym2sLvE1dg1Au29LGUV3DCKo2GbhjLUk
3qdputBopP9RK87wPJoJs9c2ra60LhmeBzezOGdC1llXMEJoOLAIVM1zoX1ZB609RBO7pzI3Rdw6
17K3hPuL3aE7AGFyA/MWmWKPfZJo5z5LMib4lf6a6Hs8IvbJ67GXac5MrHqfkNKmc/Ed+uKcput1
WI7KVd3p9GZib90Na9byw2AVDJBP+9pMjPMELusQzt5ZnVXQ9FZvPDccX/TLrAXMSfStZTJymwjD
IaonC54/eoPOmGBjVUl1zPGW3M9je+ulyz09hfZpjfU5aMjcus4cJbqKd2mr5Kc6XSDi16nz3Bo6
Xg6s1kJSlsw94QYL9eWYI45RWBGsc9RwM8nPTlN8T0UahKFgnlvTwfoCyCeL3nS6ZbcxQ8Rg6VRo
SK3ZbzWukLfLYDzQb0SFsmhOoFRduq0t8GYglvs94+Z2r3QOGLM1Mq8isunJE+3bAxiabLtmRM3r
3aI9VjVvl5VdeD9X/StNTfBgkVM/q/rMio1m/MMaa356GK3aFe8NgZPK7LTPJeAXv5hnzur0yL7C
UENfrCnRCSOH7pcQHbcY096doh2vosUYN3ZVWruya57LzHdrLX5PsTpbVUGiDyd6EzT9NlzqfKsl
AwA5spq4eqDpnXsmOqk9vMRFRuw5bbStZdUVMaiURjjbcZpqhXejW6+T4aMrEGMuE1nEDfETRp8x
IB5tjg62q6LE3q4sGCSH7esSahD2IjhDDD3G3ajYBkkn5A4r/fLflJ1Zd+PIlp3/i5+NayCAwNDL
7gcSnElRpIZU6gVLygHzEJiBX+8Pqut2V9123/ZLrspKKZMiAxEnztn7275IIvtUe/MyvyuwpXSO
+7aQ7uLMlrdpoqFkuvU5pZGDTS7Pdgzkx4fSSz74W4JToZh2Y/GWH70XiqsZ9Q15oiCtuPdt5mA0
3lruhmoO7+EIJGsG17Yv8wjqlq43i5uC0jG0NlULOTErwNprBUwPD6aBj5GIfIbIMXYya3+PZhk9
pelo4X4bvhV1P/i5SXGoY3K0ePwP82xewL8BzwJPRKXmrWYYOI99Fty6SBJS3mm/i8pMSGM/dFV5
CBOSakkCqPeIt2YmHHgr4lYTREYN1t4lFrmCS3kR2nROOD4bNvurk2DHRvY9+UXJyoeGqNC8067S
be1C9XUNwfidK5FaMMGaA4cEgpuujA/MhT6jYTa2DULjZeIIUZGe0C7uB/iFXV5exsy+xR0+bg9o
IeUvkY195XELDs+VqmAgCpLnmJjxSIQeSGn+ZmiBv2WAmVkJxr6ehVGa7YZ6ozKae52MFUavaCFm
tt6GXRIPRJBA4TEdci7CHIAYFYZvB+HDmLvdQ/CdFsSwSr2m3uc0MZBT6oxac8s8tJNzixut3Y8j
sL2wj2G32gynLZJB0BZfZqliDLWd2DRdGSERd94mM9rluLFfCpxLGk7sIo/yczSrjs8n3VlkKkQe
n1pSJfxscmSINxRqI1PEm06tE5inypMW9jzqWESOQ56ePWjIpy6deZMDqEhgqm6aw8JMjE1c6DAI
q/bX3Fnq1IuUV1/YH3VI6xDxFgbuotWP2jy2q8EdvIPRJ4sCrUCzYHe3dKy+IyiY1lkVh1R9pkAo
YGU7LQmHTT/10Z7I6VWSJuZ+CrClu8sMXOpuvFJT/kj6EKDUshRbw3bbYzW7P1qyGE8SZd26wwga
SEyGDBmHsxMMV6toN4MzezcvS7pLX6bPWn4nvDx6st0wvhDB+KhreP+qvrwzIkTz4YXYs2rNuhAw
f84TCr3FQF1GtneNJBiDAid1ruLd1FrWSXN+6rSbTwKMGbxdxWeJxEwvn4aOgV3a80cI9TadnYWH
XMvigwsVQyhBRmeo2dupMYNny+1gGXnlZpyrd8BDrCDjsaid6Hu/eIFSBb5EPDQLvdcASQEklFhK
U69zlNlp7bvLiesEcMfwz4z7dtJLclu62+g0rN4h0fdksgEXs4HQ2U69rghoXhWWOPWl256S2PSN
0qBAdJvnCSg5CFuNvjKB077eR+QA6TLGdwmoCToZXCKPibZM3jmqxSYHu3e0O5QfUdgdosbyE26B
B8OyX7CQdbt0onFuExXi17omjjYRiYtzmcpFZdl2hG+H2dux1whKXu06o6zJeJ4E7/eWI2BVfQ5p
ON7GWeJ17/ufxtg/k+dj7ZJU7s1Byc0UW7+U7gHPGMUuN/If0k7rQzS3W69K7AuZXMVKAb1aqdoW
r6Z1iAzPexFe8ZEOgbufPfQLo1GFUEtoqdjq0hYmowjgT6fOKED6Nl31ERkNQAHxZjX5cGCWTSkY
3Yp5XzYcP7QSsreofVCADr4F4SwPPHMmvkErv+eme/DKcDpoTnLu++7VoPexMdCeHWRUMo7Q2pMG
DgZzsgFJBKLtDSDgqvHEIZRN+4Nf/BnkQkoMwVOUmAAFQCwMmPMcAthxFMAVrMUS1Z6G1zhuhG/1
E7pk2k621uygMKrzNNA2DOz6u+3kjKFSa9E4kDGOV/leaPHT2FN6TrUW7Lq3qUGim9TddiB4zef/
JRsabXAYi2qra9vMjskATEkGDtuK3a2NsR2l5T4SS8apMAqEIfO0JojO9fmY8jU8RtJLjQ815+Xm
EWrtt37AXE4mOkch8gO8k0vGxzA9dINrPbL1y0cgCD1GYA5KMKk3wDfuydYdpi2aS0UmR1/VVfxd
RP2BC1X2nqPZsByQwV2sokvuAfRwnSalRFSQelSEYqymE4PforkaOv0Xlx/Lt/ElIgrP1nPNBM6q
JzqpWp4c+qTFrzGbj41mmmvlarmPkgcqqtd0+znhh7ZjrBpEmzWUNUa0r1lyqmTc4jDcMKtfOWIJ
hA3KNywsdooG66MVdsNuyOqW0x/ZiO7F8kLcALLlqXM2rSs+shluoAovWZGNu4kDvZPsyu4yeRB5
+SBS/PWZXp4SfE6N2eXPSFJ4/u1423XWUzwQnq5acaqZSkDeeSbnKPCxK6a8/yq698svZMC+I/vL
bzJngXLrY6axzYYR73KPc71rjKun+U53bJK0R60WTKswStf9FF5gKq/yKR1WrQ0btIGNs0YW5oOx
YShTE0Jdaqywsoo/F5KK9NQ3o7MeVDd9jLF4r8NuVweyWY11ca0Hs/OrmR3La5esevOFd7mvaZNc
pai+L4CjdKTXnce3mXOQOqeIGefA05zh2uA0x0LN2flS42mvXMzTYjBXjCfpPod289uKbYh6ZbRx
9ZArOhXPqpjEdbSZDAoUJkN3om1NTDcrcVXoLa7T6CUcpgsZGi9RxrinjLWXIgOaXqgOzE1aIfaK
Ih657rs5maHfy4sTL1lA8RDTA7Al8ytgRmOSf0PK59J0hrxMb0Sj3sC1DKC2PzNpBVSNZHhBu38X
8WMUUSlU2Rtr8t3KGbD1uLu2zJG+t5EV73D7vhJ39yMdU2uXajqh6d2w54xfDxwAwNsAF6UU2WJi
rJoYdznROKVHsbLtcfBTAIbOsnitiPaKdncMVfFSTOdE8+0VxCmhxVFR0SGwOr/Oxc6aKm8VusmL
VTbgqbNmaWhzySy12bd4I31DGzcd1jDy54Vf1nx8epF87+gPrlLLDigxTWze/LAA239nmntOw9kn
pYaCfdy41RmsuZFKPhhmpHsHeDs8DfXZueMnKeK0jWkfwBandpr0fZ1r0A2NTWMwL3ZaANSKbnI9
ql92HLzPdgNfAeqAX2YPXeIiHhvhngwbgUrcQQ9rICoFZpOsrTk9d6FIYY8W+jo3nMcypUvT17At
+3bYu+hk/bls3oPUvTlG2iNH4PZueM0JTRhXwHRveUc1oAUoabNwmcYknWDBbOJTXVU/QodCjjzm
ba364mI4J2+YP/Us13y6Kd5WT7B7DfFnaA2LDHFY0797TPTJOBjKdVYqTnyrY49yHfNs80ck0YZ+
EJXmOq2aX4GSw3VGmpgb4Y9BWP0blQqRWE5xkbEDR3l4dai515YWIssNqOxKojL2QB2hJVWdek8D
HXS+5qTXdqLloDTyUFx+tgU/sGolHe/J4wngg+sB+deHcS7x5iYoLobQNde6JR7C1EnPBfMOzexe
XWUc7f7gqC5/100itXPtt5aI7tjNrLhs6S5I00Shn8S+3uYTG9VINmGBHHFy8MvKvnuJvHFkdN88
eo5D00Zk59bU3KPIQF4Ab+mQJbEQGG+oZ0lJOxoaJ0fBbbbke6y+RDzWoHiII26fhaW+cSWrvyd2
xb117LV9IGfTl1rTrAkq5Z2j5bUoJzHUAajCYNleXFOevaK6Ud0xj37U5sDzgZWoHUhxZuDk6qJt
YPJrR+rQRFw8x754KKrpbo+gtFKh1hN3Tx8ow80G51KW+bM+E4mQ42XiDENlFQ2uthFoJjeq1B7N
8sFo2HhFBbC3K6/zkN1nva1IGUjTdfIAcA0auTAtwDMu0swkuhICah8AHL8HQv/sgIaz8rkkcY/5
ZLsxWuzvoEDgqzSf4WBk0Lkvcd8th3o/bZ1QoqpshmqTAYDbqMCExGNHDlgaFMRZmJ0LPSsOBfUB
SFz8GsO3aAr4+Jpw0yN9O5jDBK0EpPGhREALQeZ3EM+/p9SyblJnnOMl4y3tuEnGKYfC0rUCfbtw
jtgD9LmwfFlrz46Ct8DBgIr4LZIwoBsAymq8GRPK00aID/zr8pTH2mORNod2LJNjphutbxXM7wJl
Pnii+mRFLFyyPqgqYifQ4ri6kV4Kj4qCwVII+6d9GXpcaFM3AyjKFr205w+tC2Q0VrOfl/Vr4rV3
mGOY2xVDubzNEX+bVOg2Sa1ISFd05l+nEiT6COnf72JsnX092Wenav25dV4apRvoakq01HrZ7OtY
nEw92XHWobbVvE8PUP9bpr+XESZWrMrNHmlLt1WTZuznGXoyDZhgrw6dPXDNGbYidb6ZKn926Dkj
d2nGb8OQrMeZEWcQ7+ZcvA9lINfVHL2g5YeJZGhAxxyn2YLWCd+N2t2AIsqvTh7uGUvCakGrPdXR
vojfesrKS+Il5MvSg53t7EQPHmERbQR0SofKoMLzkDDkgYlixWRKOLgLMljcNfZI7ofGcxIEnEcV
nqDAPk6RMpjpjvW2IitRWfxLVTchQB3LXwV8xW1p/wRCR++8siK/TLWSFimlv8qvneIdAytthoL5
3URZyCxp35VgEyXECb2fR15GBceo7O6t0N8nXtw26CF0Wc7wM7ejGm2sPt3s1rn1DfuWGhHe1zC9
pd0tw5ChfsgM4gemkx6J7jaJklYV8aQJX1enWHiieW8V7oGW+uzbgyDPCbDVEObTQTbVtkp6gpeH
7ht5Be7KEhD0+2nVjs5zP5cvou2e7MTZxFWzD1MbEjm8xhCt9WPVw4xKKAuPUveewqpHR2rRl4vs
/kGyrZamrV2ZfdnVhbSn8ty3HLK6Ex+cCFLBJLhKo0co3go0bxXRErAn3McxV4+U2mRqRObB1ULj
QUv1dBdXnFV5/JpKU5xzuia1DPRHnmEKYMW5xUGzbqyK6mJxf9uAqVoJa08CuBFV3vkD7E/gRRCz
huswc+vmYCUc+WBn6tabOnWhpd66HzGg4X0x2+/Sk/Gu0HMMz132NAnJ+xbraBFQ8Wo9zJKONqRb
0qIwbMbY8yYd0AqoyeP2M+fFKk8Az8sJh4ARb5Mihl2BgG1t5T3ufT6eZm8H3nNqjd2FhI9VXndw
myAkOnVGGmmqGZuOhOU48aJj4zD2T5SfVYxHVGS9wKJYc6ixZ6TmKXEovfTpPGtMRFVSMk11gC3C
d9u1BltdJJdLh5fWF2CSbOu3tl329jiad/qoLrMnyFGeBLsTUwDGB9TwLMyo/UwqAwhnVGzLcdCB
K7JDlwbxJoP32Vchg8x5erZLFkpoDghyuVRaqfiVger105nxZKTZrzL53SXmr2Guz5UDjGjM4mrj
hkXID0NTz41rLrEJuOTBcG5O6BwmjIwwaaAuqlf6a0AxzPbVqYz+OEp5jbmVMmvJzSvgGtRGwc8U
WjaiOqkdlObAVRjSjy5Py42Sd8NgH0WW94Ie/z4GNQKmUBfnykVmZw9o2Y2e3mdd/pi7hKvDnIb7
3nENIpXbXTWYfBqUu42nR4DRx4/esH2jr3K/cj5Gp6Pfnn14Big+VPArPLDEzpfQ2fvOVHDQ8TDA
fjbXphlLv9SShz6PlpyLmWnD1dWDG+/g1g5Q8UdCQe5q930X+PUwt6sghOXI+iWlY2oftXCZXEl3
EYVV685LBeOw4WDM5sM0lc7OcbtfGkTGisPZIVWlts2HOR3jTTeXPpoPZi7mjd7vm4HFJMAsMTfm
xh1jDUqmzb8qHwu3jd7GuR42do9gr81qBtXc6nduoYfrXI7bNq4e4Pn91Er4Uvo0/OQHwjltdtou
qu+lXty92zyHwwsDr6203epit/JBMkKcUrh+rsWFVgbBPc0dl2ZnuVlGewBDFE2fVO1YPhdb1Vem
tQqNZHQ3CLhxldZACRzhtEqH4GSUMHmSgPrz4GzFzTcAORvmHMMuRje7malJmLR6u7ZfoBSFOjJc
g+sYzLvcdmhkZD2SOCfk4j/aGCvYXcuMpGZbYYFEHJM4NtpSVQ97jayCaRLq2pfRGyM/G0Xfe5l6
CD4L55oF8qYMcdZ0896plCLTyi4yRMYAUqraggl69sYfuHHBwE0CXUaAoj/jBkg2EfF/nl34FRw6
MDPZCRRN15rVWxpN8rRom6hdCafpmqHHp0XKgDbVW6IT2l2tw6MzVVf5kTMYu9HNuNdEduA7Dliz
FhZcEPXllqaJ63PbS89BNL1BkryUxQCEPO/IAUbUl7X2MYyNPbr/YWWNIxKUrDwZdttsuxjfl2FY
D10OSchm/rQeE69cR0Xz3kULxgpofJ0xXAnswxgsINGJk8XFuTOM3kqvio/lT+MBJlTtXJXmnbh4
bWjtwW97TXjlWJdg69GRGOytZSHOiYbb2DavOqPNOdKey7YfzlklnvV9k+JRieqLQeSK36TgKLuk
gRlm3704H5/JQtoAjyW2RBRYk1W0Dd28X4Uh6FLCD+kP9JjrtdbQQA3zAp2pusxE2m2WElg4X7O8
2OdqPl17O2IoBqeNy/XanACi2bGfdRI98dg/AR8Eb+FZ+sbSM0JJ9MU+0EgAsWniIetE0tSkYb2a
8mb52HRrYwyxtqGpMj+mYXdxBpqiWF9iX4gniexjQ09c4RMpUNk2EfMiYRxiyq7ccFcCqUbRI5Aa
0vKqO6nHkUJWZJjNZxHgmOAzWUt32LohHWyzGD6GibGztGjGNCAlD71bHuh9+6npbtB5V1sLSNra
xOLRZCnPWb3HS+74sTdXm/B7kI7fumAJ5EosjZqIlBUbT3HU2Zxyp7BwL9FEABJmxwDXPfRByyEM
sx/1An9YcG0L+aE3fAwy1mB2cWmYFM3sWm7LviE3Te+h/G7StO4ebOMc1Tr+Rrf+GA1cTdzXs01q
pdhs9PCKBrYhISX7ZU1zsrX08WdU8VxzVTOT3ttlIXdkk6DCm63tK0RS+1JMwSYxsn3CEKYHSg9h
i6xLJ4N0rZnDxrF1VEcTmuLeueuWJGRxxDWP346vrnpfJ0d6TT72FTFjfBBBTPHtTn4LA9ikL8aT
/yTMpXUTFXuzbU+d6e6ajKFCP0Y8J6Ky/LKAHJ2UvDJHaCkqnvkpCRq1s9VLNxeTr08OiIIoodHb
XPRmevFy+QK2i3SapN0hKPB7h6ZRhvEF9/uHV4I66z/byX6bmD6sYgv5zhAb9wwq0UZO9EW82P6M
3Mzw41iVm64k3i5bj9oyvC1G089IEUaszVIv85cGKGqWXPB2K9dgVhc2+r7zIJzE9qZgvEylVczy
I00AB2ocEseEidcmakeL9ldxyYuI6yXPU2BmxVuaouUtkp8FaJt6CJ0TAW4+adrIHDiuGvqg5Cyl
h5Jy8XVSFzyM/buM5IDSSUdmeaAW8/hvGEOjLC/wjM8WPXk6zE+FB6qzE81ZAC0Ian4AKyzTtRea
XD69Efet47j7smM5UXbVK3Oqyg+i7NSqrMVGsnsdtNjbdSY2PqB1OmDAKPThWZDHht0PzCWozxgJ
ApsAWi4SrbdhJOtzpODrGsbveAziZfD5bOgB7QPbeevwzsa5bTwaWmc80p0zVn1IY9hkLMxoD6YW
I7kd/fUax1+GBKaXb3qMxp7xLXbFzRQVHFKD/J4b8XDNxG30HuIW5hvnBD93Yo/47nFryrmjp+KK
TeigpkrjcthYOBIzfQI7yOdapfRiDQBZmxBP/wrd2UzYnfna9u8BI8PTrNfZbhq7G6so3/Vt7DtN
cM60muKU4DbSuPgf1SMheaB/67ZfKe53q7SOvznV2tDa/KUe82tLn3hbDMG24JjByRUiQrVbDMcJ
2XJKPaGMepwgh6+9jJj3PLtjKL70qvjeEk26tonfIY4CxUo6Fhtg7htN2IyjJhSxbZWBLjdNnBII
rkhFA0VY/2iSjOn0tKYMP8qGdDYbCAPUNO3WjyklZOUx7IYlNZbmVrbkvVkgRdaiXG4GVpPtitSj
wMrHTRMohzPVzxRTHkohD3fpfJlz5Jq6tXiMDcXC1tn3JrmfnHw+5NESYwjNl8Eze2qP4HDdOuVn
z4F/nImGyzSPINSE9q4lim8p+yK97eCKGqVcDTpxanQNmpocoQi3+FdKPYz1jcKeRGGfHIwS7YvX
XvWGZwKkcoeMXjJaC3JyZe3PPOrVLhWQnuu8Z1/m7TZr2k2CizoIPq3xqwiKqhMlzgPMwa07k4aW
oqfyJ7eiwRLxCE6edSmS6lA6nvTDHgJhLLVLo/JfQYKXgZv0qH+vo5np3Dyipb3LbupPtVO3By0z
9nVJ9pXMZ3vN3raJTfIPQ7xV+wxhzEQDF6uBX8re8IFwrns7kQ9R2yNipI/GkcoFrkCWx7LDMcmy
zNtswwiI21hL5TIzN5vG5F4tWEGzCV5E8/HFYPnSA2fZVK1meKB+EzMBjSyKlamSwapyFNqJRfNX
xPEhtjJMOQnW7inHaWQuUuWFzTHRp1KTPRy0qpWHvI4e0LfZ2z8CEWq9fs48kW0JR8QhrLNevgZq
PQLCcAxSoBekxcA64wRp422WqeggPawaFgQKlFHlWlM058bo1YqfHMOYmcgHdxMaxvZL4lkQEpAF
DTRUd1RcDwmc/hJbchJcrRkJmQdnDXsaYFEvHo88YRdazzRX2ur5CwPTT62xj/QG+cRwJWSkIVCT
BviqaQf9WAN6nqOAGIXl5QQLw4d0stBPk6ehhknDDMfy8wUa+If6+ys8O+7bO81utf0CnmiixsbY
BwTH9TPxSyY9PcQIcwCSTXa3Lqgm4GYUNgnKDkW0nO4tjyZB2b49RaSCGh4t8YWFEBZCbl1NXS0E
AVif4h+VW2I94+GwNRmvswjvijc1MBm9n30DV2HqkYwb9n5IYhqTTbKeITBsmzy/d5zDsPoXUSkc
0g4IfvFR6rnYBG4ksSBD/ZsJbwFcOX1flBiMaZznWe9cVIeoOddGHVoEHsAQjfJ808zau0EHgvFK
cWuNQOKxL5wNj+0FHTpmsEi8F7OnH5kX8YsaykMMHbaKyPuzQmoYT8zGkvhI4SUBjYp7CoJ0k1j1
H1HLX3nLKo2OPHDjboYifhzS+M0ukLwa+oPdpqdhoq/dheMxiY3tKAtmdWhOiP3jbIjHa+1GL7Pz
Ybphj6oDyXAGmMiU2NwrSx5SQ/wONTK+kgwzPG4iY21lCR+z6wIyrpS1UUicKDNTCskgbSEsYIK3
JLJtMEevpjDMnWKT8xzYLQl992OQBu4RE4cvCli8YD+MNT2pha0UTfZnJsQiYSzUOloSuUDrgrJv
qw+uuN9cgKHrCb42B2C8svRuOpYZU363TCwMWOqOdHrYxLlz97gOSG4k+dDuCP8L1llBV3OashOd
Z4XcKUMLwNXmqRnL1zmySC0stTe7wanfxVD/+uzjSznsUH38oXWeaKLuSBaHIaAonqYPmS7mgHZO
CXPsrprnhUeAhEUXPqDWBl46t4oQsPIahjMRg4BkcMcP1rEo1oFHRDay060ueRIwg20Ybxm+5tHK
rCQA39rMnr6eKiOgGzKIqNkQQnnSrODR5O9e8Ljdv8tnn0n5tDMQBSM2iFa7OQqfCR1x/VhWKt8K
d3rNDK/fUnR8Gxy8Zxw94XZaoCIabCyAwjDhmtw4dgG6u0k/s20jTF5ebV2iXlHLStEDnRCTKYwI
k6Q3PtrDcjpM378QPZrCdTZILC8VbgJiTkA3DTAa5cx1RZXBW2FqF0IN4r3JnmT3+T3Dn7A1vuBA
GYFwG0hbvwgx4Jyrk4UIwQB6sOHy2jTVEqHtW7Ws7sT6A+f1BfZqo9Dai4nLvs3wZ7AyGmZhAGff
Qnlp5geQ0D6NOaKlgm4GM9z63h9RMHU3/qRBzrkvYUbYHOhfD2BosiVoYmCSqdGsjuE8h/2yyYn0
qTPwhmkgftOHzpDdugE0tKUndu9TBqpen4XIP7YOYh8iOBoeN6tEe+Wk3FH/c7PrApz5k7vI003p
Yr2BY2MZ+F7+4nUNvQH8QTjWKNQTiPsWpj+Jm7WwGSZNkVxsd6xfPLQWgLBK0EJhajbZHx5tvH+S
LfUfGW8tnMiYhE2Hq4iQy4v98XGPi7D5X//N+O9Z1E/Adppyr+vIpx1p1dtsypEcpfpFVOqJGwn8
gXom6kNVtIKAjxutif/UcGd0y2X4Cocj5dE6O3FanBclNK3mexWl6YNNp6zo4bhaU0T3aQw2Q+QW
viMI/SE05jVxUtricWwe2yxvfYwFzTmwHESULZNOI27rdesm09EtKJyGNN/FhpXe21ZYCOMeqiCI
fzO5/9R73d0bguDEPkdqxJFDSGDBPFbPiwDOe2e9EAWIJSAkuyPWb1oVs7sPvTxkKVMDWVLbW5L6
J8w4NkOrhsGdGFuWo/YdUJU01YHIlGw9KO1BjAwL82iMET/p8bfZo7S0s2KDdASHShQeEtvtD53V
HgK9sq9WXL2JesjPYaSVp9jkYjMFxV2ravdIGwJbQd0bD4XLOq/qmG1SQpDtzeXEnF3zqi/zxWIM
zl6iha80UbKQmTm3bnPryuRhcAAGYcuNVkhuTQIfAgRtZeIeCAGYmWpn3k6wlW5o/LQ7xA/GttT0
t0zO+V2T7t1S2XwpaUb7bWWJjYqr/pF9qdkhz1p60fUnOLDwNKL2PZoOpmFDZNqZzuFPjgrjmE68
zDShiTgYuUs6krmLnWFcmA3tqpza8YJSUFvnlrzqgyo/xygFz3njlCg+EBrEKxlFADYT+YGpdfJd
Ub3GwZiC5YaQAgWcdR+k54h8mIlOJblKQjwLDZ9TNiffsZ3snSpzN6jaiMrtrflbDmN8TVbhb7MS
YqfnLCb8KCRytGn96jntu5EZA71PWmGEWugXC6zKwQryx275XWL3A82O5T8LFtTFBOq7datSXwWu
yhTrxZnpCDLt18cOQ17oCIIsly//+p64YJLVTUX0xxfqjub4dj9N+4CU8TXys/RoteQKdnjZVnMt
KEll3DHVkeYhkt54b8a63lsGMrcR0GnovloJ+oGCQXREIsq6DJ0ZzWz2VE6lupSerft6mkBLr+il
zlRSqEBIfOWZLJ6a4YR2KH/UcyfcV1h3GclPZ88bvFVmIx6LWvtgk8a0FVr9S2mR4GRvmqNW0sXA
7VWsRFlbd+pNVNXBNVMs/Y5Yv3UeCWsblgF2KN7YazsQuOQNqXvR6yKhEsceLWkW3tGfw8hxveQQ
WA0D7wDXXl+ItVEl1TWVv1XYDy8uShpptCH4N7p0KDPlKU70bRZgfEnd1uA4ROHr2Am9wMn5dMEw
7l3RW+cg7J4aLawuY28zxzTGbVyZw7atyLB2u5lWXllnJKKwkQXWzCiXRo6GpgIrESDqEV9yBigx
KsyHxNaHI0muYHCAsCRm/dVjItSrX7z2ZUSo5ziQzOIhKmU4XW8RjMY7xybhpK/qNWK/bKdP5d7N
3NiXIW2Zf3JQ/CNPzJG2ZbkuW72OLfYvB0VaGyKwG1KeUBTAmMJPaBlFctQFjB45iIALSvoLAEqN
YyZDMuDGJfp3srU9qcdn0WtXQ3FRKgpMJMxaftNN/CcvcYnG+8tZxkv0bAsXr0Us3V/PMre2afKh
gdqPRoIHO8SoMbgM8NB6iZOeNaz4PE9ITOe1p7latwRzHzNpao99MviGfssKWu8R7cM1EMJ219ej
c7ERq0FUkGt0SQaNbuZV9AyrVUNBT6uzFP/kFDSwDv/lp3B1YjahnVkQOMDm/vkQrDSk9Po0lsjG
CnWxQvmIAW9lc/kgZUEWlyY/VmV/DtkD6WGpXTwWFhNNBHnsPgP69urFquPY98YPxkmo5kpFMtuQ
4wn7z5eEZf4Hr9QSuusRt2B6//B+Y0PUgjKoUcIn5J8IuIpQI3R7vyQnFUTPP/XN8GMM65tq3fqt
tX8A224JmG3qXQvQ0nWD/GTDmPHHoNd2Ze59K5RzyotpPLuIuDd1ylEva7JpZCxIFgnyJRmhktSq
eMgkA9BVlTsEvQz1QhrPd4I7xbfAHn/181UjFOJWVSEa6Mzah7Fn45ZF6q+3tHdSB2EEnf2YbtK+
1pnkfb01/+PH+C/hr/LxD4hI80VE+VFWU43br/3Lb//1GXFHmf/P5Xv+7Wv+/B3/eol/1GVT/m7/
06/a/SofPvJfzV+/6E9/M//631+d/9F+/Ok3my8cza37VU/3X02Xtf+H5LJ85X/1D/9rhnyDUEiK
tv93YOU2K+v4559ANn//nr/78V39b2ARXWJ3WcyY8v+NY+M6f6N3YEvPMwR+e8zw/9eNb5BUySPj
2kK39T/yLf/OsRHW35DH0HlydRvDh+3J/y+OzT/sMLYpLdMyyDkDM6F/VdP/rkANh5FArqrs9jLN
qBFzQie0pExOTaWujEgMyq8oomuqpWd4c0iIxBLCqFI/qR4tZBsn0XUPGgEJEFjqYe3IusDGD7Uk
C0HBdAVqF6O/NFK5rMpC7Txk7P9kl/zL9iJ1YS2YA1I7XXZLIf6yjysVzrDIxnan81HBmou3qbaE
4AX/m7Iza26aibb2L1KVplZLt55kx46TkAlyowqBaJ6nln79eWS+77wQKKhzYxwD8SS1eu+91rOg
ORYmNryZdkHvyW8SM8U/nttYOD8/xcf+eHKPaGCkrugCP67QDUMMA7AWIzzGVO5Q+nVmEfM+RVtm
P6SGBeFNhYdhldaUtVbc/6va+dPz87Wx/5UcY7b1YW2dDZVWAG0o4t321rLHdGOMBuDiAlcRoHt2
HIc6RqgO4GbrCnSlPx3r/29V+CU5+MPxc3n/Fu/e5vA2Kbw+fPhq6Po0E3z4QnTROmmGT2EDY8ea
hAEBKXJXltWBSXNZNwiDZmuIfDO3fZeA7hwPvVUh4v/7S/rzK4JYtpxcxm9Xm47U94B2YOdrJXNf
I1HRtgCrdPr7sxgfkEq8cWFyukhso45pAUf99aLWIhmkS0ZsnZoN+KF0WLaNcsgZC8BVOF14pYdF
cJ5bPPzmgFd31MZb2TRqnckaiQJJMn6mHBIuY9v9xwV3+cx/PSaFCf5KN6Gxckjayyf00zkt6sG0
IqPr/bb+JgPsUI4WvdmAHaaJ5CabLB0nSP557fzDk5qmt0BHDJtJ6QcgVsC8dnStklwWkgVwJRMB
UumYO/7+sf/pU8fODsRL6p4trOXvf3prKNlpwKYpby1E/zO7vI2mdMjntFA//P2p/vQp/vxUH75g
x9YRJgocru4Ue6ueHWDYJ9+qBPO0JSEjYD3axNF0/fdntT7sSi/HlSthlFnAdjmAP3QMpih13HHk
hDaljj8G4R0prvqxi2W+o11hrwb8OMnUX1fV+NBJO9kymd2zNHiLcTTdwMGztmOi+SRRmnt00QGv
G5Wfw7rr9sNIKz89Efyko+fxhi30pvcmJD5SC8zrAFHpumjC99Zw5v2U3jZuCUM7hZmAfig+MUgJ
uzuj117sWsT7f7zz5QP9cNhaui11wyG42fztsHVbqu+y48TNzC7dGSq+s7ClrKKQd6VFw11HIwFt
sraVg/fQZvj96HzcMoKXG6XEknBzn7XM2XTNQ4Ug8dG4JUiLiXC0MIaPNHCwmMOAmL+Z63UmyrMr
5/3CTahrgL2zaZ1o5CTXqkUjBlYxdEd9H3yeCGdEcd6fNDN5/vtbNj5ujZdvG6aGcYmKFixYH07V
BIlOOuM79Mta5tu+n4mdT75jFSrBjT3OCQPTuUfgOQqh9sXEx6GJ98lrzzrzDpAc2gkWSJHyp65/
MWOn3OCk/xIFFGqxRVShJ4yd0yORtToHiEsmH7w+2Hv610SjqZ2js12NkuukVvd4V1nNugE9nL14
CJA0H3OvBQ2OZ4UeY45J173zyuqx608IJNBkMd52LXltdjrgTYE//5jMjBmtCIQKobxXRCXdhRXV
6HBMFQPFMu/RZdj3ui4eXZHdN4mA+4FtYO0U/bYbaEOXsB/TAl+1rcndLCtrU5poz3o7fmL44xrV
yu2IX3LDRyuJb3s53AAOpmxAFeJO49tU4VTWqmLa0pBBeAYCVBKV497KDdA5bY/+6cHWse2OWoeL
MT6mrZ3vVPVYxxJZkJ1ZyLKzK1uvO+IASWqdBHVyNmifDCZzq9J7ixrxVsrmVthI41pgOLV4MQ3n
wZ7tzzJnkqp56pDD2F4FEJBWncsvaVCCOyHZsomABnsJXWG9wuPRdDdZNP3jqPp94XLh8lgwSG3b
g/f0YQVRbSh6MXIe0SfbVbny3SHV6PchrFEQpMMI2SKKgH/sBP74rIKrrtAXvKL34Vm9hqMDdy+X
Xf0Jc/ddX2bvfeOc1aw9Nnb6nFKu/OPs+X3v48Idd6Xh4V6jSP5wySE8eyg0smb9hjpxhVdvGVPe
Nxpgh+ZVLOlQnn7UO5BwlZhv//7kv286XeGay/bco+F8gXb9fCEKoREkJAvzdmX5uWpIx5lM7YAB
Q9tVnXkF/lVq37RR5v/4mA3rt1WSJ6arzT7XslDGfficgdloOfk6nW/3TJM5w7ZWjsk2Cyd1YNL6
mlMzrAUtSQwv87ll8Vzh7351hqdE9Ma/Xs3vmy1ejWsYLgR4Q/7W305jbTacymt95Br4xZZlg7Dk
LbOVmB4VbbhsbI0zubTIt+zyBgDKJstI9Muj8QFlLe3hTN/8/Zsx//TVsB+G1msIZmP2h8Oirksb
BpdsfdMy3XWGmKxiUrAb4uGJTKp3SvglWrUMkPUi4MO48JwTmTzJQD+1mfGFkUS42rc24Qquhtmn
N+zFhpys+F43nR4+GIl53cW6PLMVGXw1Lmm++XU9R++RHSi8xfzqv7+ly7bm10ujK3CILBUhkw3x
sYMS2pqmBZFF79iePb/YdGF/NmSQb4uBqSph6PR3EoA8g8WkMclUup9bfC2ZWE58jNCbVndeTdIp
kc4VLZ6SzVih+He81tvOOQbLEV8qAZ36Jg0Diwa7+6CbJUYjJ5o3yp5YwryTp2S3J4505Ks8hBaX
VZVl+5DPqIyj/B+7L5vsgg+7Ad6yB37KkiQLUEHz9z/t9EAJePnkji3SWcQc9LKJ7kKlqE17nAvo
zIHPiAhj68iUsi8KEJDRe4LoVURs+Ife1vZsz+EX0pPcUAAiX7bsGfMPOmiynz7nqu5XyVLMoq7c
ddlXzR0fmwX7khUGVsRx2f84ZINXjUVO9EA71awsJnPplRtC/sG0jww1nl5Bogjg6za5AAGxbyb4
uBGjwN8PgI9DLfYJv34aH876sctG1FNT64c9MZ9TNjWk0RvNqpRQu6rUzRk/chkdafs6i+scIbKJ
j1A8oha6+ftrEX9a6dmAc5FmFTLQdP/6zbgTotxJ9C25znLwRxtPgm2mqA09dELGdIrFIHGk9MGq
CUMWhMy4yVWZ3kgCXjw7wycCJiIoCSYQFWKNtphoAuc4VmdtxnLJHidhuE0+wFdh8ksQxL12Rj8c
8PETNwsIYsOH8cCvfUCemmxmSQcddSzUcjcttrkbv2dFhz5QmjcdGPWdyJ3PeSUwQHqLRQNahJ9G
uGgs/YAbnw2F5eYbfPYezmxsRbH+bNnBqyHLR6dPuLZX3lZ29XPfMRyp4Q3FNZqKJvzmGkn2I7vk
lybbz+X07+UNfSKdqSV7YEenpfHrR0uMhlxg4a3v2ulrGHTlRptB1ZUze/q/f4t/WCQdNp8MzmzJ
b9WXL/mn0wvJqFM0iP39Kizekwqpj6z2LJ237sgULaoIQMjtaG0X9sPfn/gPW17eo0mL1WM4Cxnu
Q11VM2GoJOI73yzEth+SBUyi7EPatW9IqPDnucieTRLknSIlnTHU4y0MEbZT7OvXaVYiz3e/2aLH
PlQpktuiJmHevwuQm/1j2f3Dge7g+kOYY7G5oLD99TPqQnQmQaK3fhGFC+ee/LrkddCzW6Uhe4vj
91aW/2pmXTYtH5Z6On6m5xomrTmSU359Um/QWhWDa/GNoT/rlg63H4eyjDezI8EfBd3adDD0oIXY
02X4ZAbuwWyLYTN6aQC0zb5VFoaYCHnXrglI95vj6SE2xmOn/WsL9Hu9xhfJBIXrPgWv/nH7BUVk
EMy3Wx8ndrfRcX+wDuJydHTQUCJK3v9+4PzxiKVEcsFXC51O368fjOMlaZj3qiX14XrszGvb5lnN
wjmzOFurjOOXsbWCovevA/b3ityFnM1m2l6+EPsjrjTBlVsadtX6+dw9j5N9Z0iqQ5zJ6TpSzQ3l
CtZ36s9URdraCZFRJwAMokGjDg9CLDA5GcqWPux01GTzTNrH3z+YP7SieIGS4lHnZHZxR/36yYxT
L+aoTTmjNPuVVQW+JDnYO0y119SN3yM0ZavBdneOSb0mp/sKyzfDO9SSDQBwVrF3a+Ij/Pursv/0
fbFD5puiunURP/z6qroQmYVV6I0/9WGyw2YVHcgtOGTtnGxIc5HntvO8dQKOeYfVDGVvWB0qkyYi
89T8dsrBc4n43lLqe59EIwKT8A6ZZ3sOi6OnWfMRPud5ZqU51V7dw5cRhY8KUT8XXBe8xLjuXBIk
Yi/yrueKy0QxsIWL9cnZQjQZntv6uqioEGJFh+fQdt1rpgQsraw8aFYin5j9fJvB0KWDEfljESkg
sFzWrGauToRptDV7gL9/YH/4vFzPcRwWY8le2vhwfEeaG0+icPAKhQJ9Qpxse3seFipctC578RBH
i0a+eU/Gfzax/7DX8rjqMGpFlu66H5vYcWLQ7m8kAneVyX2i9/Y+1mAVmoEFV6p0jMPYNFfDkI9X
WUB/07JqgRbN+r/XVIt4x9adZRrx25UBN/yMPMpGS4tzo8FHt6pTnTDDsSihWBuEwRfGeSqLU2Kb
7T8O1z808smUsujmUsQwDP7YNDVnIlVgrNQ+agkBNSnyTbfEIReGpzyszW2secU6nOdDAmm2iuro
H2fxH1YZT6flZ6OpNGzhffj62SkVnQdox896nGaVd7CCdQItGINgbsKR+ec7phT6Qy3JDlv3POlJ
ZIQfa0k3tWH3zgbPOeTe19KUCabDzrlVNG126IPus2Ix0Knae0DRonMYBt8sGeHpxG7uo8D1bhPt
FdBptO1Rs6Ljj8llHa3wtje7U2vUAFfKBScmschk0tLQJbRonRuxYp+MFiVVEicqnBI9qO7NKHtu
JxTksm2S1w79mDW12V2bEaZgWYCBOdspewsVPxZdhYyx+mEKtp4xa3/F6QO0zVQFZ3rvXofG8ots
I3iFIefj/jNMXf9EN0d7sIFrBXIUTzHJggfaX8F1EGPQLEtbuxX60NwRMgscZLTuGGzUj927BZZw
FaOIeHatJ0QQyfeBvn6zEGz6+EFSQdyVI3LtsSEbvsoLam43CrxPifQQvofTEXfK7UxY1lNbGCif
J8v7HLQJlmpZ0iIybfum8LIndjL9AXXffFamzjS4N666znuhCEqvK0MlJ3fO9BVXyOJJTcmDDmRk
k4+k8HhGh86QfVuOLujVJsGbtcNMN90MAjDFO7+epr68T2L5ZkbV/KanBryX7EuHI31XgJa9nmQf
Q4kHmzy14zrqx2xeuXnZb3MCq6j30GOSS0AFBoK22cQpVsvEyBXeuUGtCccGmwh4G/hZ9txpSe8b
y0+Xh2Q0w3gM7ByxuYzPXNnjc1cS8jvRJrk8ZLgMwAHC+FkRjyeMtOOp1O3hx73LY5iZNu3QBCgD
EOSnIA1oPUKgW+79dzPmISz+kZ6cK6p8NxGjRURQGV8HWPyvQ1vR6wzRpoZBWh4jpWskUGpdeaxl
86KckuplBi0eh6DFL/dwHGTbLDN1oL8h4/eymW/6FPkOus3LI0z+pps4S8C4zem+bJwTeZfi9r8b
rPHrmL3KWeYtBNo2VT5SgBTjQqHY41b2o0qtaN/JHCg/Ekw0P3awSimprryhfpr4BnaRlCHAfxHc
2265M6bCeNaisjy2EbWMxjYZYaH2qasM7ZMqMTpnhIfh4tRuDUJM0YF1fqA0IBGhCB5g29RXUQv5
7vJjzhb/epqzTd+qQzNouQaWMx1v2SY0yK6gLydxfws6VaJsNdsouKszTywhEdlhqOpgbdROuUt0
J7mzgVnc0WAatmqCcDpPGAErZ4igB8TDMZirZN1Z0nvK4Fj7VVlBACrM4MnBWr4u7C5nb4ULy1Ez
oG6DFkY4zNeFFsxPpDJcaQi37nK9aZ7yF5iy85PdRtlB9QUnQyX9mvLlMQy86d7pQK2BfnmspwZi
XkrwVDVb4H3LJeKPkvjGaWPr5nKPretIrbGSbhvvjLFjj5RMVgMycpY7WacvAKzFlXSxVEKDdTi+
ifaARXEmlQHztNE1vjAioAuVfFx6lORHwDgB/jBgGbGMe9SREKSHW2LN2q0387a9AanWEBXORleu
9K2UJx7iPtsoY6yutcmcj6pqdyh7jAYAGNPz4K4bhv4F3MvnoR+PxlwUN85oWuey5TgpTVdttAbI
RzsiKHeq6Fvk5NPKRGFDD0KvoaEKaKotgTQJArr7OQcc4CrnSw5SadsOeOM1pbWfhXoSgiQrK7ah
22k0jsmsJTKwdr/00VVtTs4L81+1I3662yMOSz8LeKzt8rhjscvNqg5TiWJZtdyyfUSzNK1NRHjo
+xF2N3PyBH7jhYUkeykIiMuq9D5BBHfrGqnzFCXgO+P8SfVjf2e5Mb7Ep8qGzeA2XnlDEuFj2DfB
o4jn9Jx02tvlp8yO4+uizTDhByXRjIXGt0Hv9Y6LzEqGTnDvLTdTZxMPGM32MWMEuqkSTJJW0YO6
oLm0r0wD516Atz9G48a8rZweM3T520zqX9VI+EZdJu19ryLj2rPjT007tPfdcmMo+geqdM013M9u
XQ6CtnPhjVdjYTKjWn5M+i65j4EhOKP+4qFD9WtXSSTb3mdlFSn1msO5aKYcI7bcG2Eaf22/80WP
+wHsEhcf177FMkI9LjYNntQzYzlgHip1fRfVGdiZpt6y4DknobnVFncxPLQ4nG5Ct55uLvcGbMer
Ms3w/WvJblIW8zxFlqPKq+jGyZ68mrSifEAxOcCtOOqDZZCVRsdG1qghHc2BXLcEGXm1N+89XAVH
i/5aWkVnOcnyGBppdST+Vt+2beL54wTZNxXFjhFte2fGBPVZypbH2nSrY+7YHKVyjm4uF7vS5m+j
ZKTQh9lzvtwI5gZG6um+3jbhyfZqIAKGiYI0eJ3j7uhEXb5N6u+lNrwBoOaaQ5+NN3D0hvbQZxHU
F1g/m1KqbWyT3WnoYYjZCSRiUeZX5iKKooxYCTDqeDV8y6q+xWn6CfwuMYvZtMOD8B2fnA9OaCW0
0d5CvOFVsO8b0AyXOBVnE6sSru1TG7XPHVbjwGy+JQO+v4JQNn2tOvvLEDufdA3/J+2vO7bz8KaQ
pMjU5Jo/CJT+7CG13D65ffds4v2fx2WqXN1kMlyuukyWAhslCUpPmT67ZrC3Z/FmmpFvt7GvTGKb
PZY1AKNDfCbj79vcKZBeFj4npK7MPGHeLFh6pXfVmlEo/N+wHBZTXLPWCHemGEqujHJ+AmtyWzvD
vDGgyKBJO1hTdjeAdwDxEMNtOajELlaJgodSzH6L53kaTD+FTiXQKIdy+k7FeVdZzFcn2dhriCh0
IPPJ4mNjyyp4W3hQ54OeHofF9u1Uj2laD2uMZ58SW5/XfWvrK2MI2BUI+rVBrmMfc99c4NtI2IAS
zRlIOi/45ExzvdGQhfttws4EteLSZAQKRjeuLt0b6Jbudp5HYPNefuhasuctZ2A2qd3ESr3GM+je
cjY2ejPxhizjpaj0M60SoAUu8A9zI2dqT6+dv0VYuxn+mYduWCw8HUMVEFLYYJrG3U1afW2megIF
QJaETlm3eqNZq1ZkuI4NfD7mZ7N3z1OL8GfA3bhN86zammnSkulUIyXXip2uELkyqsJ5S2j3JizN
s9CoIwrIfqQzmSTwOSwJtvyuoYDdlK71rhUgol1RWqt09s64bO/01qNCNgR4XsfZ2qZW4q/rQqKl
4XHQ+AcsGNWEJsUaflXJ0MKZr2U0AAiI8IPNVojXqDyZRvzYzaAoRCGu6AS+F7SSF/1l2+ff3SR5
t1qAheOMWblnZ7GSILHSnO/YHtonZ7BeaqNCYABUTnyyb2KNYXToDax15OwqnTCo2NT4gCsdAYMA
T5R0R6yUZdoChxn77HoISAExnVdUHNhJa5FCtRDEXfUDl90Fw5GQnV1P3Qn3erZJdEUguKYh/h5v
mmqwNjGTz5VRj8ceIseuGuQhN+PGJ14bBI8+H9q6fyu4ACbVFN91U3MzJBhH+ziSpNVXmO3HScEU
5l4b60SQe/1haLn0qAb/7xxWxwoO8DGWlLn0GYVRVcfMtTWkINHRAxm7qnXZbL3YKzalTs/YTYrN
kIfN0e1DHHtmGw7rUtCCvzwIH6U+Vl14stTo+sxu6qOhNXQUK73Gh5rWR5P6Bq7QWJl+r8MVWJ6w
BlF3lI5k9TQUNjN8E4SJ0hgvbYjly2uPclWgmk7eGA3ExyRUMczI3l4VcdtvBnJrWa5CfZPpaXsU
5FAh71tkHw0omyF2z2Wa7s2QzOA2yL8OYQVeMyRiIx/A0PfLh5AmDBcIqhJMUbT+GAkiG8pJ+BHD
diJbxwPBJPRyuGautCXtArkymZ1Oq21cr99jAsXZPQY6JGWzPV5umAviATK9faOJrWrz+NB0wkai
lmcFFkTm/3XjFkesr8+NFox4cvnp8hAl+CkuZLIFPnaMy7o4zoRUHQHVv7gAvVdWj7CMRlS17R2n
XrggXblKlk+5xsS+Maq5OPLyCryTnPNdbh0Slwt/pGfHLmyyY7rcM8bIn0XUkZPWf3YH0lX4Kbi6
3JSz7HZ2YTwVGWkxeiPk6vJ4ghmw+HF3FJCvLVPu62IKj1OaRsfLPQ82k0Z2xUzC+661jXGPF4TE
ghqz/tDUz1HVqt2PH8Fp48DT+35tWwK/Z0SVR0ZGpsXJ8XID6yo+qvI5K8P8x8NuZ7u4m5JmM85V
Vuw628KP2gYIAPteu2rq9KtBYbplmOFeWf0AWjscztaS2RHJ9hqirwv9jBkacv3I5boGGa7fZHDq
9gbfOILkON0bVHBbc7Tles60Dcl37jWuNG5gsMLr1qtdrVUmJ3mKYKOVBAZF32fXCI40+ZYg3KZZ
N7gbnVrfiQCPKNAF0KNE0WNwgEfF7EGrqVWzVH8be21cGx0L66R73yaz2yk3Uts0iDmaOjwUnhHN
a8iMxZWb0/WmHuHuHNtle+QkLq6cy6MEpuH6wn9eXF0e7Zd/JWrCPqyAVgWa9O2s69H+8rgVFQYn
xfK/dad34ZVeHr7cXH795Z4+WvY68VL3x9/+eJ4ft5f/WmpwffJ+SV25vITLf6ouL/e/X1c1kky8
McEn+7+vTV1e/OXf/HglYsqehTnLHy/pv38YEd63Vcp+Ls0hZs+9vOBUE/tWKC7TYdVdFXhmry73
suXefz9e7l0e+/DvkHJkEFWLx8vjl5sxbMxFO/v/fxUmT7GrMUVfHprjDMhRXn5tu4JS2Q2wo3jS
3lx+/O9mTiiky7nm277cZU3vr2xPiY2bWVclkJx9VLdi7Y01XKSyPg068Gk0lA6sVNHu0i7JfZUb
waZS0l3pyyxQJZMNaRtMe0K8jAoNAQHCeeNChE2axdlPmwhAbjFDHu+t224yWjwvhbp2XCrxiiF3
ntOcaVoyDu0KYg5cXnin4/eM7AIfGjzjU3emf08kLdPeWP/qUrrcRLQ6qLPvc/mFHRtRVizkqzqf
JY5VC0SlzdrjpNn3VnXnRph3CFaQfaoYIEIUPJd07FeaM2s7fZYvnrwVhg5xq/4aqDC7gsBAtphp
UP0H3WOWUNL1eHOBycRkMceHqJkdX/fEfYGdEwZgvae0up0naxd7kLlaIr3h2pm+ZXQnwE6QbXt9
wnDpbiwnIE/aVitrZAgckz3VDKQLD5IMe2jdX+P7cajvYhs3ZAU5lfQs6I3q1kyQ99tim+caJK4p
/j4MRuBHHYWHa3WbobWvkrmmqsDjHCgUFhR2NIsWjGIzNuyQOopSbdgaZemecgu+bX/TQ5AK0nr0
m9B1NzQjvVtJkMFQJNE2detvVdg/aB1Yh14fCUYo1DFMIrIRdxpwd77ZRZbY2xuCIpttXve+LAvv
GDZoE2L2RtCOiCI3vzsF5JFoeIyQb32CsUV2chycNPQpR2M6TEOJGsnSsWqBo0y9hAT1npwovc4L
SIgkY1jqnFTfSjuEQUEJvDMEIRNwn+Elx4azGvRB+l7YEO+cAneZiOcyWrKH2yalrWWkZ01rwn0b
zN/ROKZnaZPFhdvxmA8qRkc2jHcWwrM4r561rGrh4vWKWQdAHoP802uwaXsx2PphSuM9racnjZdw
FItnrQoGxoCBq7aznZFxQjzAnkSOV6rbAfKGWfqhNIcbInz0ni1foTGWr/pugXnKBhQNkNJmqpko
5pKCsKR2pwVGeBvdAf4ifqCgmXwoRsMKkEp7DIY7dEweOxP2BkgNjk7jPA4mEGkwHpOWIXHRN0mf
a4cZQf364tbJcbGcyA/nSpRX7IPhJlsB+u6ZTiKqqOiLTCBBZLMVb6ykaU4d/aHWRZlF+AdodhGi
Th/dzzDJsyv3K4ax5qYmZSZowA4I89yHdBhapcX7VC/PuoH6YxAGS38UqXVCeMTOEa3no331NlFq
v4yZPsAKxMMTxez3YRETwsL214ifLYW4NC56sUlKCqeoZJPahCRSZHUGYCtr6X7Ei9FzHGljFZNf
Vv2tMDM8NvwSQqGSQ9+3eOvbkaMGi+SE8afPXPOcmYyFU91ma+/ARQlKFuZMf100YJXWsBnh06Gu
o6Ofze+Yxl61Mv6ildV7Pyr7qjdmjeT60IFnhlwrn6tdKLyc04j/76nO3BLF+UaW3U4Vot6y5S5J
tvPkNWlAS5wh3Jy6QM4pGmbS9P1O6JwAWCLY5tJpB8Ak1QQmpJz9pIvTTWCO3+K4nO5YARHCDGC0
mlr1VzHA4B0YpnTdzLlzAC27wppmHHNq9xCy6NEY2IBZuvkEmCrY5fhaDqXR4xOfNW8/DcGx7rGe
hV4S3XfK+haI67I6twlzHG0Q1tIJTm7n0vCuF+5vPgv2Zk3Oqb2cRaNVj4daGTcybCjivCFnRil9
Bwj1qmSjDF+IG7iukU1rrujkVSdBMWh1c2rJs7j+cWOyNnaW9x4AUiRGCQCDThAfZEdYieD06uhU
FshUBMAoyThQMgKkOVgXlK1pf2wRzsPLppAxXeYXeYgdDAVdTHOdlWrZTZq+aMKD19BZwf+LHkEr
QMvBYy6k3DtToe2auD50Qd+sVPFqG4mxriysjaMbmZundiicHRnxjIVVsO4jF7pZ2cB2NlmttSmh
MeSNe9ANr1MxRwcZDPyunBAND5qdZ5hbHoUvDWSx6qE4ui2kSF12GfbnFPZTFO+cOGzfxnx4M3VF
kiSbnUJfcA6qMNgnTt9L0yI8zvKndHLohZIE0GjwqtsE25lIbg2TOCxqmVWPdHNl9hbqmmb+DI7V
3iVx8Tx3yTUYkwkCdZ74zHI0DjeMHnlf7kO6XjuUV8300AasslnUCThq4ReajWLN5hbtjlmsNDWb
THO85likPlEzftGZrFE9Z6bH77RYHm9qPr4pumGbOu6qXg9XuKGwwaZLYnHySMsb85G36wvrxptd
D2WtzGipx9laVgAsQ7AQOiKLLYl41FgL9MMjhEFqvbqN2iPJGevS7NyblB1gCFnprrGqtzjFQOeR
NnKt0vZzCjrGn2i+7Mp+QUNwLLJPDslnRhgHWNTd1alxDe+mOJbQAMdyTI+SYfo2Y9HehPCkdiNB
CUOkzO1Epx48Tx/ftB4XF2v4ZMwh+rkEc3m1WGKGKja20xcsHfmngQESEcmFvZZFUaxLWl670kbA
5na7k0IjfhjC9NtohJATYSCsOCcY8GTW1wxWjm+PDWssva690czBtpNQmxmoHejLgILtm/TYNnI9
dFVw0HK48Diiv2pExR7rLvFOyvPCXYamEjUWkExbeaCO0f2daQXopzSr10YfJLe1TQ0bAJk3vFK5
K7Jnkts7PVYzGC5h7kNYeBGrLd5g4Shzj3OrubWCT0NjESQJCgI+inmLRqG4Rxuf7tyiI36p/9IA
tHkQCVhsFcVfON3qh87t2daLqIBP8W4OSf457of6qFca2IrlR5Rx+aZzzPTKGkp1iDJ6DDVAyFGN
xrsWZ0e36raNB7ezFvJzPkFGRQRIl0RSq06lunFJyMXeAMxWo5UkwC3tTRNwpTTG+cbiY14Y4fkh
Iz6ZwAhP+Z5GYF0dvQg1HLLEHe4qJyLcJqzOnaryhzjr97SgDORo2XsnIFlbfRPuQN6/p91Ngoj/
VI9faUi012mCTavLkFZGBfyYvLfXorfMLeErBx1AGGeXjn1D6wcYsGTKoIDxwQhbzLbYdk61jkN8
GBmSULwUYQA8pHJY2tmmgKVFhGy+xUShi2kgrjULja0dBxS4Qfdigul2lpAFgWt/HeSdghI8H8ak
2Cn4kX06zTsNaBU2YuHbEynvDG33mHE/CVt05ylpdK4gxkAK42QSYs/VNRCgXSHs+Zaue6esZg87
Fp+J6QDeT/MSVaW3zyvzq+x06+Al1rWyaCNYyto6Y9/g9O6Hq4x5E4QpAIG9a59yFX7HWkdDVMpx
mybQzrJiJImudA5dFBc7gBI9En+nX8vQ5oIbTBn9BGXvrXInhyBaMUdJbogwAQNniLs4FjBNg1yu
8gocDmxJIiMZgSE0mbZOTPCCPi55F00WHJDyHOYI8HnmkpVrsVKMjbOzaFVtAFpUhyaFe+IE0xPM
aHG0cCxAnkTKHKkc7IkLYFW1cXVvZPCNHFrKJeoWv3LyZMWgCmQmescbj/b4yqzbaQPlhzTI9sCK
pJB+OGCWmiH65NrRSkdW3Qrvu2EHw2EAMSZaS6y6KWbTNxIuaVJlr4lhY7fgchnVcxsYO4RmI9WA
Afc1uBXK5eNM9YvcNWBIIOIXkxbrwXa9l3AMhutGbGEZRmSnYRbJetg1DNpzNheEe1gV1R0VbbPX
EWtbqi5O43SFcJrCL2nhJEHc860Y334AsjRz1CFIG9yfrZx2IxjBzQg+OqnluamdNeIT9ai364A8
t2fQ2cdMNnfJkh+oWeptYq94KkoKT5prJzcJAC4jx/H5YoJ9Yz8T6RhsiSrXXpzxWyAL59lI3qop
D/6HvTNZjhw5s+67aA8ZAMe40AYxRzCCDDI4JDcwZiaJ0TE6xqfvA0r2/6VqtWS97w2tqrIyyQwM
7n6/e8/dUI8y3Vle7x2aYmYOF4Us6ll8jgsSMIZVPMtibM90HhqP/XCrMpMABLaEc5x62UUq3iRI
+dTGyP4qYwibLin0c59fbMAu18jDNe3JiLJZ2apryA7ma8ob96IlEwq2jXnVEbhGQeIcc5jjyL9h
E0ClI020fGmtSG0bd3YDto3+xdevjL3uJK0PUVPCOp/nWxWr9I4RxfTYACHUZo2zBtjMVW1bb3U7
A/VYviDb7VPwyxVVJJtWz11MqG6yYu9OGCiabjMs8DPrQf8IXfMYm/H7gEyMat0zoYlxpbma38JJ
DSXnAq1Z4wbiYxXFtRQZTbYudS310DFjn6GrlTneZ68avAM7hgpVLmwezHndgUTDu7ixCjFtXEcv
tiC80jsRtxuVefOpQCjeJKYuglFH89S1nnEOPHy7tuOdAXf/utCAB4aUdTp6d2RHR5qTMW8n1fCZ
1EPNzGgGmFUV49HmwFrS7rPu45pYrYzg1cdmtDU8ZEXjlOVR9VRALqtxSxFaupty8h+CFmWo6bD3
Epv9e0gRD7VO0V3iFQ9ZLJJ9zIABBXRaOQuYF7VlG1lFsh0pcFo7iZruBWyVFfMRMDl52G2KLm0A
bTEMMuyfeFE1KowqbzcaCWVhCL7fX7RvSOHIB1OVibzKqdxQtm3cep54enchjmSd3h+nxPtBXeun
RnjzIRfAvzk1HTBTAd4KxcCWsag2c0bZ5DTQGFM2JpPj2okOUkXjiuIEmnHnrt7bFb0IoYNyN02U
X2jxMuOHxm3bWwWndKdoy4U3473NFPjlHbCaWQzNaXSTiqFI8UYwVnFL+JSsasbPCfbtGvDXcFSc
iXep4dXr1JFXc+6ai6TJ+j4My9M0GeZ6koK6Qd5Cu2LIYNI5KaTNOn6dWpqIhIK3LDQMfKGXshVK
B5e6lya/t6MP3/yq3V68+uWAr8/Jf5Qa+dDRGtMf6OoVUKFVPVjOgYO1w9ubwB9oeHAWAi5jLIeb
NNLmXLKlsGWy6xxFWS3v0QMRGNSBXab6ZE/G/lbEcbUOfVOsBhfKs608hyJQ1R3SrMa64uv1pTvB
bfn0OhPzZg1rzrSnm+VI69CpjsKFFrPCUpMjiwLspFKcOzx8Ah2GN6w2yg4SzYkY186/HQsXbslw
nNMjXRf0PtZLTcKK+QTGd8IgKiqrbZjmDYEFF8s6p6JM0WCjMOGha80mV38hFzZdsc4S2qLCTQtj
mkpFxn6qAo1bUXgQ+uW+Ag6B0SDuVhU+010ezvu+gB45Vpjes2o9eBHTz2oHU8v6GnTqcZ0gQ+m3
w0Q8aAZk9bDW9qUOlTdHuDKhP0kn7GgS1H6McvwVmWghsos6OqwmIM6zZRxKbbqfe9c/V1rW3Bm0
3a5xU0kGmgxRa8PYFsKkH20B2FcDjMdRAnAZ3yiLYZviHmvoo9iv6nXj1DVLvRsFlp9We8F2KpmG
DS18VLYJEvJOaGK5RJJhL4G/jvYPVTLNlYCWgiyN3+oOUP6Mxs8hFT8PiGCcWN4lb+bpWNEaAGLN
PUX21jBavONaCwCrQPwy4UDuoX6aAfRgsQubUDINydWxtNVv9HB954kakL6Ih83AkA1IzQdjMmc3
RXBNR41oDbugTWSCDE4c/SRt+D+j6MLHGnFpGpnXdqQXTlqvYo556hHCIJSBLMIO0WnWkyo+XNPK
j9hgAXhLSufruLL33XKu1xDWoLpS80e8d6UB9trYSOFkbqFdazU7R+m+xpoPfVpWxY6yeuq/qjnD
7DC6W96GJy7WSK6h4Wyi1+K+L4wj8bs8YKoK5XvCJN4QKIFdPlurOG7FnYUr5yAHSQ8NLQ1FkaL8
tJRQuy57TkeNwFfYvIPU9O/zBB0kQVtL0toOxlbd2EE13KwCs0zcHoRn0uNDlp/hZ0RrXuPvZl1i
pxgDry7dNZ3ozaVz5xtdkPWiSLlHyFaS6p9y4kzNBzdAOz3HDnV7KjRuNVUCR95wR2tyMkI3w0c3
mMbqu160Fch7MTR5P96YNdu3qDR+xuCRmHIUv1sO7TvaO8KVRkNH1sZ3WOy8rWunvwd7kbrMCIo0
kXvbA7FvkiLcWl740zSL+zD91m0RsieTOVkbE/7tuKt9TXcORhHb9Ckwf5Ew5FeRqrRTa6dsZIkW
ruaosHjPyk/mvByyJNsXyohYt+ntofgBdlBSjWeh3tEwVikbkVd3OEyqcY+ZoYBf2ilXB/j9qooh
whDgP/qz+Ghc8EyJHmfHsXIURn4DEn7fHWoI5xzQeZWwj7wW4ZdBBd5Vt6jWTWuv2RRVmu7ocoel
BwoTzdHnQI1B1Sc2EkFkxyTpH7J8+AH1PzlFarpWhbuKmrq6y0kWrFKnZEI4cx72WmxYgy34jNkP
JIBgj7Tg/AoNJBorU1zlwd6XLjx6x6YfJet9SkE87WdOkFgn07pFcmQ96CfvNAr+etboOeRHakW5
uwXiiZHjvT/BJHOxdKHQRmuLtp6dy7CFOpFjJOlzo3S3pBHEyXcpst+2t37oEwV49ah8AqwDtSLW
pURkERpvHE27RoYNU8L0uQPMlgc5b14FeLUjwb5yV826syoZP42Ww0AfsCIuEmoFY0v5p+8v+WD/
rtDW0P6Seot4kRyYyTyEXmXBNBc/2VPqv/LGulJEEl/iqfa2Rpyc3X5IWV97Y4MkROVoyPmHxBkX
uKUFqfGdPXpL8gpe/zIP3Uglm31Oq2U8pqIbLL6BDVOeHk2Yu3XW5sdIj5pDMdpXUbjjzqx5ac1Z
zXhvxZIRR32Q4/P4pdiudY33GuYNm/NBZLsRyPpK+hrteZN4Tt1iL7v2wyzb7FYhCe0Yl+Hw6EV9
kV1zY1M1wfiVWAmK/KVgjzTFShx6n5ZwguAbMM4c06qY3sNkgLyeIZhOHgH7pRUvVmZ8bHRW0W4M
ORvWNgHzNuMoMJPCMKL0WAM0uMMyt12M7JtijLwrvce0v46Vvp0m/93FuAaJEuSeBXdxQ3SrW+Wl
2tdmKU7jFNmBz1lMpchvGVgEhIbBAPTJmWYu9bM/G6yDbrWTEbOYKdPSAGkMmJWf7drS56hDvpxr
HD5e8jB3tqkP0d2qecrbykShiYvwTOncXh9pOMvZSx/6nJS5U7X4ncz8Eve5th+BfkY253ItfZxK
t8BvA1rRJzIYU3i+NSMj30nmlIygxvYwVxZHZe2clq1Y2bqVroUxVwdVwKzyiHitYflRGcm5rR4d
uICe9iCNqWGrENNH5Zb3stIucmoAGjpZe/GjCPRBFefngecyFqNxtGWJ2WQMASHghYszoM0WaM3c
Tu6ysOLy9MrcNUXO26qgG/X7xe/1nCbdpYmvVKZ5YO24JBNbRR2+ZBml98JE9J2tfp1raX/iYrrc
QoDioqrS91XWnVHl61VTN85T6DCciBvzqSzYo4QD5qM+YzLUJ8ZPWNXFQ+KCUyxr64eH0ALru+VH
It+xKWopXvR+r/pPVSnrVgtdPXipulGJnWIGGiEbiih/sfP4s3Sc/rMs0ffsaWH34Yel0OxgJvN0
1y8N0q05ZmfPtHazT4EuyyDgb1AMm4zOo2Mn6CLzu8m9xBmekjAqacLpu3Vk1PmB6uQyTMxbm/iP
sZy5iXRO5xO1cSsC0hOWRSkuqmH9COl2ve+rmdYxQAQlUt59vXyZdJmTlm3GB2vpXtcH3XqecY1T
evZCTs5fzrhgNYb8YarEuKdK6ktWWb3yUrd2OPRjKLKm8WHwjehCx4dk3PBYhJx8kW7ck43OuYZt
D2BAxOnK1It4o0UdaMO0tQ912ySEAMi2zRX7/gYvbcqmFh8cKG9LcagzB40cb5S9G7ZxTzpZ2xHb
jLdmg8mN1/27a8w2O/JSHZJyiNYqabINrFaHBBXFXTA5raeM8sKK+zvx+uJm+Z3Y15yjAzom7ma9
1++HkdcPIFE8qzOtqyLJSoqeFmOL5XWMVufwJJuKKcuc3BFozC6mcRc1DLdLJSQGEv+q4AHeD9Dc
jlnPXUdiqD15Tqife6toL2ZLtXZdPglbQ34mmXPwmoYNjbJXpsuOy/Aj8TxO/iNivzr2Xry2iAgE
UxmFT3iEX6zBo1s0q7NT7YT51Wx54EvhQ8yHA8zQLUzPFBgi/pkEdMeYZntmtJyxqn4v6fbZdqky
r+X4HQq213WXO3ejE7WXTtfPBu+MNU3T5iZfVhEtR7p1ogTnHd6mgQGWnc/U1+MnfYy0Ur8uPU4O
Vdsq/5UhT62cUW8f2v6hVHl+lxMu4OCZGW8YEwlwG40iCzYPr5wX++EcVpb3Q1AAzvSHRdFA/mF3
SJnORFELmmX3UYwp1kWnso6UxL1zItBPZsOa4CdiQznBxR0gyCn85FwVXk5Z3scPwyhupcdezzJi
FJLli8eACuRGd01Zvx+IQVwNkQQOjJCjlVLzmKZGcuopSlypmrxRaw8BR9aBu5YvkeK8rc3DsM+7
btf3mXGofTt9hHy8dvR64/JeXEnRzycHAWM/OdGAJCOPg0YssPJF9NIkyK6RpM6Aqw5qX9UI0FZW
vOchGxFgHclVFp25a5mOvjDbxqZ3RdlzrOzelBjuJM3Xnlu9yKU6i7whCvteIzYEVVB/DhlofpWi
Zgl07QenQ+nrW50/daFeMhW6ZgObIU+F02aCErWmq/dSzn3C/okjeplV+llH6w+irHtSGJT5XIvk
Na6Rd2qPvNhAXY9lTIITrbGy2YT24P7PVZY3a4krkzkUZXRGaocPjXQ+vMgpd7HTP5ladN/EGG67
rBh3ICc5tIV8m8bKr/bkUfQbQqpnapaik+ThvsgB/wAE7K8D6ZKB3MGb0yB8ZllyNUgbMigxnYBn
kpRHeCD9t3Va0/ndkVNwwk1Wok19f0ltw71YkQVylf6WaK0xD3rLrbo5OTk3vJEV+ptqaJekuco7
iQF7XwcWf5drvTxXSYp327apsOTmRuzNXjBTpTvkQ45UMz1eVRsZAEr96ufEiGhKDP0uTkEfVJ5v
H00xL70tDv7OllG9kOKXh1XomdIL6q0mu15R/kF/cDWMjxPtrCdNhZ8jctBjEqbztiowKvjfelWB
x7SoYlpxl391mlbeedOX62rjuBYCZydQGWMF4Y5+erWkDpJUPNvzQDeI2YtjG/biuTb0f/yrU7He
QYubtk3ed3ud3umlYUUepmEiLCCj96kTyXNePfqVX770Zhg9DmLAc5GmV3+ArAz4YFfF4Q1VZ7pr
hR9jz/Pda1aE8YvxPYvoxurYh8XKJ/d5i6n3gb7qIqdk0y0rUdoImZ2aHBMGxxxxGlwiUZHf1G9z
yAiLcEF1JJvZ75oGzcHHzQZYoPO3WccR2saEXSz28tluxh24dI98SV5c7IkcZCGY5E5YzTc9YEEK
FFlUa7ulSbmUX0gN3q42dRwM5iBAxzY8Emw2gpHiUoRsEKiomtZKV+O87XzOsuytp7PDhn9VlUPP
/o6KR9+w1H0/c+Slett8gT//ojqve+QH+5qaBu4/9pBNl8XDvsCGFjSKEmds33TROz4DVmpg7jMc
xV62UtShnfqIDa9suy8uJwJhRJHplHRiW0jqmPFkiQdOutYDx8qOyA9teJo9btRYZhvrdbJldqsj
rbmxf4sCXcvjnV2xPxoKztjDrOaLPSKUqcl97YTePWOx5YjryunKaMe4gGBfd5mbnolw2Ewgp/fG
Ucb5+4vWGwx7yECiX/DfGJPtgXbS65fMJ65VfsStZzyG9jHpuuxataE4hXLknWZwrHFccZuNJ+Vr
5qvxK2+7izf60UusmdE9RJHX0fErGn3cknxbPNx3TTvcS2++IwEb+keQN6kVzOgG22JiizoTfGVM
XOjbtm7ab6LBSc+Ag6eiVSu7SsyHzso/UprHsEdV4hWfVIzJ7kn1nEhSKna3peibc9wW964FtJYD
AyaguEfjmdPmZETasa248kBTXp3Z6PZW74JQdPsfnCyMA8ExcUKyi/bjaMitP5KZafK52Pj4QBFO
KEMeOarG7saMQioYyM6RNmteYlTxFcPuj9wyqU/oHhwVyw3B/2Ezt91nX6nHqTK89WiVwxlSxbEv
hQ08LqL7sNZPHcDjwJ5oY2ad8HZLH/DfA5f/RzS9TdXn3/7y8VsmxTppVZP8Un/5B+z08Ptvf4HW
aJLF/p+Jpi+fmPeKf/V7/kE0dY2/WpiGfGfhhQIgXdgsw2er/vYXzRV/tQihk90FYaEvvNP/xzS1
7L/qjB8Mz7JdcC4LCLUtOxX/7S+W+Vd3UV/4FZg9gBbc/w3SdAnK/gGgYPq2DQ7K5Qe0BDle3frn
3LkHN2Fe8Mb7yPF/eXTXCGrVjWEkVFb/p5C7WP6wP3wzi+A9SwtwPbg8Op/HnxARLOM1s9Qo3E+N
kW1NdGW88qMgGSeSTT1TV/O7bfVDl21qfTr7hfdWa+Mhl0xuk16+S1dS0FHa5O2wEw2K8z4nYeQW
eBNekTxjtL1V+KtXjiNOyeJuqpbRNK8MAGl0jY6LMzLlOFhG3n5odUxCPcOHXmv+QzTb/VM8+fsv
CpLE0+F2GC6X958/VbYvFF5nHhYfOiVGhRlMMD3DAWXjhaLkyshxBCbmL4YJXznSZjU2D3pSyNX3
UCOp1DYKJVU58osYwV1OY+Lao4eJUjr8SQWy9+QkqGE0u6JfDEEjjVdal8sjqZMutw7AsA5UXSzq
Gyx9DhdnvOrnnPddoIuNwTuKpg693PouLG7HAuU/U6dGT6Rk+Yp5TVEctc4bXJaay+SBKXYbwJtD
YXHZIPoZJVRupN5IlbYAB+t97BnPRTLpQURb2grY+p4sNvYvIWx+S/JlpNO+qIaH3uECILBma1pi
p/kTlv1DpkdfTmZifsuSp6pD9BzwL/LXornYyn6UNety6PcfGBIwtDj5sP7D0/rw97vvjxAZ90/c
ku9r5QLJNGyfgpT/RrHWG6sSUs3+PkaLwQAV3lKRvfsY4vuCsUDBXiVoCjzmkYXTtWdGzH6RaZmD
kRicWRCCVDNyjDEcAwkvxQhPrrMJB9Ncm8lwrIgwbuwat17rYIGy2IzqOFHTmJFl6ES7pmpGlghF
Ked0NV4BpjBmiZIvG7ANZlHqVWqX3Xtact/XvbZphgEKleX/zGNrPAp2Qnlc3FnYRwMtsdO1hykg
trOTpMKgG4oHWXLjuWOGHbG/S4zsvbXR7Nqp3drHskdrNTFYG/klDTUaR9Wd7a7yUZI1bnt2HZBt
+B9okuYqWoVOS6nnX3WD/tsQtzCdpem97zOSt/IbYbkvj2oBLtSj9Llj/sN1+hfvDrix4EygDoBy
/hOnrLVEh3Ax0LkiqoGEP1kjL7KnrYFrTZlPuDvf/v03NP7VQwwXFsQC1DYbhPQ/P8R2bzBQMPiO
2C5OleM8zFDJV9byMABgfK2S4iI06ipxjbxlpGSDpOQKu6WZbTq6pYGGf7XGJqqp0e1+/Puf7V/d
syAfwC/wMjX9PzNMTKMtCqqt/L1r3vltSdFDzI/GSobbFi1/1ZUOHmBK0f/X39aCfAFHD8qTKf7M
isN7Znr5oHl7aedfow32rOJ9AMz3iwhRuIlGBkytd/v339TQl0v7p2UDRK/OMrksU/9tjUpJNvoD
D+5eV0a/SiJQlGODqJTfhRXOVbcycMb2REut57B1bxkpqKAeQVkDzv+CMoqnGK3KZ1nisZNnJyXF
nvKSCfUMJy9/DHVGOw7xWP/SKQ/4QaDxghpd5458IEtI39eUvBaNdi0s50iakPevG+VrNLVNzffd
5GPM6dpCR60Gxb354CxZP9dpOxBMNAc5LAAR+0K8OEH5Hk24NtwC1o2IKbag3SioSyrCHK9Btn7O
KvpJw26498Oavm7qQQNGou9qSHFX85MNNEyus7olUulTAgiB52uk+trg0LlOEwxUQCw3XpZ3QRV0
DlbGaXnx5ON8Z0UsBrACVuPEZatoTXM8Bowj9luRTzccYc+dsfy/LK20m02PrmLNqTUgsF3i3yw4
F8yL+XDtWrw5E/a1elkdJpdSqboumBkB7YlxadB8V3acsEeiVgEC/H+AfxhUuP35lgCoBqHDdkFK
w5S0l2f3D0CuEOQEFRrNuI98E1CBIEXe33dUQ0IoBDbR+1dPHxHijeosBMPMWNHyNeDQzOvoMKFq
r/tN3nuMy3TCfKGn7w2PIDEVo91WpixE7FVW9sD0jfbsQNO76K40jWeKd42VKdEsCYHwQl+rjixb
bPV+UDB6DTT7F9WrlBTKGR1KUjLoISXSUKLDnrM3IVHMVnAkyMooZlQ/fanCOeLDxLBugxTRD008
PDL2r7fMS6qgbAEbA8s7l7P1O9OIf+Dauo0VrSe8s1BeQTNm66San4Qe3+V28ejVXhE4YyNo3Mns
oDLMN7/L6UO0XCaghRvkVGZvVAr5z5tx53RssRiHHdRsYK9F4tOKotvGvfaKKZtJWsyQTorndi5/
YAKiBKO1X5upDWldSZ7SlNb6OlohJmrrNMSGlNOP6rTapZ67wyhpFO2Ve+X74mJyffyuDeZcDzsL
hCLBfJtYzsbTZbJ2suHcTGm39viE3JyPynpRA9PEse4fixqIb42FC+10W1TUbgCZQ0Jz+bnDNL7G
bKxB6XMCcjJjS1SBmsLZ5PfG02oMTVYnOiD5rOgPJ7+iazafXjJ3m1D4By1i81Vlh3FEurb5vSvT
mT7YmnnBTMVzqiZa3WphoGSF6ymkAGY2YjTsuD52kdPfty1p1H5Gv8yIlNWpKA+j64ODq7klkqrE
a46+vB04fkJlkdUqo6QIycw8NYWtH6plcRa4pT28vxu8HbTNG/JtsnXixHX8Mkf5U2rXtNFUxMFi
rGKLQZmKQWZX9T6vxVqFnN5dUoYWN8NUMP9xSxzqNsUrMt/jAGf35JXdypz8Kyn/aiW1/ilqa/wa
RvMseVyD3hDXmMwtoc7sZLTm/LEElUgV4L+3nV0VWi92TUGpXmd4LmLo/LbYFTqrSz3WvAXNiIaj
eCB5O2H3AzeTjafU6FtMvjqOkLx6Hk08HbOP48UfGVEjQe1caVIxlLGWxhnmB19zx208BOASEvby
E2+UKaYQdXbvy6Q6zTEcir7bVJr2IcvxyqY1YLVxaZDF9dGMkjrqsP/Rm8VjpHP9JeODE6LPEcTV
wezZodrsVsoFdEIN1JMIeTPPBa9YK2I+AoYHL+UVzAPPkzc8thoyH2nAOLA0825uWsRTotYrZaDS
ZiTJ6mD8IXhsghGKboWzN9CGFH9qyita7uAC/mgEluo2MWnflhNzjZAB4pgL2qWOYdz9rnnbHJqB
55hq311rh5e8rp8Kzz5ct4Mfn6uJEJSnFWd9bLZOqqD4xS+Z7D9ryviI1oR73myXdjx1Tv0D6fnm
t+Z7RptdPR9r2OOQvCDsZ0ukmYkNqRB3eM1te92hG9bws+2svtABQd9q4ZK16Gk6QLkImLE/o/Th
s8z9j8wjGW1n41PuzzTeuuA8hURJLft+m/OqLzQPZCTixnrC8rCJmCjhozF2mmllW51uJxchvy9C
NFm5GsZyvvQt48zKzH+kBZ9ObL1UOm1klGiUBL4qnUDU8OqbrCZaqqMTgZDauyWZId+or1bkaNvF
EoHLZa+NSq47oJWcG5m3TE4QmwvXGo90wJ/5DAOIxkJ84zXKHBMjj7ehSbbVUs+uX1w1RfWToCyz
WCDTQ+fDnaYeusVD1c7us8v55jBjdQ2qMeEdObeEjWXI5NTr0MPjnGQBIVY/Tj/C5EY6Dj42snIc
i2sRURcwR1SBih3WWkS6OL2Ri0Zrapxj5mPFSqpQ7avSn/AA6hvV1+Xadi2yix3BowQvLLnN58oH
RtGaHbLo3BF2OSQDvrRs0pa2HyBF/vRTS955yttNiBK+hg37gl/yOhqs1RSiPaNRYUeH56DoYg6u
eiOjg9PKXQa5eyNiHFIxDLNV1Xew5vQ7nWzoin0keI0OIMEs3iqfOaUVmJXE6FWybmKvONlOcaxE
9EuYgPOjX9LCMsGEN1+xm3pWRF+pVKqosbWHoxm2r7rm/wplsneqgWNEqL1kzjwELh5dzvp9vSmB
+3Q6tBYCEJLXSzDl3n3qjkWg3HzvM0DNBo6RWX6kj+QrTWEL2R61KW1fvg4+/YmuY0B8iy+liN/C
6A0WTF7EMH4gda1S4e+MahwDFZv7799L5o48AstbO/uMNHI7EHQS4460pxUWlrnOgDNFw2sMNCZo
NIyTfUrFW+NatLF087PW5duEQOMe+hTSM79e6LxzVfZlEz8MXHrl98ZkvJYzDXq1bm/M2jI2ugXt
iXccWgRE/oQBxtj4X+PyzWav5FFjshtXChAKBYVTHT1jwHZHsYxGsKEwKWPpfGOWbr+Ru0gT/RGG
FeM1V5E20Waf4Tqv+KKR8kdWajuDNRe2CCaXngCcXeVpAN//M0715thNHwW4smHQUqokC5MS4fFN
udGdIrXdF/3WLzTgebb2jH3RwvxA+epQ9cHIhmdjYI5aswyAP3KtB1gmpioOVqPVR42Ta2tBFLWh
kWhxuxwAwd8tX+zZVoFVyp7IgX1luzqjroqR5sNJrrpZQ9cZMXkTPakP34HXcYj74/c//f8v0SJQ
yDTr1nqHuXB0w5nRZrSbitzbUY5QHUVOP7BTs/9Wc3kBGTUf41rNRAQILfn5jI1oSdN6ynR3XT7u
ajva4+c+RZ70gjxXl9jwGbjWxUvjyWQLZx6wVWiycgygSGI3pn86NXZkDc6VzdSrEOtiMKvF5nFO
TXJumXzmFmfZtQBDEkoDnhCxG2FsHtSapD3bVKcZ70vdksKLtOyza5KHYZawe73ik1QB0IlrRaNe
ME/RQxiOZ7ZJI014DCVBBBVt9lRnCT628rMZxlNiWmsY4x9e57xbR285fvY+zQOy/ETbfzCVvjLM
QXL8cUFGUm3LLuOMW491vXseu/yTPdSpr5dtihXDi5hZ+hDDPJ16kMmLgZ9g4s5hz9CHKUkk+fKd
c990tHUacgfRFRt44fyp8G5kYBNmUyYVZL0G9qyqdpR8FcfvdLZj0rJpd+WLw07oqHqq7jIudNba
p0jyiGoJgdJ28sLj95diyLWjnhAPhYOwDTVuWUy1Owvf0Q6RpsZRk2H8S2TjBHVT3tJM/WqXUPX3
1f3+p+97JZlt+sCnkH22iLp4FxqyOMZLffb3P3lWRwi2diQRRX/VNv7NMQH9Yz//yejHoI4mPiSN
/iNKUX+GvngJvXBXLIKGnmZf1KHeODDtLUbUK7+w70wVPfsC7sXk+Py8ur1PRla3QpcqMLro6E3o
O5EaOLj2BDB4CA7pQv9LypjqbbZuK0tga9TB+5Jh/21Nw+Fbw1QpUX8mnUAgGKCXBge2xN7OTffG
qY3tka7pINjODomDlF+AwjkyNuJ4wtSISVL6xUyU96WtfY596sNl4S+A6QGK9GgEETiIwGKLeXQ5
XjbEEYJxmqjddL6yZVlfpL/vQ2IIiqxycOxaUu29kh7T7yP33PNnG4kzwb9QcEgpZhuXb5eE4hnM
28b3Eu4PJLxvmUuT/g0Lx3s9z+xrM0n6PE9/tWH2hbdpQxrv4BDoCFKqA3UNN3KUYx6ENrBJlP6Y
ApYMwoH/yZ3utb4HQ1eyujox9ICO9yFTXYonE2IdY8QsrqhIaxkYuRw/XjvmQ4jbmeWZLVyaVB9M
s5/o3NoTjHdXjcj2bt7RATDBOgVlkyOR31HckhNQxYYHEMSjKTJ2zGHvoqeqjxaoX7DcMeMcO+t6
0TGd2QTPv+0N1INGkXqz7XFtkRNeRbpnIyMgR3uYgVZpoUNhA1UQdIusOJSxz19rvCq3+R06C0Bg
mE6VEbFfZyAZYGp5xVm3cycUDlsvX4xubld4ANEwsuHUWCbdAIpVe2isTSnYNKG5F2sC4LiFNH4o
R1MPRK7APHQGD/f35Yl505BcVkuj0bviQmz6uXghb5bCJ8zeB7u8T33KpjPsK2uIIo8zRp4AHh2P
RyYumvCuOjmuVVKzm4a+/6glYKRHH1UCY+vNTVExcif5kXTJVQvRer/vOki/G2nogHxGdifDqK/4
t695Zv8Q938XQiAk6tjuo4LbC5rRoi/GoXcDFthyW/BrnNpqbqgDGZPvCyDi5Ui9KDGutK9NY/0i
TYLGA1UNIekz0SDbWk9wzpcWY3/7/ZHi0B02gq5phEri6OxzioRcNT94mX2wty3Z+PTxnSsXHVfD
QEzdJTlWKl0HlT3Jkbx7SeSAyRsqGz1UQacvkacFDBRJ4wyobV8gNtA7Siht5oYPRsV1/Ra3C8Q4
lG1SCwMB1AyFR3MkzdtZZ+7lLNkvYJI0R4ThknjSHqAHNsuJ9HMkbcz2tMOUU/oeWagwhnbXG4gS
TVoec2k9UgmbbZHvWY5jAGKDQYMXLohV2nvkQ0mEtFah9n74BMow2VF2w0PLLIzjV9GVoNxpzdnm
AycFHGMHI5kOjWa/RYweOBUQjChCXNnZzyHK+kPWATzJvflL6s/4zn1acxHWND97TwZsj/A8g7ng
m2ToZkajXwd4g1KgzukpstJMhhhdCMmCGw/9gt6r7PQ9k8Fc94W8wmUePBKBhMNn+9qG3LZsoCCa
qo1bdWx34El+32OzRU/wmIqtEVJakPSNudG7+r/YO7PlRrVuSz8RfwALWHArCbWW3NvpvCFsZ5q+
XfRPXx/KHeW9d1TVqXN/LpJQl7YlwWrmHOMb9woP+yoq0y99ZqTtmrNgqFwR5mZugsmmGmaYJ9O0
tA0Fez2vd6YZe+jfCD7WFXU1rYImQHSBDtyGQUZ9BkFwXqq4JP9CW3iI+vBVz7moR8fUNpkHQRvB
DHU0VsEhdiqgytFm4nrmHarfdZU2NMWjEzykgl2JMPaJRYHUS4a9xpiC0nw2qD/QagNMR/Pfq4ik
jh9IoH1vapywUoGdng5s+G+8AeuCTsVwpUtWiSPbHGVNEIdbFBYYBQFflDWJgWa9Gcttag079Inl
gU7Ba2y1ULCGfUlFyjDJQqeI3dJ1wySEcJvv48VpcxZjEHXxUr81RkajI5uenVmi1pbvvat9Ni3O
sMbQLOAf87YWBPayLETyQikKkzrKC3Z1yWuVkV0eT+NPaQ/aSvUpDrzsJs0N9jWFgVcYkdWqd9QF
z8me1MOnuinW7hxfEMpeBOiproRen+XxzewlEOzxgniNHp7q0vkwuuxHG7JZjN3M93o98ZOM81Hq
KC112vtGbP8wghkjq6ovmgeYmJJtgg8/8TYa4m6rRULEiVqinWWZ4rSQPKhnrmLIS3M++aYtfgez
Wbuku9ezT505WgWinI/XQ6jXXf63+w0+3wzJ41FTpXtC3ICrTwsfGv6Co5FnC0qXMaQftemkZixH
c4pVi3FpNQLROZaRmDBfOY1OpDr3vSi4NRCaYntyc6qLorgJaMjOA9hJoyMxm2IB4Rlm6BeDvnMG
cIaTJqDdpilaK2ZM4wgSAgPrcut6SFNYETFzt5+1k3m8HoDNRuxxEUS1USr+PHZ9YiakgZr/6IcJ
dcKmhBkbikeAMPFNtQlxmeVceWlJqBVlkX0RVH5MyZStsTp0TEf2Sff4RUgms1WwcK2+D7ZHyLSw
utGPFgSVZjV/AiD+R5TwX4gS6BJ60Kn/76KE2zR7j8r8/e9Khr/+01+qBM9CemAYkhhK4jAJ+qZF
/ZcqwdAFeaqOI6mu6ya8Cp7C1b1oD4RcnoG37rj04WjDISf4S5YgxH8csnZsQljpSvF/3f+OLIHB
/V+Edx4AcUt2IdgslF38un+W+Js+dYuRaPCjFstTtjinh6k6SglrJUM9NjQzS74ZY0g6mhuKeinm
eJjbxgjTBPYnsU+nCRXCutAszHNT2i42K2Yiyzp4gcZOg1LH0bKOoEIb4Xcm4ThFfOrErtLtFJNk
ADupaT/GmgLKrMqBWRPEmDtvrAlpV+SlW8vx3OMscu+o3JBKEpRk+vGOPFaO/VIhuKJcDnGr0TUH
qtYo2cBw6/vAgDqa8Xic9JgakKcxgvM8e300j9ebwAexSeCm3ZZa+uKhQzxWE1f69RAi1T8uTq0N
bSF8KMtd3JC0b2YUx98vvj5xPcTLS663vn/ABIJy5dmMNCN0urz5itSAOwcL73rWs/x0PehGl5/g
Izh7O2FlubjlPVTlxz+3yF3JSbJYTzMytNCQ7SHo5nUyz9AEck9nwe5p9x2Fp20ZYDxGhNgrAt9c
lnun7wMV4xjhBjKNiVAXRtu4p9vuUc6BkVCdYie+qQMiCNQld+xhXRNtuSvSkvpfk9+Zg/vpIC1d
9fU8+I6e/cjmPMOUXf10XYzz3iTvg4EKvR45bCfYdZ9Yy7NPCuXGdbW3zoUKI3o0qrWWrg1kW3vU
mDfCtcGoNWjMrbE2z2FrGueRTAtyrtqAjy109G3SJHs9mtKDRjdJmjAaV6DIoxtt+hKFUZx7L6OR
OOfnQRV7aienJhHdTTB1PmLqj3BgAUUHbqkl6eYZhCbs9aYNNgKM5blqbCQY/eACwekfJ5IURkp/
N87YeT77OY1agh2dzb7h7GznbDtkntoPltirqsgvVgRaMlpgumIIe2tlpNQjbFjVO6vWdqNF+dfV
qV6YWGwKGVg3wmlX5TCiOB9L+0bH172T7vxyfc6rBj499pzsi3ooGLzASRz3YDYUnXjrZ8wv4oz7
SZxbFb30moloNI621+fm5QVOnN9Opi03kT6T75cQAm61BIOicLzBETzdDE7M52GDfja1T4mmbztP
tXEcjDmB0NCdna7hmldWWh6TRAA2cdQ/HhuatwbXR9yGMwbFKD9pJqbtSWuAF4TtkUkb1hu/nA3v
cvP64PehQJOn0dem/eugFPTi6kjNK4H/M52u9zCCVsdULyZmcemytwzJy4oDv4aAb4fPY0yVnHPD
PLHnGIHUHO2Ri6UWzh0wiQ2SyukIU03b/m+eIDkk1cprG3A+mJjYKBQ4Sd0R57WJbjtxTb9385/X
wsVgTv2+9OiTtCacvnIw8uOfmxUoOcRU5Z5MgGxef0Jg6I9MuVRgl8OQvVs235zrCTL/TBB1yGz5
LHqi2rG37q8PIaeFY2hYvd8IowHRxPgDVnCpVYNvQ7uPXhSAot/UKRA4D6vFMTWT5pg5yWc69r0f
CbM+JssBPepft66PjW6/S0g83ilDA5fKamFDAt4+b514X/Xe7BMUU2NN8t5F42XbK07vDzUvD9+N
uDH8P59kN1gUsUZtTQ2pORZQTmMxDnt69jXe1RmcuGFBGF1Yo/D+qKtk9Mr0FhaZCFm5SAiyfLGy
p1ZYFNWx1WuH5frWis35qPRCP7aJyPciHrY6tcGY5G36pNE215xp2yftswDRfqxdd9yaZfHkBHzo
cU/oZa5h89ADIqS1SYczUHZ8jdCUNkPsYF0iuYB4Bvr7YXGjeiKv7Vj7VYjeO8Q2jq3C3i/NyCuX
8G9gxGvt7JujONTUsdwY/n7JSpYYMdQ51xNgsu2/bqmyfGj1DgP1UuqKXQHW0Y6ZrgBwYcvqlskr
Q8DrBeRH5bKdcKu2rF6bdDiSWQVFBI/XJmzFdMTf+WlKqVO3C6ytmNW9zPrgWA9K7KFeTerNhrxt
EGEAY2ApWGrMonJt4nI+Fh4hP6OB+jxyna/YTRr/+kpKZQL7NYvm66uR4k8bXPJqFSTA/HIawe5g
xntbgH6Y8HBO7iHOB+ITGA59d5o0cr2sVzN7GOqlorGc/N/v/Xq3j3VAhekcnqn0uH8+BpUgI9Nx
f18/lOtBWz4Oe3RuMnP6GApUy3PiiKPVw4iw2cIQHebpRzOP5SoBNZzpnB3pcoKCtQNvNstVY3o0
jusZTxNg7CPZE1KUe0czttf6I2zQG6ooKaG8dA87AmL8jnSdTWDQKb8q7Rr4QpByj4lBd1LXtxUW
gePksQrQ++hRbxkgurwKfbaJyyJborq3+01dz3zgy2EeGwawstCJWcQQ5ntQokmKi6gcXAuseQKQ
MY2DfUZc4b5qKvoOY3m8VmC/D9fH1Nzd46Vst9fh7XrAC1Qdv+/SfayOpF50xHLAxovKkLm1q/bX
qz8ELIexdRkIrgeMDN46D3AS21Z7k4QJXTedUCFnXCymy6E1OlKXVPBnDMpnhvQIcTzwgJhmV3+r
gV/2W0v/ef291/H2+rf86+4c6BpYhIViR/GfErcRtC4kFWg+zP/goWY3e1U2LToQPPrxelBaBnIz
5xOBLQOdQtZs/1v7CxDy6I+RFp2WusBcVOPeLJ60wAENXSxnZmSFfvmND/XIdUhJD0DT4rYU0kjv
xrADMOBQ2fRRI2NrDuFbRqc84T/Gbg2VF8E9LWORgl9W2FCX8riZganN54mfdb1pLfevz3w/beR7
1XXi8P3c9aXXFySBVR3kgn+m8yGHxN4PKHWu99CyVceky+o/bZHr3T9PCCc9iIGhHUiG4V8fK9MQ
Den1c6xspwScRF3AKtATCEaPwgQsYiWZfpP0cr6xO48gC82Fn8iOOW6K33HeG0dj2XbWVTlvERrf
T6qlLBWa5fF6C3JVeSziBhnS9eb1we/X/J8ek2oc1iVCABQ0/KzvA/KVZm/U/eb7oX/9/+sTpJH8
9b+6EWO1pgnrz6VX0aAc4D7STsKvWRgwR+koUvNP1iMDekfppA70bD8i3vrbFPp993qrny2iY64z
7PX+dZr9vpuLeoPcbDq2Y0NkMQwf/zrlmMvk0/RTBnN7mYKG5TpCeQgIWw1Ib5cO1PWAbklBMcco
su9ryrui6m6uh1FKYjmYkdeUWNWmorkJVF+i26X+Ci5lQUIFcxmofdynAWQGcjnrPWUirv4qHOf1
9eboLVNhphnQNv/11N9eFeOv0v0x5w+9vqoANVpWh1ky+lCFYACmllgcr7euh44S2l/PVHR5QdUt
L2LXUuf76815uVCMyCnz/fXmJEYu1++fYio7WleSatwpLKN0U9bsBSAGNYzrf3743x/5/pFBTF/n
+hOvj43KdA+dXF8f/teroily0Qws/+HPzetv//OHXF96vR/Xkldd7//5jd8/Sl+SNk2P3JSTpC7/
50XX3/2vv+LPn/39679/+v/HY2UOvqzWm37LRggA9zQp9qNxSPWNnoOvKjHv9WF6Ggvsg3M8mCSi
1BeLNt6mHQiqXkr6CQ7VTelVL2klaB94MyCaRrdoD0sSasbqB1vhL5bo72RN1f4cwaioZ6D7wA7Z
f8B0Xeemna9jFT2PNjm3XZIGR8ebV1bUUT4ObLFRypn8LPbabVu2T6SnM9O4GANnZpSV0/dP1K/Q
3tf6qwNYY9UapFD0sEfAtGpRjOjEhBmTLm/TGtkFDB3sYY2Jz5HbdphwALA+XVPpbLgWWrVJFDHn
fVORh1O0vwMHPL87DsE60vs3sx1j33F+4JmWK1klKSz/Ht5TQ4yH8VPg0F71W3B3HQvtK69LEwfZ
Ocecy2WfqvQYoXpbZco6kbTULYCut8hti0sU/Rqmj8wDrSoQgaMG6Lco3F/bXkcAL6KDVbMhLcrx
GAqxE6hKjCqEWRvWlD/D7hce200FjJhkOCoSIF23YcPOrWvaV006v0BBNnCO0WtOzK38V4Ao00M6
Blsgf3YzEWpf5ZAhMkL44BWi/79HwZ6+9PkHnXC/Y8l1O3XZew5CTK+bRUim39UTEPISWRSBAJKU
XcJeKAh31Tp0fs7E1G6swlMHck56mnBWeEjEqNbssnfA8vlmHS3fhLRzmswCjeG27/pMFtPYhC9q
9JJTqhHfSOEEQRLbR5+q7k6zyB0daROPODS3MXL3tSHc94Qz/ZgwU68tq5+3ehQ/zaPxTMwshGpT
O88OC9Cc1WphOwB+2oARsQhXUTWK/RAajy59LdCW5QHsh/VAt+XRrbIL1nB27yE5MK0R3nZAONt6
RItvaj59UmhGfOS72PFIW6grnwBMKLtJ8Evr1Q3/MOqnKTaroYFkGzPAKcvAIxExTMasrVDhQrlN
5p0Nicae9VuPNvAhhdly1GVyg2p/AsmhpQeU15cK2umoOF8NIyjXVuXs+rreGBBQfGug++d2s9iO
poSO5Q13ZoJjLLTqo2rbD3NZZLm6HA9D9apZLsMqfd5MVM0GbsLaztEOFEVrn90ZPhBFc6jJuOhP
ltmLXd3Lh2Itkknfahmk6cJOf9TC/rCV/WAhmv1RqfK1YogCdwB32a07HfHV3OxMWNxnfNoxnYO1
HNlFWph2eRViXSrKQdCMl7LYWE6HnInEM1Kg1N1U0EuJH4lSdk6MrCt9hN8pn+QNwsL0oaHHUIfQ
eCdd+zUbxksBbzcjfBo3KJI5PCDrPHTaXZqRtkEzK14XvfoVRDgcAst7tGWt9vUJTa21I56UmAin
RkTfjRbTfwbrCA5vSOLGTFWLZR50Uo1QyrwPCB6nWj4E3W8WuQsgQyy65HmF0ASyWpbs4k7SZFTe
EX3juC3t5FIHRosdPf1ZpvC+AwCXhGI1a1Ey8smaRWhL3cesCoI7YJDnAaHQjZOkazvbR4P+WEkt
oGROn03ant/W1inVZX2vjRYSDmNIt4CKfw0tUcQBY9Ran/KO5jV7XGtkF92qS5EMd2EvnC3MpKF0
n4YOLAImxHbjmvqv2DFPNpK/tTnE7/OQIeqO0P2YYbRSnF/bwuvPQPdeRIPBfNLx3k5o8CLzpe+z
rypGi+F6jdyX/aqwNU7f6p0yBe+JPglm9vTNC8b97JRPxoLxJKvkV1fKcI1OCXKMNbZI8SCN5g79
Qs9Dgmt0d5nErZs7wEKyh34yik1oOZY/hG3mt1WMc2gSmyqBFRoB8SAW9L0Lh5+jW6NXG55bQO3U
r+h/quzRi/tnbWIWz/FFjCo6TdoIGd8BZ06QOENNLBPy2xxBq5HKhgTDPOpfQ1TRjzL6L2JJ92lE
YBC2YTye5FLAZUP3qar5AnuX3QMS1i0hE6toRAPjplbga0buka5UFZtKFOYG+xtyrS7+IAXRzcra
T7p+B7wYxQwe0VXI1tNlqsp2mdedM1xrvvBC7NyxVa/1wvg1FTSKkviHZaFxtxcyQan6j06BJ6L1
wXWxeEAig0ZrH27Mn72sTRBtqdxTh6pguiinsy6hiv1AB4KuT5O7muTaaZsQ07ND7JwWvVn2ec6D
y1gRUhYNZbyzgu7NEumxZDe8bQb7hLXZudCyOzc6zcAQ8O42zVzcynxtCUhStmj0/zvKwyDDqvs6
M/bMwrXvtYCIJdgDM5lfyyipVnXSOn7vmAjXWTQicSFMJR7SeyfGYqSosWNLeLdMC2w534hS2UsT
zSNrRvO3Wd6FNmUoq5xowNKdzLUX+tsn9V5FybM1a++tF9fHEZrz2pjpALJdvUxBAaInjG5Fb5wt
dBsYj2/zwrhzZ7KXCw+Edq9Ba8dyBT0qxERrMRhHQb3tcKO3dQRTM2JepoDwYGniWQYMkCmk8nvS
uDuILomgzKM9WCVgV8g2q76vMAG3yBGj0kK/trCoIrKy5lbdpahxTEnWwNjNN7Ge340lAUsJX1ku
5WEKJ0YHsPE+rr6TVoTRocTvvLeaDDgd8oKMYPZJb9ehlM80eE+w0u9kXKtT2VsfFlxTo2qOJXlr
a+iIqC4CaoGAM31nsREEhl7s4zb4NKLxqZv5HLWkxkqwMLOZxyLqkirfeDUr2N58MGyIUWFymSWU
Tk20vh5JFNCKIAEjgezRFx9ZOZRbG3gsxB24R57qV8J235GpxxRRWQIKT93qE9CXkXyGhUQIgNcP
7TL8zZ6DKr4Vdh7ZMQX+fcglhhVPlIQrrIhks5UE+crsaCaw0nsotX5qim3VDQ/scpmouepoCTPC
2S5lz4iLHajE2jSmJzZ7j6VJYOkApXnIYqpkMCsxMp2jZRsy5w82u85Nqveo2NL5PInq3oh1A6pB
v6oK6GFJS15RU3VrXZrpap7r6t7rG2rNLnC7UAxIbCsQj6DdKIkDJkxZ3Up2itoPwJxw3dh74bSe
ynWZkuOcTcVdGHvydoJc2ZbeT4YjSIIs5rdVa3gQ6EbjAmzk1Og0YxeVemyEqASx//ldFtOBGXxS
bsWhNKcH6ILjnRQEa+ma0cCeceJ1F1cWzYASQbuTEITQLUFBPgFRgCDRmkh7jjHQ0EXQu+KzTKxf
scZaK5Odtg1ZWq3g74+wY6D2Dk8FS8KdWVaO72TdoRpAMcBfn/GgIcIZDICoA/w5kinNWzB/BwdW
GJYsz2eZpMHpQXPAHnad2+qSWhESD37squwpUHoSFZemo84ApodRyGoOg9GAD3fA7yLbBUo7bpyM
zJbWjJ1tSeeGueOjc2CVzRmjcmyi5yIp5yZBJ8xCK/qK1TkpjG3O/MoyMtjbefUgnEe5wDyDxtgM
4aBALRI1jlLKrus31VM471rzxTJZ3HtS3Oeh/VqRwEMB795wAWDQKG79Ed73ZlResNHL+aE0NSxL
OXpfnU/8SgE0SGpaJVW3z8ZT3wFywERNMXl86JxBh28H5FqOR9nBCbJy866l0blu9fHTLtxp07to
cLKOhwhqClZ6M7+4ctkXBKY/wK5fWQFJjIOmfnYgTDeEIbUbWeksYeiLwfPIu5EYsonZBlXaEwgJ
ZMNx/gscmbEhMMVhP+YqIMoaCqXapGz324zydltj5dq0KaEBk7fEn5JUKOkOpmQq7NGxIKKWFQx4
L/HZ5VirpEu29BbPmcNvxvSM2kQlC8nsVkeizaor9YkSSRYY5qJt635ijwyBZ8fzLkoRcrRJx4Dn
+kEJN9loundnbJ/Szru3aqrq9UyNwWigjxJOo5CIimkEoZ/z7kzvtccCRbkcSVYFmKmbK7Zr0ZRz
Zg+AfawT9sCIKxX1p6IAlLsw8xpteZdwMOzkNkC21uu7QeX9sTz1cfxhxxJKb7MAmc0X2J5fzcys
ZI/21gn739Y0X2CZ8gU61YHvjG2bRfxF3kyYIcpnt2b+mHLvNZ2NXSX73x0xl8huD2VImkGv3oM0
mg6hx2K58JwHXRXnSBuxAQYrJ9PaY2t3u6LEnFLMWztF0oX1CXXiaGFPEuO5DIdjGQREhcl3cq0x
dAwhDluyHVdxSKM5zHOyPEAp3nS6ib3JqcdTa11oDQGvgK+1iub8WU8DPiekc3xlYkMMyC17FypB
tnZqWZMyCnuUa/S2e5kJILywSzFJ1VupmY+sgvSLgtvaQpj7pG/7FXUoWtRM4TE0ObUdgm+b8Be+
DhvmitgZfQikv8Ta0HqM2oHtbpifQ/hfPZNoiOiSzjqSU1oLnt37nla/OKHebzeJFiLZY3lvVyBB
BsDLk0tDL4t/6XM0Q2G238pprSYwmPAh5caLP2RjU/TjnFQwR+itLNaSXlIfmeONZlBMVE35FSGd
R8407aN4+jBIJ1jX5H4EwfIH6H2xNyI8W2h90lr7AYoT/5aUF9YIr6IVj43Z34lCg/Mc33oJ31Ke
ALcjS+1TeDOQGuYnNvJ1h2w8jqPnUAZQa0DYiTB1qeMghSKslB1yFN55ZmnsIoLONuxCWQFknQHc
JSeksbWoMDOqgeUF/uZSKSVqGtshaZbQSNd8FJT09HYzwDslKIneDfhCc6VPyNVi1zJuUioMsa2l
jNrDOyjUN5eg7nzGGR1XaEuzIXmZjPfINN7CHBdQq5CbFROzc2uh+zXUxQAHmmk0SkbnbAppnypc
X6OFeBU5xUy7/0T1KcUA4GX7TIHe7bNxbaHXJhcTFRpR8i5Bbb1pfpSd1SAVwrmhsY3n1gAaRG4N
nB5+n6ZfXkN/WqsR4uAx3SoRhX4kM9aaYph4R4T+5S0WjGkCs6uV5baziULWnrvhy4uoejvG82DX
wAZd96dmPwM3YJYDGc2aT+6DjN0ifaKVXIhSQAXopWKdInusOESVvNiVXq/nMjTgzyDt7FipkqTH
yiFFdlnC4DPgTmp6C0XPVXeRRlOwTi2Gh+TOA0YcdvqHQYTIbuJPwKDGyMffHJGT69f0zA2Wo42n
n5c9KqrUAM+XUXNB8pZGfXztukZbgdnYJpq5ZM1CJK2cGieke4eQGBzYgHnBCyvfmL1nMHVfsOG+
Fk0JmGSgsKWxYqcS8B2rOn6JBlB1Zuyu0zhjda79EDF6x07Z01nGn1aW3yEYBzs3N6SeLGlosyBL
uBZnXWnPajLoEpOft+kDdNIvedCtwQ/3DMZzQeRT9Kn1YUwixn5kd79GNvzEpHkW1XwvQ07P3BfL
92SkCf4OiJRrJ+MDBJ7RsI7mbEGhCJkhxnQVVazNvAeCF95KsvW2HvKXJX8gIf0jEvIxogANMuyc
2kgMyPYisDu6ox43rIhvuZM27VNkFrUanhBBP8X9/DCO8X2ICjRuq0ur8i3YWzs130reQtCHa1l/
VhGbjUG7U/bM6aXdjHGF3oYc6GVjOmMj48JlQRsatyIN300k4bPZGSsYV7suqb+SCIWkxS6hz1t3
a5Ny7037xVfRd56xamIIwGXA27Vr3A1zDwrKexbk6Y0sByPr0QUBX4PC3htvNBVExgKRXelaJsQa
tTlnTGMVxInZDXnunh/rzc9Zyp9OjtSdj1g38i+MUj9F130UxcegArmCIHaT68EzbaR7gMJAJoov
cN67bK6+yAB/zOzyCYz3vKZimROfJT88zuedSru3ggX2ao4ZkpJ6SleiLd+zpDk0jXwkA2ftWkQl
6uPBmgqSXKpH205OjdJfpaEeB5lvo5FWcekG9wQzUlnum6/UTbFpvgxWd2sq7SZqyU/Ss89Kp6vU
SI1Uww5YUy/XehhZ26av87VNjg8Eh/pVi++qOX5LW/U7Dy9CNUiZqgqxf+ueS2ySZRfdBgaCBU0A
ZbW/bCOHpQXreI3X/9IT/r6mh0YViZU2oRKtjI9B+yostY/CH80YapDVJ3TdbAWljgItfpjj3VWl
9j+Cvv9K0GdYxv+TMnSOi+K3Ktt/Kvr+/K+/FH2u9x/LFUwdtuUJIDs62ry/FH2e/I8pXMRurgPO
4p+cIe8/wrUw0lsoAYm3WvAofyn6LOhEnoc00KDmQaaNtP87ij5+zT89+zokHGxE0oVehNgVxd8/
BX0iSj0wVYUOB0ErI6YY1nKNOLFFt4Q/KbwZJ6dq0eGOEetawIUZiqom6CL5VCdmHn5JQwz2LyRc
TFcWRH/3ZaiaVn2FE26c91mKXvvVJy7rmmRGozKjXsDGUvXMq2g3kBKy6JOY39hdkYfd2HIyN7qt
1EtsFj0dW1VF3X6sW8blKGwMqlyIaYJPO+rGkKYbPudTBfn2FouMoNY8aJGkraChKrR09gQ3neex
Ja0L0vFWgBCm6pbwWviUDqBfc2d2PRp53klIil6XFT91lGcaVscQXmiT0X5dew46zVVdhFasAxZs
jd8mbja1VkqbRvzsIdaZqB5bZ406sVNrJ+6UQ5RDl/bRbVdY5qjhVaAOQJu9o0SsDlFoE+yXJ0Bw
jXcZNWl4qJ2SFQqKd12u6gE/+gE260AccGQ9WANctETM6GjIbSI0UkxmRUIXA/KHqQaMU5rlZdEZ
3lrO+iWTVCX3usV0uCPyDLOlsB0veCP7Q8VbPVAInJTNihghvDEdPQibCZq+HHu75cjJu+vmSA7P
YnBr8cgLveqXE40s8rwh+9TnccYbDekCrkXT4LNvbQu5OTvx9qcTpQBHhDcEF3i85dpkmnkqDHqI
ZNcUoV8ncmZjDnHDJTJzRBlJQeseMBuztAFMc1ldlEW6VnUgnztZkZ5b9FU73gNCJuMn0vByb0xz
0o1j0/BW6c2IFAuioUwL88LcOtXdPCqbVSEiSOSataqcDSXcrl4FKimnbQSfQmFOAHR+52W15n7Z
chB4m6mQphUa/hTEX14i50EQ0kgKmH0cxtqJirlgEWw6ekhboZrdalM4/bWPoMiI6E3sqJRxhkV0
n2UEAwe6YrgPQSfhc42BTmwd01H6pap64zGxkLVQ7LSH+py1KgzP2hiO8oU6MSJ8VpuuewwYUdj2
wzPo5pQZs+JbIcQhVcPFGRBvm1Od+A4aiCMCG+0H4eXTYy+FeDAaFfpagJZJ4Tm40+ViVahLHGOt
bdML0zGZjS3bC6B26ZPWqIGSEvHsNmXuj7oHfjRqJphC3a32paJw67l5sTMrmLNS42OeXYfS5Ayh
gwZYK05WY9RnumtYrAuSzLR01tijsNXLGsfcDbEL6l/W8maMSDrwAooAqFEd4hwIpGrscHh06hBG
YYvfN0/w8ocYdQ46HNQXnVgdnJ5ebF/ULH5b+TC9dyprLmjerfuyG4L7oZ/NdWEYxX1V9LQpTRWt
cauqe7cMu48+M9i66rF4ZA1NPT7tZHR2s5EXZjVldOK1foDBiPeiTtKDM3GpADBJtwhuaEG6CVvM
3C0IqozDdK95zeQ3RGfchBCZifYujeQhY4S8bdhi/ixGC6A6K9k7x2lwtDYJCT42ectxEZPuPo3N
XjWm2tP1K+49wegSy7Y5C07FXa+peUtepX3XW4H2bmLX4EeV1UsPdOxuoYxvm4IspIz11O2chFjz
Ej1jbFg0kXZs3ek2bHN8P1Z+SQEUbCBA6V85nfHHpsvZ5pA+7EFLYHbCHpWbB0vN2qtezerc9hKg
xwC/lNZjlFZ3kcgkdb0gB3E6UjkXudyEwut9OLGeTzYGbWOtF8Sk6AhXTXC/EEra8WF2aiCugTDW
Dq4jHWRlNe2DkGxVk0rYLs1d4buKzSdpAwCOKbxJtrxz8Yn/B0uI1Blu9S567CnCXJqRUllJjdkP
+H72ZlzZhyBPx4NZtdrWShNtCxFNHOvYGPckA5DHm5vjWUvMjNlqKnZuG6III9J3UwS2/GwGIqXS
uY5vdJp0W5Almi9NUe0GFwKJiD1w12ypLm7Tmhs2HxHIomw6R52LCcXUibSYxxGuu5b4XplTAXbz
do2RGaid5eA241LadZElz1k+uS803IHMuol9akEJnVvSi5ZG33gf5Hpz4TOQDMkFdvB0KMudp1PO
SioEmMOEQ9ALXHM3Qeok+gEGqE7RZ0MZItpqoVEcAM1PuCiD9iInzFd2NnVHhPXBivbdsG0ZN9Fm
SkEhojdoLvXBGfQmmgWSy2n5Ys0euaK3VjgHuxozElV1PT23U2P+ysKBPUWCyqXCKUQDp8x3CJFj
lPxLxliOz5F+zHjQ0tjyk7lL8HmK2hcScq0zTf0h0shWKPKOOHchjBuNStUh7xLvVcrceU4b17zF
fdhtmDDlbvAScozb1jqytUs3XN4Mou0UYI1ZFCd2NG1r3DpfkYXViDJ0uiVSqnlwXagSuk0FIRkU
duveqDchCVWbdHZRR0wI2PPcS44dtNNN0oNrggRf+VqX9xeDkYPgOHQImXQASIx9SJ9NZH4Bz9nP
9blj2xPhxSpFPO7jEM1FXBAK0KtKnSsvizd4pjrU60ubwgvEBiMSp0P3v6g7s+W4kTRLPxHS4IBj
Mxubi9h3RgQparmBUZSEfXfAATz9fMHMmsnM6c7qMeubuaEVsyiJDAbc/+Wc7zCjXjCKBaoKaOxx
4ZrrhhyLVeEO1dohEGWPbIfo8lkwkWQPuvICJJij4MkoZDmxJmpJUcTKDCSOmYpKU7DbZBMt69Ts
t7EuHheIZmjNfUdKgYnTrSbHSDORWeVjaMO4ISp1oR2F/Wqg069bMz8lU9/fDSNl/FzM5W4Wj8C5
KVEb6LP82hswQ1HLMQP919h5QeesHfaRmIhcBpSZCydHsht+q9qaJCVzIGCuGpFskaihvaXR1PFt
cPN6zzwiDmHZdO3nmpCmja3n+iLzVOfoG6RFBmSktbVBr9mFZyLClViZSZTD5RAubqpRjHo++bxI
qEoa1AcvI9xg4q9YVamVbGt95lLPq6UtHpExrmSGB9vC6pNNKgPBMKhEveXgL22jHrHvqYfO9j2a
B6Y35e9Iwv/uLmj7s7q8FT+7//H4i98rMgVp3tX//Oun3e+fRz+r1Zt6+8sn6xKF4nTrf7bT/WfX
5/xR/qI/vvK/+n/+gUr9N/2NsF2HduQ/Nyzt3vRbkvzZrvTHH/mjuRGO/M03MRhBnXs0Iv/qbMCm
/maxeqYTgofq4aL8314ly6LpETQbjulJzkYfg9EfnY3wfwvQ3dCN2KbH2z8Q/y+dDQzTv3Q2D5yp
T9PlUFdRs0usq3/tbEwXyESKBe/ZrFNjl1OQ7wwcSwu2I+csyYzPOYvrBclPR6F6+cmfcSRaXPL4
dUigGcT8SoUvsDWVmtRJk3fuDNtRESuomJkeTZOhCprNdjsEXYgoShTrWqk99TiDF2gWd81VfLKz
7oVM6Y2J8MCTyjhMaBkOZggy0yDSBcIy+cBWqNYc1MaOlOxuHeluN4nR/eYHj1hk5rJLfK1MjHxt
s6kECDGV2tuhfoJgPHQzNW+LE9UlxaSKx2yT+f2tiRBLzKayNr3OEeZ0qX9WfQS32P3UlPHKCrrn
phrZjWEdnA0F/CFDLdRHu5lOYxdEeNex1SP8IS4ZtemG91K7NJMwWoeo/1YhuwQUClo+dYN+79qa
3N+amEvWP9ui1v1WG+53arrPfilbsmyBh/M4E4rQ+guIX2vdZMVtAkC/9zvEyVVKi1WpxLlrUDWy
8dTnzg9/NXVPVA8d6ma0XTZNksM86d1lUwgoNBmVAbkZWDEx8RAtsEkH3V8cGZ2JJR726PVWInfl
oarGXx95GLpnF4kcq+NqvRfOOKFH6CKGQhy7njuSpibr89DChLdY9uyBAyB5kPqYxOY720/qEg8E
aziSWRmZitiXx9RrRLRRq7jc1pXXXAtQWf8GrPfgDf+JtPjxRnZdnyxDSoEAi98Du/cnrF4xS5kC
0HOfyyZFnBf2iPJ7Zx2P+bQOnSHcY2ZWa/7duMjTb6aDHqLGN+/nMj04sdU9DQEbWaMSpHJoFsjZ
IG4eWT1cu4N9pf92g+hFVAg45smPDl493BL2wNs5ThETjv3GEiXRz7245CKr9yyXIYOp4jDS/ka6
8bZ+y2hRNB6hvQQZnIZAM3or2cV2VHFFt41Rlzw2p1jJCJbw6uzNG+buc6dYiM/e65D3zj2uWQvM
+ptVlBFWNN6qGLmWPelZT6mY7p306Xsf8VvAgKyXlj3OorShE7mqCJ7/dMj9B/BZ6zGU+esrLk22
xR72RpM+GcHvX1/x2gfBGJp1+ew1tJfsM7yDiqc1mCH7bIOIDELnMzKE6Ck/jVmNQHsyrow0vinT
MNj91WSdTXaE5ax9d3p8uUiBy50tivaEFcdCnn9ORJJuUh93A7HrJKo2xC+LaMJJVz8keqOG6sdw
16DIuoq0YgHX+Ydk/E5wV0ZG5/CZsAZ/l+bJtaG3wU7vxavZL15bdqc6GpNPVl0JDJqEnRqWvfX7
yCMySCPJaMar44evkRzJ3WEsgg6ZRXRWQsPwEkw7s1d/1WYH35jctqKfja30Twh71GrCjrpugjFd
Dn79NTE7/+pqeQCkWezM2f5B7XDSrSV2HofbZLPURoneLIn/ql6nSJ8kRZNTmB5uAkOtbBsFiT/W
G9QvHto5duqAKQNSGjG+axOCYgyVLi9ieUgtLFime8H6kSzEBELaVsD1LL3HFLIUQ+VuPiILuzT4
4jn9e0WSC0mZ4amWn4quSp4diS1dUdvmCDWWkZ1t4yq+K9/wl7MYrCWguGANTtIkUaWnKixXGEfa
U2l2lJG5cRniR/dIntexZhPjlvNTL8FBmqh2VxMmRGSquJRIEM92pH3CRou9gnfzdDRnZKBW0pNi
Xze7Js/kpY9WXjtp9LY+N8nAIz0P9XRsEnNh1+jyPbcmjSfq99KgUAt8vRxQImwaz/APxCMQvCuo
/GemLs9AhnbAwiZk5tF5GJxiy4P+Q6H9wRIzGIseUSNJltk7WTndrshb6wDUMlfKPPO+YhwPKoVM
hxNUKFpGsz4yDKPFmsuzfkRJTITJhU0UbchuzZ7G6WbHhbyGPVxFuqrtmDjzugfhsHWRMZw/Pnhl
vagb3GYTPxkGq6ymJYBFFDjqLPNwWqE//kbqYrQx+zbbiNoFSm0BHCuR2ExOByi0RGeprXGXmvi0
BmSlBxvEprYiewvtqlth+OF6yqJTrLkdLb++Krd779tY7/75GMDN/5djwDFNH904xmtb2IFtfbi7
/3zwWtEQhtHgGfc0b52FpmZdWCWdGYRuUKXOvJ8D2RIH6x+mES1G6/UB8E7mVB4hbFXbrUEjTUc8
iA4EDh6vohxeo7arlwDJRhLQxx8z9fxzAgOJzX3fjyegg4vcaQ5+abhbo62ddVHX6mBAzihiW10a
v/4yBjJDGD72e+3wTjYidgUaXdMpiHIU1942fmKX98gyQGnM43iqMA6gjuvUurCEsZZ2+ZNGvT/G
UQ/42xL4S+twOM6W5S5bqyRYnHhvOtdN1cL8kXHI3z8m6RooP+30MrDC7wg/ol1hSgzI9GF9NeY7
G9s1iVDYZQfOfm1gHHZsZzoRJ0ujqgwS5HmwTnYtyLM1QyzCPU4leiYC0wwPciD4wI2yUWCyeHaO
zWSiqY6/DXXy3TWiYGux52KYHpFVggdrwCzTO8RpdIR7xMqdkWM2/voxUF8GSakPbYeADDHkYuYB
PrqBhQpisIdNEoLRTYSSZ13apCJPBct2BMSY17LoyBwL7uBIzikusZQDAL5gy28UZviOjQ69MpiR
VVvlZNpHOjv5pNgzknW3kEgSA3Oi9BxjadpGd7do38gQd1/skja7Kk6CDIiqqYtTP3sRQ1Y+sGns
f/3zu9YFOfCnu+vxprUpnj3Td10L47/3NwivhgJkRHMb3rtwDFbBEAXH0K2D46yYPpnSeq3bYmcY
83gfnHdax+ksSR412DPhLmreTEbjRplnLIRzqmBr7NAYVdYmzqzxVOhMAc64G1OXHph4G1v6+pvB
GOKrXxLlwbYjvteFVy6TwEQuiXQMGV6xdny4z7XTBsvAbwfU7sV4birOMttr582cjPnJitAIFsyO
Hian726ixVE52Yw4FfdZZ5+HkeRIzz+NocuIvSQTwcCUdncAklBE80uD3PEKtGOFMk/stD0zGgNP
eSKrQ/HkXFMcmqsqzL2t53SrJkHm9c8vvPz7JoUXXj56G+FaJvMU5/GL+VOZVs5srwXDjXvuzqil
UjFemprT84vs5/BajggnTAmEsPKdjVZqEeBvq7qkP9WOkMtJEthHmj25nca6Ufm0mRKGhAhmX83Q
dCDDRcaylUNwAZS54F55xPoK54KDxEDomh8FlcE+rKJ86XNkPFj9aI+tnJ7AGepjPtnZizCdpzzz
v7YlqQRQlRBMWWF5wt6/8LnOn1UUdivYAtGGKnlvSEyB//waoXz7v9+dEnCmEJYFR4LNwF9fJA1X
FJWRdu7UiNyYhIE/JeLWzWZ/aBEUb/k3v7gWGm93GPuD2c8j7Qqe0WYAflgMHHUGXIRt1vWkPTp4
0qaQAaUryaypvbpZl1kgVioVRzcK5rMZlNhowwLXb1m6e79OhkOmSL9s0s9VT4pY1Z3iYjiZyPA2
LJrEXlugmv2o3yi3wGvRed+nuHCwH07zC2OSRctyeF/bJuTALjkNQ4ESDXZyaz4Sn6gYV5ZfjCgo
0+mSSw65LBnMo5F0G8PEA1kFlQR4UfqstoEkdKHu9xOKFBTSlzRK4i8GMI8dgV2D0benpEd9RBDR
2XPtCBFxLF9MQZK5nc3uscBytKCQ4CA5RFECyiwp6K+sbFjEg9Zba9xINB0gGYSxhAXjI2Z1viDE
o5Kn11mPuiSyw48lKMgu2unCFSiLXXGs9iwJ0ZMErrEzKJquQmpkGkHbrgyCP8+6nZZWHMMIrNwT
1ur+nszYHhQ7e5Z07gWzG2OfBPR14CRfervj2OhGRP0sq8ZRvfkZUX3Kn8l1CmHWUxNqSvErGVc/
oBNP2NuYHePRAfXqLESP4eTjBpJxeSW6qDmRFnxJauMp14LRewNIwI/zai0tjKJ5d8FYv29MiB1V
IGAtVgLf4wOfmTCr9oxDHbt7VhfRq50VzsKdkumWNPGhdaEukZXxGfUDUpvxkTfLWI6QedQ50hBL
8L3kRA5lt1EGnIrU966q/lRYRfrUNHQ5liK00AnGZdlx8kTFNrEG+9hBTS0aGK1aArViUP3Tgx3E
dNYl3hYfCzEOBEDZySFOjPjU+FG1qTu0uR+f+lG39Yr03a6KCjo6VRyPFG0vEO3BDxreM7zsMrdO
VEtobbR6tkEYbeJJhwtPkb7C/N488+L6/yZwgMPs709xYEvaUQEO7GNg87eO1C8FKa3Z0Nwdl+Jg
ZOQKXrb3Dh0TlQuXEtsAjn6YfvIJbu+zFYcOMpwOIaUem+0UYuMWiGHWDt3daDvt0U4l3ozwahTl
TVpp+QLiw7XUfDMtyMKJTaxmLGPrU+B3SLd811742L22lVW/gGR0tibsbOyfnLM2vD/AHJ3ex+HE
byJ6DIGz8MfgD3czt4MXogvR0Sr/gh8zBVGQtmQfI03mzvTxm1c1kg9/3FLhmiumM/2CxhkIgmbh
6RluiHG9jtn6ujMHeKgQmXmb1iAw2Jh9/xISjEJANnQmRE4l/3BUPjm9fTSmB5MiwA7DHrT/6tXz
Pk2z+YX1N8j7CKoi0Qig1+rbgMeIgUwVgzdoml1GQi2KsDF9KcJnN3h8tTkb5zH0830gSZ4kAwBX
WcjpZnrRDQadeQ4DXIeFaZ/SEAKu9tvsiUrxcwcuexlPVnZyG+r8gW3RKpqAdgW9915UEZTuHjJP
FyfR0cOfh6BvV6JPO4pHOROlCNhy2A6rehibhUPJdAfpuFTMELYdAcSLxOHmguS7tzMaOtTCVPNo
qjcE5WxJgIbL4GGmsJoqQPFMukFspmrrx4j8lDJKuNkZcw1tvCYDmiyIVua2nQRnHAvQdU/RUVWs
JUvrBQZlc3SqwcEeBdImrFJn3bsx8Ak8WXOh0bSyhtuE7N3gCLstb52mgeNe99kuD6AZxlH6mUH/
g5Ru2qsc5dGijJACVnlAD4uWekjdieRf+D9d9g77RDxXrsq2YFQiaCFl90SSEMhtlS5hABbvQj5x
44ZvRtWBUFA8kZHQ+R4Mjs1AMTyGsgCA4ifEJPX5p1zgCxO1ODePz1QTHINovjdNDv6LYeZLXqoM
QoOUGzd5LQD6PHVmR8wlwjFG+1m+8WFjLEKYd/wK8Xv5FuukrKL9ltmvsNXfkWC4t/TVAn52eHCD
NuMOkEZ1g3KRqNgHCtn6R/ZF0SLyiJWfBqSqgpU8ThEUA0wRm7WR5hXbKfouroFXoyvI0FXclVlk
u6sQ66kdc/+OXYG6bi6SFxhI9VKNZbpH2fCpjipEZQ+AR22+DHZLycNO5as/FLumPRO8WJ3myPEf
FtUfggim4wR2fuOpST3ihjYR+dQXkzH5DWfT3jEGdxNJbLCWU0+vWcjbjuIojtX8pRlBtrFeg7Dp
AB6dOMVPRV5mO1l+rcfCW6Jn8HZW6pwGWVdXD9w5u8sxv9ayfe6VH23yoAFg7gT5ee4bYHgh48kh
GanJjG46RH36uUwsZ+1TQy17P0BQAe2NdwsgOsJR4i8FzIKl1oN3TZ2amUP7gzmFdYmjOliNCRKX
MotnEp1yd4ugpluqRGwSpF8vZAs69p1qZW+Uszj5Mv6UhspY19EuT1W7ayYA4kPnFI99JmUg/RP0
FxnuCsPvNqKN2pUNnOku6k1hOtXahO+zgrOdzIuiDa+jw+AUM0q+B2OoVr20w4PMCkI+nQTWhSBT
kL03IJxRg4Fu9DPej/xs+dO4tYcJCyju3I+yeXLeVF638A7CZ1zP2P8nEjRZRluXJAG3OG3rPn3/
WPiYuW+erAZ9ujHgivBCTBIVWjZ3Ck84P+eLHjLipyAzkgwqKWZB6LGYsr96JVTDrvtK1q+1M4tp
3AeCIiFTqYvQ09MXkTbfZobFa9MuzAVOgTs7hIAXLbjysLSH1Oz1Ja/xzDal/YswkXkN8376jMLv
KWqRZMu64UyTWXvPWhc/3asIuvKLz+x8pXJ0L2PcdzuX2v33m/K/e2d0Tt7bqqt+qb9uiT42P/9n
hfT/0WbJIr/nHzdL/MRcI2/ln3dLf/yhfwnnrN9Q3wWekOirsFs+dkj/Es6Zv0nTF8HHdoeoPZcd
0h8oPOn/JmgyGdsE9oeqju/iX8I58Rs5f3RmKMM9ZpLsq/61WvtjJsxW7vdV238wI4ZM/NcayKLN
/ojnczHwSmna/Et/bveakbyDJu8wSIXiWbVNdQ7ngfQu29lUOvjOahOHcl/FJC4QdF0RBk61OsXH
YBaUi3zWi8o/FHlwe4SW3oq4+NJUM3i8x2fOmIuFIWLcHXX0LgvzZ2l1t8ow5CkuW5upZY1XqwyT
g6VdhnBwtRCsYRRERLUwCiRhRIsKdC1lg3Z4+FrnmXv03OHeoQ56strS/kRGLcIx8p0PqANHAD7F
E6/1tVPGeC89N9m4UKzBqZktFri+CI8qHXcf6wRpKfcSmtvCiqKb4KRBtk6flTgd5RCptW+uanbF
OOiNTUvHgFSUkNLTR9oA+CyyEuQeuH3IGM2Wt9lkLeCF7nUILeO5SJ032+nM2zjI9oi2n2+6eXeZ
tTx7hdRbhjn9KmW5gYdn+haZJgacnmPWSx3Ou8Il3Ngaj4hhyEbIO5eRkzk8E0e7ixqfAwM94AIe
Kgk1gzHv+PXlC4V48+JPHJIi5L6TuPg4WIanx5ajJVF1L5QxXKp+3NTEkvycqN9Pve4CJM+sJyyr
emRIw5/OUvOpskJ3pdsYRgOa/3WUdMPJVe6za8ZgYSVIE8bH5VMJAStDFHEa1UQHmvgn3Y2HMraJ
CHPgA1d8+SX1VoMRtdfE+sUFYSTLIJVk0Bl2R/dl7E2ima8u7tRj7EQ3n3n5ufCGOxQe7+5oBffc
Uhe64nFt2HCz0WY4tyAX28FJ03OsjG/5hHpBqaA5hhO287zBUqPY9Q3zTGVWQ3UK9JKAV7XAsk48
QgYT3Ro9aw/lv9v5llj7qZWBLzHFlfIPJgoiz61XAs+ZbN7btf53s4O/DbYsn4wxyUSW0RaDLevv
DxyqGo0pE4qJdj1jPYQod7CEn2yydOkTk3OHfGjv2MmzirGrlkn3VULWIgcq1QsRFeH6n2cZlrAe
j/ifItD4jqQJrVMixfMZb/89UNJIwAMYfRVRwcV6n2dFunGc2ljmtb73WSH35gBiokMrCXnA/QZg
27iFtXNsB7FoArv9XKWNixhD4I8v/GtDpgsg/TD6pqU+ucAtyJnUXwl7BIhtp9FL8F4HeHGkwVR5
6IkqFA5pIHjJXQpsP0Qr6yx6NQBkU/yJqorPbg6dhFiTjWJYuorcelhFAQDCCN3o3qZnW0jPEAvM
WDMW2hS1f7GrMaHsm4E7vISdQYDakZDchC0rgv60jcaLNPeKocp3Y5idlRka3hazz7mFy/cS9eo0
YWg/eszqcK2C6c4yAS5JuOfMENGZcfvD0g8Xqa9jdS7a8tmajG86iKa7D/HTYYoHuEqeKmBmEJ3l
lVEmfGwRL51UP7zw1CtpTReAjRjsBbh8cy/IdR+RVO5iBeIgStndyhhsNmPl3aB/MWNQ2ybtP4lH
gegn4CUa2xhWXRBfJtJClr1nVscoSoEnsgeyi69FoeBEMSFZyzxQK1WINzpPsorK2SXMs//MBAXT
I6zffaqbVV0E+R6fLJVVrSLG0TGCKeaWQIyPsitJCoiwobaZPdxK3MKdVe75lqodiS8toXDTOiW2
fuE0ejyNc2+t8QjhdO+bfpd6D4re8MMDNr1M0spYqhhktIjk2ipwfJmGd4qBhR+HNt/5Xtcd48zH
8u5ke+HwBulV+9Xzhbk1wG8u8silDoWssVIKxAnOKb1CtmMs08cz0jrGbjYJXejC6fMAimMxTOlG
DZLZiZoCNNQyKDCAPsKRyblDkgB0ocP/JGMpj9Y8vfAzPc1e+CzRD4HaSoZzJ9jazY1Pl4WdN5fY
L3oQBHAjzJ2KVbJk759srLBNtgJwQjM5tCcDFv4p9DZei/EJyySzzEAdY9PcVT5lnxN6txgMxCbV
dsaWu2DwxJ7sFDkJEQkB4m3/E5Eock91mi58O3yjWU22URAt21qQ/gMGkPT6Z6M3wmUee81ZQrDo
C3oppyRYAHJqGVQM/8YBla/dimXf+8N2lGTj1N1Lp8R49yGzQ6Pn4UUEfp6idA33p2Rk6vaLsXae
7ZGmEEVZLWZ739nWu9HQIY0zPycYuBdbeq/VQwNu2OW2NSQ5u0SJniDO1KjERNeM11wC6gDDeanT
1iC7Hqs3He0rq3g84y4jCK5iJNgpGi4vBovfTQOmKrLYqod7Ou4KBhdDUm4ZWWMorMul8nFkF/Qj
y45bqhlb5zlqoXk3BlEWVX6jJulgx5gS9W4TrVF/Bgg2q0/RMH2XbLJ30o6uKU4vBokMERP0SyPa
1m0j82+BQX7hx8mD9epbbGING8gKR5zavg5l8KnrH8LPei62I+DflX68DlULpDo1xlVWEf1ANtzW
CV+8/ksboFxxxJVdOoMCMWKa7CO1GG3lr6A8rVPX2rEfJi84hgsaI7be6lq+10kuL/Z7MVsVNQPr
JCBv0hG/dFLwXkSg43TxD6AcLroCHsYyDK+xC7msxFRrDzrZ9gSOfZxxNbJp/EoUGZ1nn+pxUMcJ
8U4+4uUuBMs5qdtvldbpjggtt2bN3ZrqG4qLZtX65J7OTUkcxEDq74T8jq2mzayHh8ySLGqJpljX
GpVhqMuNg+k+tL1Nb3ZoL0bnAirK23w8kQWRCPCwqovntYe6o6BqO0BrQ9tfqrliTNQi4JNze6rR
2S4aNTUwYCMsko36WVg+PN6+3wivR1Jk1Rd83/41MKPgioKSgCkURgupofYMUG+nftXwveHdQ9nq
4u9KJvI8/NDO7u5kHGU9dUdGVAQbJvFeBTWgmgINeWOwOKdsfglz2yVIuNjY+QyDhhwpwKkrD7Hs
qoxK6xyy98M4Gxsr/UD6oaveExWP4STTDvNt75dG87OIVQbEmTXEcSjtny6n8S4DXULWAOQZBCok
JWq+gqokXKahUzLWBfpv99GPLMjKG0k8pKBU1VczRPXS2v2t8jJ1RB4oLtg4rGOCkoFIEiVOdA+E
iozOXpkMmDsVrAHR1htDu6B2LpmZpPvHhMUu8gNIG/D/MAvwFj8GMnb+Zsz9BGPabnAWs8HzouA8
JSYFWe52DI6wRqK24jJ6KuNxWsXweVaT2fCY9IyzZ7sE4Fegf6pIigMj0JwfwbrLLtJvvWKE3ajH
mFkpa+3gATsmvjq5nGkbf9Apo8NMLwEeQS8MgW+B0eGCkKO5aGyPn83gYZRG4+y9FngAEAt7URLu
cTJSfTOq5CGF5jNNYuVSepAFuGrKleKKfc6teOcQA7NrHBgVJSbHoYjGBe8xUpIGznLIC/u0t8Jb
1C3ZQG5t34fHU/f4PjC7bdRoPpmmqdm1Wpi0gV3kXp2vhwkRdjvRlgwdWGMMNJ+m9lsdBmrNIiQA
CcVR20dpjTjWMVlSdMle9NMXGxHtyfJDIGS12OjusbpNGYOiMOeKJ/0SW/NdKf9nlnNvZ5YhXh6O
9z6gakLcEFC3tD8EgYO+74lLbYsXvp10V2bJTybi6jq4DjNKhoX96BbbKGo+dcivt6hT4ZONodpq
BA+r4fFrB+SWXJBuv2a6r1ccRWaiIVg5wUVBl6ym5gkczK/EtGFSkspp8l5l69Lexji+DHgRoRKL
98jNj07mN1s7Jtych4yH8KHCGNfT48UlGAxlf2ncubqkO4nHSu9qcuzuIK4QgzEaOJHj3Ns7QfGV
HNMWrYh7m+OmvDMP5AYce8JmiJ6k7oQZwxLinphWt2ay3V9skLmLzHAJLoxALgeR/anzUJmTlU0a
oboWY9suBhfx3EcawMcHDDo/cCPx5UZMA9ZG0zFWqygbYOD1gcPtj5rcmgciUEirA7cUcg7zk+zG
ZnS2qkPqQLJYdfq9gWwTb76XQMgSVvMfQegQEpi9znO/SqgGV2YJtXtqbbkO42LcxfNDG+Bb0W4I
1VPexuWmZl0K7AGDDjYU8sYnV+0gif8MQzdYkj6k+VL2Xi7uyz2uCuxlFuvVpK+/frwriyiaroOO
Txn7T+ZPmBwaRFzd6NQMFcfvWB78JUO3CsGDaW10QOVdy6ne1F7z2aK7W+oERC/VNYSwpBLLoXTl
G98Z354ifTeipl/1LiGT6TBhZc+nGEiEPnzgSZTfleuor5GrWdm+CrRLGwofBUwe9xbqyqq05xW6
GYWfA1hClKK+NIrvoRl0l5T3qOdygvn7ycxQ22eU5t3g3m0DPQba9mNEmt/YW+ZBtslPmVTfaXHl
cewaRmp4phiW+eu0brLF2Kb5Smea8Vdskyo0p0TZOP4yskyPS45Hmf/ubltFCqEb4gwuHyuABrzo
OrL29jCI09Bb38VElUPizcODZq37muwo1BbzokwCe+UlYbNir0DouUlt5fiM0CvXfbBOrHzdxP4t
lCQySc0gtetAhjnfAMHrC9Dfu80gwhB+8/BDow6q/D0O3+qV6NJxycQZj3Xr2U/j+M2CdmXfKuX6
O4Be87YarUvQUmoUxo40FPAJOEw2SUv5wV1hH949MZqXfIig8wSNi2+Ls93q5z10Yq4MN/raFH77
nCniyv1p2/dNfoom7aHcZbRCg09iPCokfjEPIV9E5Fwn5S9+Kwl81Qy4CDmHq4gJ6cxCu+pLZv5d
V+2duLj1Tfoakj/ORkk5S1CDPAWBC/NTcAAERfM9zDobgutEOI30jjjLp4vaDWXpn3OdFwvCfOyd
2RrdCQn2uerD7Mg39haOs3dzQqvY9rOiSbSwaZvU3JusobaO5FVVWbBIujZegyFquckS+UqV+4x4
fvCsdg9d4UINgHzF0cTAdE/sWUg+drLpajLIYaadH1hPQowuUwCRZU3/n5+doq2P2gnIsA3Go9NI
5yyIiv29mkNI4ME7is556JkbB9/6xmgZHihqd8wVdrL1pi44mZmx1Kkvjh8f5mTdSpk9hRji121q
sefBTuR7lblzS5ra1NI/MosnSQ8UjBa11ejExl0TkXTUbTegzWHsltSPwRdBttQKDG9gri1pKEjx
qabh2FbA+5DAkWs3uvExQSZ8/PhfjShW4ZDkh0Aqd8Xaz1jEftWcqNB8pJriKUnM9M588rHAK+jQ
OAiWER5CQFWQ17yxf7Mxk1x5VrLraMbM4zG7rGsL7Fxk1U9NpsNTaClBYBkuB5bxaDQo9bMjgbKk
qvpptxTmHB5acs6Rt6mOzYyfvs8u7sCFURZ3BqBiJybMLiQKscPWJHwV3kaW4dcQjtZJxY8nq3SD
lexT/9A7tBGD1wCoaC3jRWflZyrdfptkSCTYQu8r3pIIySsWkaQaPoliBoeUs78d5qY4PkL8InvM
7tAnJriHmQ1HDSxXGYijH1vFk34MvYwRT/oYjMSlYRRM+ih5iUZogERYEhPM0v+FU3o+TVX048TO
23s2Gw/eQcNaxRDsKOMJFXnrKaSn8ZTeKhYKCXTTo1nldCotZ+OUrjBLN9+qGZYFK0V0Qxhp2CRC
DOr98HmgY99gj053edwb6AUqY59l/v7jh05hdFYQ11gFWWfbbwUiL94rYE73dMM3TS18rSHyE6/O
ELK23AxZlB2uZGgR9zaAKRA++cwhLrtwDT5DX+m+yOXLuoNISbdPtD9RL3usu6GxekVnnuPm04yI
6dQyDThjD7yHHlVa4wh0FYa5EU0gT3jA1M90jqtTojmWPAnUhCwGLt62SLctpdcKMLx3rJwQ9mOw
750APadtLpgSZifPSsdlxg57OfYjynMflEsd8SOJBMNiUPGb6vzupaSg2LVjpvAZzhfXQ44V56E+
Q/QOl5Iwgwsuw26Zl7Y+2yYSdvS7DfQdTaQuolVUqOG96BlGYtxpdzkHOretOW7jWfwsiwdSTxOw
iv0J1PEgjG3YE7iZBsUxhxPK2BW0oc6Vd/z4IBFEbP8XZWe2G7cRdesnIkCyyGLxtudJUmu0rRtC
jm3OY3F++vOxg4OTyOeP8SOAIDuJmuomq3btvda35mF4drHGnvuByOk+Hzv0+hQgysAGHjY5tNrR
Ogmr5cVJ3WK8G641gXwbzNCsFzadGCjt8zz8rPziafTqM9xUASu4/AiFLqkeIH3a7FA7v1XdOg0P
mqYHYy+hjoZL78dMRo+7u493jnDrQ5Dco1rQbxh/X5sKDaw1+K9FfmdLEu9cKwnv4d9Zd2hFduZo
eAe2DDKkJ1bQOtXqOmPeot5Vj53nzxvfQzjrz8wBVSzOdVM9NJFLkFWtvyJx5Pn2B8I1ICkGY+gc
XWc+ORArMDHubgfJUuecG7v8a6to6KDNpEeblwflwAgNmRzv9YIhL2X5Eev5ZxmpZufrL8Y4r2Yy
go5CxHfQturdpCh38gyCW5LAKJtLQ65xukSHuYQqov0tH7KxFhD6KwNFQGn0jy1Twjs3LL6iMhmo
PP0PBqv6vGTULKX0WPQk2sc5EwWgVzLYBOzyJ6JZ3IGeQsJZ3alt+k0BNy22aHAatLM7jDg7Fhpw
wSzjK0rp8OzELgQQ167xQtb2ThGzsRkyY9tRKb8mzZJuKAGSlsJ8CV04u8SjkOsLCn57+/wp3Zim
L2G60qm+GH2LqxPqyA73PzQ3SSJGIt6mnCJsyrP7ni7oxfcUp/uQdPCM8cI04VSsMrSDU6EWShZc
Kr9wOFTQyGxSl56JpauL4ZhrlHvRwyLwh4mz4n2EKteY41UXPOhGU+2DRrYY+qZfgy3rO+g9K92p
cmfR6dz3oRGSnjK4p3wsto7KEwQgCGKigYWQlBqWSkEqYVOgn4J0Ro+gX0gBNCqrWLzIgePMWHkF
HCj0eGHHPDlUNgCiaM8xYSBTFdqwS479IUa6sYI/3Jl+f9IEeu1wDPUbKp34tBWWGR6h0nxFFTTf
N458KvK0oZ8XvrkRoX5kg6OEM+juMXUPD8jsfqRJv+E8zJ5l5s1hjGukvW4NvrygzbWi2W5gLfTY
d+FpIbfp8l9eYdUXIwuNZzJ/d7Kc/L+bKV1Qf2Xs8VSNKbCrPutJTyTwYEEgT7JITvmbRDl+DHmX
VqKhtHJk+UM0Mbp1u98BLQI4aRjeyQWAvbGi6uDPJqcBrzBBPgQEIJXWFVd8tJG5ovyPnX2GLBRl
CG0b6dDfof/ebfM60psOP9fWkO+IF8RJl6w7g+0Vjz1q/bByT1Rezi4Dxbg1e2I6b62gxHLQK9dx
sCo/orYf3v3WfYFJgZ+dQVQS3ImpLx5N4HedIkpTpLXPMdOqvil7IO/Bxx5WZBbYsj6kmLJfWhTO
x9Bp4/PY4QUIhlmeuE/RbbNDLlDDpXMvuK89p67vRRs/aclB25/za9lyzAWZFq2jOPDfel/dN+nM
2SFA7Nc3g7GkFczrW0eiE6zhXkK1pRLIQbism8PA/CsMvwAckAfPTLKVciBgqLmCTuT58aFfdAB+
T+HH8kWPS0bPN+WLqBEYhkFYEZGOB1tPTomqwV/8q1V19pYvwOLuMjNs97eiJbLHR6/Uxs7PvPBs
c+u0loKPpgJE3KGlE65b1eekirdLT4CkWl+mR5c/QjjIL/7ypZBgSgFarNomCteWP5hYvv1dF7FU
t631mFpptNHilzJacSiWXIWwUXQznIUu6c0wNWwUSTr0zrRJr8HgENaQVvVF23iEpyo8ESPybhph
vYcWmtA9GINHPcQkIs7fSxBmzwSSk/va1gRJUSUcUtwFa7o22YuE+2O0qE4x9i/tI9/eV8xNVxXY
LqqXXnyJ5vavVHP4piqyoHHKELdqPu5HwF9bf1H9KbT1IL00+zihxmTP4qMdy/xlNvNTjUj02Bog
PNsR9t8UMGJNq9J9pQQ6EDFZ4TTqg+2cmcFd0jX0Z2wwD90g1p2v5hecccBDyKpPoO8eBugx1zbJ
33HLkjhq2i+180MjQ8Ep5ZnXOalJqoyzXW3H+Q6dEFzsgS4YAulX6RZgzZuKZoc1iLNll6+m4nb2
BaEquiPVFjToVzTsuP3dryg4JVvqUDGuhSxuDSN41okCxe/RxTAMPJlYGxL6msI2N+iIGEcypSU3
0rmGkrc6w8fyZagDojtnjoN03S6qH3cmS+nXorKfQjx2DLWraDsPbCx8RMY+BqQMFQEdeexeeDqs
u4TkE4JqFuxzQVU7x6qD2gBarIjU04heiQBQk5SqVFW7ZJzweyboatsp3HtoqHEEZlirIWSd+sxr
aMaxSvotFaZEL7Ybg7r6VpE0fPYD0nZv/5Y9k7moub7ZFyR4t03J8HFdzZwnHEi9SkwPXc4hLenK
fe1OOGSi/hgakX3XZ1Ag5TRceQ7jPY86sfHKBCTtdq9B9FEbKBRtK3COgaJpwpkIHw4dVhT5E31q
n1oelK0mikknX9zyx4RyjVlbSRM8cLA9oFw9k6Vds/fn43kcODEatXrk+EYTlhHg3BBoJvEP3hWy
JU42SKZVl5BZ5HimBz8+v5ApnzKymVi45oSCBPTyw5Dn4mJav2wfaOsy1k4TKnw/7V6CNm6e1fAF
idNVdqBmNMvIZorVX33W0v2OZ/wkjWifR4msjWbO1ZjmH0NXtE+h2NLA9zeuUy+paARr9Vbyi7hK
sA+1+Chs80WGkuxaEOY7IMao8yYYiWvYvyHKMvHgwK5ps8jcx0n4kLjds2Nj8eTwse072ELwiuk3
GT+CED9KZJDoTicx2dRQEUoDzAVnW95LlFPGYclSPI2axycCb8v5BuwkyB9ZOulOAcnZe8OB0NxH
L01aJACk3oFj/2GZVsjsAXE99nxrHnbYORB65+Y7kPIATnGv1mMCRTqPe8YHRkbERtVVKw4kcVa9
E4Zt88hQujjpOqlccBxDfTHzNLiLIunf3b4LQ+MC4MU/tnLsENlloj+g7/g6hOp1COkSuAKMrKyj
kNE+X27f3b4YsyZTxzYOBVDK+7DIo8PYRj9qITAH6qyO7oHpHHWJtqu8/R1RNNH9oPuWvDf2Caat
Ccw+CRq49CqcaFTg97cvKK3CXYce5++/I6jY2jUtExIP3Nu9GarkntJ/PoZhfk1RAN7/v7+/fYey
UFITEH+uvJ1JYBaxkJXCmCrLC9ZXTmhl/ZONnCW29qalhkzXyEEN8A2juePne+uw77AX0RDewG3q
6bGkCxHYebcnn6fHSgGCExDTG2lC+VWUG3uumy0KLyx9MY5Kg5z2rWkHw3NKa/ICUwW5o/8k5Rzi
uoiTg82KEMAr2dGLv+a8s2uDRVCr7D4u6JCJQL5D3MHYVsavpVn9Kob4TQzRgZP/iX5yy1Bi4vBc
08ppJ7FvREz7vXHO1shoJSfiTRFs55GxErXDj6L4JmX/YTH868IGpwqRRxa50Jn3BWUoY7VI7xp8
K/5Es5izHVUbEXsr0JlPmjlq6nrkPvmLa5DO2QpTuvYgIKJPJX7WR/sPPgOa/gd2E2jd75313WNe
xEkKG/QwetuiNpna9OTG4b24FzZcQ6eXSBq7zEAhT7yIj9tyNfYH4P/jg9OQ/+zIb7OVnSYPPe0M
nm4TKe8xkxkj3gpmyNzvOLZiHcQFQW/NCSAs974BapTU8G7pREdu9wg/LFpDE+s5lXb3xmHMxuiL
cCsP3Qr1AcHBBww99PHa7OJF/EA0DN8KRcgdyXcXadTwW7I1rWN3pTQ/08yWU6E+pAZ5Z0X5Peuh
liQIyjdErbTkpEvQvVuuwyXkNwXnNF1H/3s6AgtcomwopEu58i0s+IMPtNfeMbWiHs6h0tugfG3m
eRxyxI95CF6p86B99+6zX3mbeI5/jNZKestz0eBaTQhvR2Ho/TXHxE+UWZrtIySKJI9jfg4emR1D
EWwJNTJTPHWyCc6gRnkK4Nniap7WyG+mbV27L4oxke+1tHgiHLle5P700x8wi5iaauT8sRZYU7oK
WXIpD3kIkEoExV5WsFKnQaMB7doT//Xz0Nd6bXT12U7QzesCE+uQOc+Y2OyVJbW5reCSs0eTleE2
X2yC0UYX+DJ7x0/XwwLb2Ds7hchLwPqRFZ5mPN6GouATIDpzm8/1k9249Q7S5k4FDJKEATHIG5go
hF5F/5fk9R6gJ+fMH9Yorl1D99EJio0oIiScbovwKv7pORYfZEz6i9Jq540JFFAdbtoAz0rgkYzh
Fg+aBo+Qo2RKnyMXTs13hpLfeF/j6kGMBje45KYqW/DpJlkpTmdsmVqzx5S0USoNriTEC1GSbLMK
kERsu6BgNJACYGv1gTMn+XKhyxCmommf9uDwCyK5jZLIzim5apKX2P9ca10h3N8s2JH+aJcDQEnd
PEsbwbgm+yBx2m0fl8wN8aYWuiOSDrU0+tlNMyDS5VSerKqRrSL06kvYxGTokFOXAu5amdk6r7Hd
YNEnlEyTPaqwhhrpY6lIJglcAspmw996MWOdCfEvCyFJ97Kgv+Vb4p5xKKRfa64RuVfo/H3zewvq
IbZqSvu0yRgIm8XaqH5MSSnWeUXTfpaYYvLgtQQzluX0UhqUxHgEk+fOquGl7fLS+SsPM6Yr0wfK
po+UFY1Iu3pBy4/HTKOeHQLzvZ5o+dDBQEEv3roB1rX3kndWu5uLXWCr8eB57V2ZM6oNJI04B0t3
Ad3WXepNzF/tMQY3ZePU25pqSPd99d4gecHFGineHv08DaiURYGSsszDkxvzoUpT7hydHjnYfcE6
8d0ikGHlshgXYLn8eIj2pvJfpvFci+CbzUq0aRlH7dToPJm06yNFc9lRnHzj9Gs519E2rOy/qjJ8
IwN3n8BgJKBvpFAv5/fcz396va4gOpyDXh3DqvmWS3zbs+gZNcyXshG0TiObZgQJjV3eujswz1dL
5xHH+CDGd2Z+z4Ok3WQOc/MqKS/0S3+gDngPy344ylb96mf/Z+Cy4daECw6NMv9g0rF+F6d5nuAf
IjjgRYKM+6RPLXOhkqwKTh2ApXhS5M9gC0QziglkwExti4jUucbGbg20j9jRgTnhXcpBf9OB6duS
IKQRS8poH1Id/bd2zlpMqP9WznkgMdH1SkS+nuMvBqN/eCWdAMRgxCzhlGgljs3S/pI+dCIvAimb
xPTzM//Oh5u+dLQy/E5AHUEH5pLBrGFRlw0zfjOdW5e2Q4lqT09/uMDFwfT5AqXH5fkoDW0oEP++
wD4qJb6QcFHNa1TrZUM1UUS7dI6Nfc2Fr3FWgN4Gz8jkH+93JtfChiH+35fxm8bY8TzPNC0+RwtU
6GcOhQVOEjq49E+oaRhSzOm6jOWmzN33UlJ0ZsuHWREWHKDe/4O8cbk9/v0GKGAjfDJKoMP3FlDQ
Pz+hOsTTjzpYnsQyktaMC5MYkJ07+Nn6ljwQymFAIVOqvzlL/6Oy2l4++0+vvMBQMdL6piSo4hOR
1FJlUhZZ7jKCiusHZF+ndgApGGjr0IYxFOqcZUuPL8WsfpUeoC/lXKdbtZfDWQiM+Fc+ku48+T39
t2IUzOC7MwDg/s51y49cUsSjdfiTPFV8sv/aCs6rqUzl2cLhlvksT50IiGp9KuOTwLqpfGM+DYuC
oGTosEmF019B4zEpaAALbpwZfHRgz9kFAW6DArSfdqgSk8EuL2HKzN3AH9x0ejqkdvNYtVV77syK
jDL0e1iz9syNEZHPP/JBQdrRCQMHRhOrHMHFpbIjtHKeBKilE9QTib1nNH1H4W29/G/vTuVKDmTK
9DybIeOnD6osnNrknZanjr7xSvMAr0yQcPgdv2pBJRg3NIAtL/nSSKyK//3av69uvLZnEWsjmX0i
Cf737ZkF9oD6XcuTZcptAfRzh0iTIBYv2HhL2/S/X+335Uq5gKixO0rfZ9n69GqEB9s1akl5im3j
51BWr2i8V7fufgq6eqyCn//9eva/2VXucjMBlRXmgrBSWBY+vbUENNZ0Pkr3lAYg/WIDbjgAdksT
n1p2S7NjGRHEJW3/0HiqqqZA5iXYbUtFE3AZedWN5xxFWD3dRKMArZJ1AVdhMwSAgFyHlCKegjZ0
H0Jdn6ih/T8sH/bvC6iSLssXb5gDG+rz0lXEcHWHhb4UJQD26VkU+0Q3V6uDMDTCxztYFvh2BmHS
53IRVHUrqKv02BY54qBQiICf0cBGVplDNMdcyjtlVG+gIMOXuXgN3Hr+G3P9Py48vy+2yl8gyICV
F+by5/fch39qzpVrn2g10OB3mXa4pFwcUAAeiZOzNsVidKAVHubm+b8/7wUr/XnN407Gx00D2nOg
Ufz7dgaY0/DauX0aF/dAXcwAcRXKHeCC2C+Z5gdw7u6sVlUrJwEGAsuSSQJ8/RUav/4Pd7v1yaS/
3H0YZBxlOaYrpXvjovxjd+7NuBARZBSyxGvWq0U9NC+anyv3X7Sfq1dO5Txw1IeGZ5R/eLK93x9t
H5eOi6DOY2Dz+7LCrEuZRbS4B81v9AQrlCNi+uqqfS4y6OaMoIUL8pLAS0Y4JpnG1PkMSSL57sU2
aQiG9b2xvAPQe/ehFyc69/CHyVyG02phR0uAgDC4fBgd60rMYLyvAucU+p11xtHcn1x3BpwDiqB1
C4kJjpFbhab2PozDraDPslpo37u8btj9JgnMHtvoJnHyp160h672izNDiWXw52KKJAfElwenQjVr
TWG0lpGN9EtTpvuNxV5mFe+JGT7Z0AR2ic+gcLCCA2mVoCasTeyF4yVMbLnHNV2twsq4WKKf3kcw
cEaCKsnI06fGoHCjqL3AYZuZi/kMOzUnqqQzCQZVvbqQFwXZIb12OrI4nRXWH26X/8+G7Zvw/2yf
bY8DxG0x+8ftUsScHicjcE/h4KgzGNs9SoPvSaTVY9+aZxUiw0gnNAOJxUFGu+2qwOHdjYF7hGPB
cJkWLPzgVWt32d63BvoEaBkZluA77Gr3FUqsscKhYP/hwt3fn3jf9FhlKY8XWuDtTvzHhYdQueyA
GvB0k4m6aExmY/rVEVLxPc+bd2VMpyxzvbt0nslRIpfPs4vu2voOwK6K7RQJTU79xZoVm5cgixe3
rEA9SPYQw05BSmVJXzF5CxeISc+UjwC5BssRWd0zsUG55X8VyYC83jJy5ywyJvlgK8KTNVbXW2XV
cu6/5FfECiyM/mhvMzteiE7+cHZy8TjCY95kzV9NgOh5M2Yxk0KWzENNB68ZJn9nvMNEx5SSx2KD
Dovfj+pe8A4/5MGYrxrcYIeyRefl2sO3Pyxpv9t1fAD1uONYUHmI7U9bmFnraO4xzp4ydfBp9txr
D2cxcjb8RT7ZlmGbg7JdVKNp6ZBOXXsWtnpEESmxZ/sm/cPqbv22pUrBu+9YWIhY25zP11PHmsFl
My20DHc4ehpJBZAkguaa+9ihk9A+pi0ZFV6F7nE0wZLNKNULj8EbIDJ96Uh0+kOl+/uqzyXhahKm
lD675ecCSs02mmyahyc7igUyUwlNAJoq2X/nNLJoz9jI6zxpTnf0+6ejzNp1bvb2GQiNWP/h4/qt
3l+uBa3xgruieHU/7UA57pxKB+Z0ckMLXyDuhKNu633MGHA1dHxogW0jfWXuuWmlYW28jmszBmj6
aVaQkJNfmesH/D+ds6k57XKYjJMztPj3P1zo77uTpKBYDiWYmzggfD6aZSKKR1l5w8lobH+FWxLO
cGheUMfCTGbseKABC8AYzf9DEPhwu/d1yaPtx3l0MeInMWNCGTz3NQobQkF66FRNo/JLNg130W5E
6PtU1WO+Zrm7b/22emaFyM9MLDEcDdXW7liGy5RY2wk/8XYu/W8B2cfmjPyznEQA6KXN0VlVhb+J
CgThbuLQXFyE1WTi5bteuSgLpd4LlPqO9tyjW4tx1Uw5XDwYGQTjhOXZjWhto0zbOZ0CJq6zRUXm
FRDkWFY6qtTdXBbxpkvm6YFnuqArOZzojQbIG4HalY5bnEfBWPj2pcJav+un0tnfDiAkaJNegKHi
MuOWxB1SyId5QoIA5Lvz7FdropxP0hC8SfUt0xxxwzjbGk5LCGSgfjWAw08kr6g1vZe7MCKcSXad
/3BbRBOahmdT9c9T3X0jJw5vBOkHKK0usWU8aRvkYziipfCgdIbVFwb+CZ4D3z/JZjrcTtJx0Pwa
CxTsCWxTllb6QsUcWvdWFrPH5dDYHXf8Q83x+80PYgk5nU11D2zm82E3Js6zQs2lT3EqOK0161sN
vSST4gHeGTUDhGH63z/9rsVjDw6JIYUnPtebbWjabT9GzUmlKVzm0rnLut4/J9C3jkkvY3iOYt+2
MV0aVFk5Zp6/9QpuJ9Xlvx8q+9MBx6FM95TNTogZzDV/e6YKrB9W3bjAiZAO1p4qLjxEbMGL5x7Z
7x77hnOUUXBnON20Wfwas8ed6Jae/5akxi4CLdkUariL4+I7hQiNY5sMbYSOo5FTO/mM8ufoUTD+
25Qos4mjaoh909tyBEP537+MpT63lxx+FymkFPwuNuEWnylTwAraGGpRcorGOt4oI7JOM/kWp1wn
9LVvf8ayaJ1u36VFttbVFB9BFswngPbMUW/fqgDJE3zOPAOgbryNYzqfbl9iqngk7iOFZ+Nubn/l
GiXNQ1oXoDzb+WSD4a1rELECIRxDkBpEeYqB4qGbjk09M0xJpDjFbkLWVgRk9/9+a6JMMUIazzjH
xSmJ1LR1pf51A9TF5Tyyv+tu3eQ6cNf5SOSjCHpkS5nID46bHhKjYq6dOMQiI9cOVMWvPQK0apdv
J8xCDCROxfLl9p2vYw6UgDr4ijuZYlWYj4XbYpZpkuc2cHBLA4A8cBbNDqN09vaSTEcm6nMNdNJm
FUMxV7/kLYS32mAXiOx570WvEQGSe6/GzsYsAb24IaEvNdHLzZn5t/0KvSCWu7Bbu4Dyj93EWKbK
nPpqxB8W0d6ByOv72YkowJt43AlsWoSjwNbJgyWAHi2JzXDjCQKG9VJE3UajZSHXNWVUkDFgtSan
Oft4gvYZq/R6ypW6eEQA0nsOdpVj7W7l2TRUV4c0hVVFat0uc9ro0GIUu10lM/C7gtk7fJ0mXpte
4T63qR1v/JS7geMLk3kkQkRzGu3FEGV3SRA/cbgg2aknImHdtPSa2qK/kmFoviSh6e9DtMON4wfP
eP7Xac0zZBq1YF/SlbGJyGJG7efchUWYPdQJglly5Iy1HKQ83uw6bFsGCV+MroymR0zRFtjbwXOg
TioP3IPhaiwixKvCKPbRCJA51BynfVJdd1r/hXf20IrBehmcVKxSYHJ4QJfAudLNL6hcFrWTeyFT
LFiF+Cj2LSLXPc4ti5g+zk9+TcxoGsgXBGP2NkFdsy9z/JApDOxWxQbzn/CNHtEDVivaUJZzUBk0
NTt3DiGHfTTqRBu0QXOaYnimYNGK2voKGfQNFOBXpUOEpV2ErxRX/NHump3Re+5BhBZWvrA8EraZ
riB35Zumt78gnKV2LogDHhonPuhoO/CiSdeMVy5z1Urs8X93KM0U2aFqnsoalTpGsqebMXVaZLlj
7b/Y6LsYwtC9dSn9LsXYPRBW3K0LA4ClGpBX9VkMJTyu973iNrq5iwMUtlenZ8JkxBKuR/RhhrOE
FGdl+yFC3zeZGZEkSVRia+W4jsuA+3W2H2eUMS8DGnGYcFmEOIk/ZnV3h5HHYrU1JboRugteNyBq
icR4jRuqftEnepfHKjno2oSoZsAR7vE9JxnmxRHD39YxpggXdiCe0Avw8nPzPNkZkDHX3CYGOUWO
VNkqYeddq5SRZ0nwmayeITPArW7qjuGJk6FHY8JaZIv+COvthuz1bEkXRkCQHRYsL6KhcNl6pxCx
rYkEsokuNEuio7MEz2qTB6IQMBUbkWr46IlJyJ6b3RHIQjPHo34aFBu+x4TaLwUKPZwF52E/pT+r
FKko2r7qYsbxokzBcJIhrLz4xSMnlfZCqzfb0oD017WXiJ0iOXVNRGJ4BN9ClSnD+oW6dl2qwnmk
YsKy4uu7ooVW7QsjwRPxhHEnX2GGYo3Res42/cKLDJxxOPP7RydZAKQz1QjCp5iuKKjAImK56gev
3rlOpK5GqK2Hioep5ji7DhFjnmJ88EsDdzj1tXEBrpcGIJxZ6L+WZCCH6AdeUtBP7JTTtGmr8AEB
sXpO07/YGJiwaqFObc6ph5NkHdrYNhHzwkHFZNEHPUKoqz9a+oW2vLUzQUmv06jITmMG/HQEIB97
WEvaDyKUm30MiXUdVmCqG2RJ57JUT9oc4af6H1EXHn18MqfURwQ3IX7fxYy1yV8lKtpt+vw1T18h
bK9H3FbnGDX5oe+rE1PG5Gy4bHGN7wZ4QCp0jZ5DWVmxpDwZKew6A/2HVfoPZWt6u7ExCapKk0en
oNXXLhjFsioIDTHxpHUozI9xXpjHcMpf2fJZqNCo8m6bNPp83WFIQt+2piaGDhqN/SZjGLwPO7ka
w3K4TVOTChWRo/S5woMbrzp/b9QVT7Pp3vuJ+JWGEtx0xDzWZkoDFdLdxqimipB5N8JZojNyyuU6
2MjCeQ9IbF1BQ7B3rYKUHpMdjuqejyEh215DemACPOD8MvZhhlEAt9h8z0iSRps5++QH5/4uwra8
xRWT74O5xisBrYiU6ju7M8U9xxa0avBpHoZG4ORH1oo2ySb7hp79fmybTenZ6oKArtuWbhntkG6Z
e97XQ79grcqakBtX1HjOlx/NUBgs+EJrQbqjeDjG54FVaOuxhCrWoOfaDhOY3t2IeOLqwNt9rlkq
c08X13kqi/3Qt+RyNxLDSZ9i8Qk6tURRW1veSfB7HqFL0QSdEffYpY0HVHnzmHyYPvnx907ced8k
vA3t1hl+rZL4Y3BRz6jU1jftLwBXxiyR+0G8MqrCJIuOcOG3dWA4d3nhTNumb64cKX/YcX1QvT8f
LXPjUEpxMBp/IOfAfZjrR8+z9MosLQLdO+8+S8N7mx43SYvTt8mpgk0WQofVpn+wm5yQKYHUNsSe
uO7CwdpTom1JV5YHjXliRSgBWToOp47IATY/0WZodR9xapbHPK2tTVk7z7exTAdp+CiNRnLdxbsg
oRL3p7y0RX12FrH1GApgNumFYHCCF9OOcXIQYrTuWwdh3jAeBK9ikXRwlmSyx2FkXdxeQgXNftRt
4t8HyIIEDZ59OzfXehRA/MJgWpfBTNS0FZANfCasurpHX4ak2KmMI5NnIC9mQ6Q7b0cMpIFWEASB
KXkqfRXdudgn4EarS93IjZoFSdXB8HFzlpMoslJ1Hm2bWUORbBV4Pggyftuub8OQtiKmu+uhRteW
tRmRtm7HmB4R4H/CtZGUNZ45HNOkishRsh4ruiNJ95fp7mrECE4T+McYTckqCqoUgR6Ge6fAei8r
rO/DYmHEIYpPuBEM6qLvSIvHA4mBVxStxWZKmgoRQBecOOShk8cavbZq1VwC7Jl72GofcSDEnTvr
xaiUHG0z+xqMg7NjHmqtbvnpHl6f2Czac+PJZz+rCJFPjFOQ18D/S06gaTU8F0Kb584JNwxRp3U7
OaDrhT5Y2H5tSvMnensv+WSb54x0TDEE6TGLM5fxdt9vJ09E98hJiPDE3gygxLtYHUE180C4Gv1H
a4spIzvRFsw5MLtXacRvLOPNaaB59EDWNA+gLI9CRSwgbXrfza7/QOtExggoYyaCCCwZ+9W6f6f7
Vz3KxxvgJEy98XqrQxFNA6IT0YV6X7CMI+k26rbZEmVfbIyGUPCc0APmgdycs7NxnLY7IvLQ5HKp
/tHwh6OJr5l4D0OjhHehDLky3ReR95CYTrM38gzTzIzwDmYBQhUdf/f6dD6OQ4dj1c+fGitlQ8uN
ZzN0qn0i4CF6ToL4xB0wg8fB0R/r6olw6ZWwDLnsnOEhqHitsU+/9EI/1/n4Jq0heKJbhB6qAurb
Y7KmPQRgZko0Yr6UjACdcmrB24Q1r5/PsTbnB7sDPNDkg/E+iewBJ1InDe9XAIy1QVv1wXnY2DR2
e4kbpqP1TBe0Ta1jkxbUNw7GlmwxVeEA0xXOo17q4SLwhx5krb5DB7Bxjp3rlikZ6Lr8lJY1KYFk
amLcgO70twhYAydAPMo4FXPRSsLdO8Hxea1dexv5VfGIGrs8xpEaGQV0j0rk3sfAA+bP2IK6TBdA
AsFQV+BAG1aTYxxCth3HLsGgThTyYvCDRBidEuerJG6Q/GmNJLnSFZRiJGsnXdXxMcqna1jP5c5x
ZvDHEWqbUa6GMumvYe/wzCVa3Hszu3KD9HuKI/saCOfBd0c8IIPILhNeaj/O/Bci4M8x8r67rnbO
1TA1jy7xVY99jyKyr4gQX84Pt/t2QBO+HhoYLrpD+dt5Ynwah8a6Tzrhv7H7+Ft3Qg+P0Wc3VQAJ
evSxC+K+2fjDdJwNznmcsN8cf3DOBjjjtWHagJkL7wtpNC4zOlbbICFOzEcdWjR5+LggZaoGcfyU
jg6AJjE+5y3QAgJJDjLD2E3bUD1n6lswuwBQLP8ZRDvKwhaiEY91s9ZzzLa+jAs62LC48VCt9WXA
GLEA3KIJJ0yKtFnROENzVYzHnNCdlWocEDV9P4ID6LdlRz2Q1WRPqCyd9z7ZdFsrK50LW80EH8JG
gFQVv2hl+FumKvZaNzkxHPY4HU0LV0QwumKXINK7E6XYIeZJzznDpmPrtRd7jOrTyJBFuc2VH4f4
N5mQMKdptW99pBqj2Rr7ZprafRmYzwUzANIu8FYt7a1ZR3+RZ4wHB+frKu+C5ILFmqXZli+M4F+G
YrpvDFxdDhXcVOgExyNx5oaOmkPZ4PW09kZmQphcWEY6cd/iGA9OrTO9DRZXE1Z9/VDVvd4XoY/P
ylJnFpJ+j79a7WyaXxtiSz/sthMgyfqZaQLKnRX0eNawYjJeTeTLocvJQE5ESCj7nmHZ+C1zsaAQ
qJdlktKWkJdgQN4ewsHGjqHvh7ZNT1YbnPI2K8+qTr+HbW3ss3DE0eEwBSv/D3tnsuM40mXpVyn8
eyY4D4vaUNREyec5NkR4hAfnmUYj+fT1kZlVkZ3o6kLvCwkQkjw9JJcoo917z/mOwTxsQyQN6Gf3
yLYSgJ7eLqUFdQsT51BZffdgZGwko6z7nBNvZquNLstNR/DZJd5PnbmLDUE+AJAyXMZ4MEKC+WiY
1ZYg+sdNr0A0m2iJb6Y2kQdMAB7x6KmCBBzMic2Q1Up4DytUVDv6FtjNJnkWTmef0mi6jRFcniZd
/+V0s3VTqu51dvFF9CaelHbO5ClBlhmoivHNRHG8t6koKJrGhdAOkyCU7lW6LA26wWVdSPm4gaDY
G6l88T1fg8y2YSaQmmu30Zz6Y5t0N4olnltUi7t+6Mo9YTQRBXsq9mQeFDe0kCNZT1dpTaFLDRE2
IMAEyro9it8cqpbdXZxMv9Ok2z9Sn3N6rgbZMr0d3TJ0c8+8w5d7Adw9Ibo143v698GYee3eiWOI
xw6yyllJ2mvXNuTNd+2d1oj5TRzQlPuNGnd3PUJ0E9famuFz6wiSo8aETx48xCGy6m+y43/crIeW
JIRtEtVdjlWI6DrUly2uCj93h9dWGM9EO8zYjGZgJyZR4RGYMBhEO1b+z1JJ8KAVensjec6zJ61X
pfa+sVfxW9Mtjthq2ebS1DgWXYWBpshu2r70tyqzI8FiazIVjW2cK0c79Bqj18Xi2qWuXUtvLG5b
PWHDK4qnyPjSgHFhD29ntlXWiRxa/c2F5luKz3jCM2M6xPcleoE/UqPsn3TD3WOz1IKoH+IDzrZT
jDsmX8jENEfYMYmX3OAc/GkKNnIw49EKa+TCRgOOIATTuNX059ygJaZpwv65EGbwTVmM+KZOKqod
V3v2CtvvY/vDGK3xTk+Lc6c6xSVry8e4o/AiFhbuSzQ9SDIDUGAp+X7IbXfXp417Tgf9QnjSvO+l
YX0ftdTaK7N1tnOiWalFr5zytd1PZ9QJeqCkeIy3HVzN6qqlTC9SVMf8SR6CNiCMzkh2BX7B46I6
vxKNfhSuTIzeAlmAnPmu9ihWE4f6tZYsO15vvPec634Sz8PZWMYJZ5VCSJk671km0kM6yIs+MwId
NSDujDVZNxGQAX+agixSDQwOdCWmzCwCx6LzHs2cm6NAZ1zV2FlympVl9uTZq72yRziI2vfotqYS
oH+Di7/yuIkoszHMZDe4xqQfR0sFegeL0LJMX44NnG9RM4+O4JSsXsF1Qe9/NlnanWCJYD0fl0/l
CJcHx493K3UhQ1vqcjcZyRhs+C6oArCTJmT7sT40odRp1m6iSQbFeWjTvPRzC6CLFU9H0+nowlLW
uVXTH03JttsrKKe4BNkjet41MsIfCLnW47oKxyH/LgY7vWEr3/qdbXDtYt90TurhQQ6ecTZ6h0vK
rG5NUzp562NqN1+1UosDw6rGQyzHD2l2w0EOJJTkuU3v03E6Inwlhd60WlQGidAm6dXTdsUXAySJ
uh4PHdVWa+AL45zEhgrUbipK+W73+jklnGJ01FtMtKo1NedqYmQ2AxwCurIDbjrdI/F0yCJgUqqS
bCl04xyxyArX7i+Lqj4sbq7dyg5AiOgUHNtS8t2hEHXXYqcYos9OQk1wO8HZ3ALZcK2+9lVPZqEJ
+mu3uPaxWIeJKt48yiiJnL5uj8xPjHODPchfIGacogVjlRa13/gZ5hdd7Ic01a69bG91OdlnZcYA
Ti/93gvrux3EFptuUUN3CqfLOcvVPui1xg0IaX5qCr1/LLqMwAlzoJWolPcdocuW+UBEzLVz6x+q
W7j7ZjTbo4s4gUaFS0LvYGnPRNuKc8XUo+7q+8KC5SZT3HwRFwQM5mckzeTEFOAt8tld9RvpDRnC
rWtdbFFoAcvHvWPP4AJkG+/0jCV6SWb7yk50nO/oIQdGB8Mjg3b6gGaVIV1rz75ly55vYz7fGbjc
MA43hY8P0nhQXBZbU+/dUwRkZgeoGUgbQ0JGEeuZ20KFweorIIAPALoA0zMIB69fc8nFhy2TfTnp
ziHXBNc1hZAy1UvtDzn/dBPcWUoTUWKSPHCrduX3yKu+CYumyVw8E3atv+jjgtsU/SNYj+aiW+NP
av4kwDRVMrNYkjuuVoFp69W1B1RyMHBt+7S1YSrE5mNngcBn4XyqWYzmxA0tNk2HZDI/m3ZOX9Eb
vLtaswfz231Z9Dvj/MWtXOMqhJrcmCzIGpqyqy4YH7i0W05WtXzJtE6wNhRMrozRfI2iDyqi55KO
0WMd5wZpY/ndIAqVSUY6H5YkwWAqU/K8YvCsFe10JYvmp65R+foMs4XHuxUA6Mlpaxd6Uokd9w94
vF51tkA3RkPqGmnxWgUYN5yJRWca1L7mliB6Ju/aD3e1IkSyme7atlYfpFa946dr7ue6/1UJaGS6
zAoI7IrzthA9QRt4UW7rGe9HLhfzoFN6nXrhEesEm/82nu4FFKT66BRRYDgZomBabDsIJKxV9goq
sIY2v3aop8MIQrgNrz1csMjg50Eme0bJSaPLK0h01KsnmU1vUa1MhwSE7jXS5MVYWyP2PI7stinm
yrqbb9HRzbc6S1mgTBNdXTG/5CI278eZf9g3eWltK9ntFsQtTbDVnxIsmyd7VPlyrHfnJhJPqnc2
7UK9K+rkuGZ1vMSJ3Du6Wn50TFeOBZgKYu614cVpyzMb/2C0cbv7+wivMucjhBpQkcp3rZk/JNCT
18TDBu567p5cFqsY8mu5ICMj2v7sDNCnqOJde7jUiQA+zHPjAMn9dSSd4XcAXyfs/fGR/76+7kd/
9PG/8x/X6z1ayyO8kIt1q9+7z8Wb/ZNusN74vfSlgcEfkgtjo2BgB5EG6c7EorP3WIWhA8wn8Mbd
Vbp3qXxCx97AKu4CVLNHM9jvb/e3H7c4y/zvrq/tIn/ak+x+sML2nN6n9+Or+278AnvDrrexAQvS
ztnhEeVu9kikASGQ0trn5cH9nBhXndRzcZnv5b3+3H90iNbxmeCJcmA/7Whcr9k+9V4ZDkIe6eXj
XkUJgoNEvU3mct5ZTfKciOZAHH2LW4pBpWiIgAeEOB6jTJhY8clvyoxZObuyusV2V9+6IvmQdTnx
RbX3zK2Nz5yNgM92VgENmjunuKqvRT7K73UDDEBMSn0zI7m7F1J9XQji6OVYvHEjQ5lUx+wx0+KN
TvLO6pAg5BZBD3prmm/GSADBkrHdzKqLgeGj4kU8vXV728djMx/uBxngyAzvc8BV0dO984Cvsm2k
TYLD3IbbgWzPNmzBff5510kI1o4bXD+ZnnWhA7WNTPoemPx6d7uV95waoiS5i3FayOTrSkhLSef2
0OpTHXqNXTMv59Y/7nZMR06LNQaZa1RhXTqQPJK45agxLztMhfu4/WSJSMFIrY4OsVZWYZQZV4cB
IbGQ/FpUj1XYjnEdrq9ASl352+NN5dCEw4NTSa0Mt0OcRcTIpRx+P7bdAmuzLvtcswtcy9r6nH3F
9TpaSIHebS/dShvqSma6u1hrsOGIJoz6uD7OAyE4F7XRxbEG77ZY1l//et+n1Z/P84/HshaAk9aR
ycWc9GWpWrKcHR0jU5+kQ8AFDSKU0lYhlU8Vkn4MZyZbjugYdZYePcEhxKBaL9S/H7bHYqcjXJte
o7K+69uBeSy909TLOU72BO5GQSJhqKz6o5VC2eqGOszXJ5KM9//UDv4v2f9/yozGk4t45L/PjAYU
//3vVH90Nesv/EX199Q/NIuGvun+H4HRnv2Hbeq2ZsPO8hx9i6X+T6K/8Yel2qsqGgMMakITXd9/
Ev3VPwzbWQOIbIRrzvpb/yD4/z+J/o73D4kgOlDDQluGgYMIAccw/hFONhNIP1ZO6oatkb9NGOgh
U1j7FeAsWq/eqVH26upzenUx+/fpAmy5gU/lzPp3JYOQrbRzcaQ5cQPDb7w27reEbuLZCGBXpi8r
81A0xa95FumJEI2fk/NtYJW7mIWzE/NICnue6s+GSuRd4xqXRiUAbJzVWyFfok7Nz6B7O5bu4pmd
n/EwO2wxoMbP8E4A/aAKtStFAjGIvDCX7pPZuKsIwUF3Uh71FZwRs86gIme81DDBY1bb+FaEwiyG
uq3UDkJWjdjKKnf6gG7OW+JtQPuSbFOjwDEaL7eWQ0QY2xtoJKbx0FY2BRVShj4Zv1Jsu/uls66p
N0xnRnUv7bTEB6fot/y1BBiWAUrWnEH3Dh8yNZRbNCbBKEGdWJAQo0qbXnJsDo1h3uimKD8Rc67p
eKe4XuaHCQIgaNDhDICFi2AJCDaq9VWg4NJeGtUDKZ2131nO2W0JRigU+gRacyeXfZWa2Y7MWvAs
LmqZ2UovXQO0wJVQRUlvX5AmGyezOM9DHEyt1uOFPRHfCvEiTfZezo7LTeZPWyHVZxaeundkHvnG
VN2ao9COk01Xr6u+mV3/wj5NYDE1jz121aMWWT/bit5hDxg2jBo2ZVKfWepH/LyzzO1znd8PPZGs
wjbkXlseRam1IGuADDChhOyeHQsaNUay11Gj70DsE2+5MsYb8IOGwXUwkgBule6aTYp3jYCj26/o
GCjWvemmAGCFTyv5NGU70kIHEDnmeojjg4S0uqSvlk6ntP5SeHlM0lRSw6eSyjcTH5WzWnmXmQRb
LqsaQVhnXYfY16pIQp0Y27fRVUh1iRZcrN44pFxRxtH5WdVWRgCnLn01jn5qNpGZiAFMuFxsivJ0
ToNBS4ddg1uYWjXeweQZfAy42sG1x28V1d0JDc5NHi/YLiPLN2o5nEsFlCKQXdJJV7kL+/k6eqvn
O0bR8YOdIYZgKJt0LPScYMdWMwOrcd8txVguM7AjKGvRGRnjQ9eNxs1Yy/Gaab/MbipuEgXbo4XP
YEdmch1gk/YbB9kQg4zqwjeOjkSnXkrQ1+fGYxCDEu9NrOBtjJEmTQ/yG9T6hzL13REAygcdD2bi
brEEemckYb/qNx3rFu7AtVPAz8TwlTjr5g/DLelaDTi8FUsBtmE6fLWZ3xVMShKkrK4aiNF8Qt9S
3ZRaybTctiVBXPbBbszet+aK1AUXlzgNtZ2HqoxxV2+d2OEfJqf4rOwRPJIg9I5xbnzE5f8+FKZP
XjtlgiV287e0SL1Dz86XvOLHTrJwafO87i5V0nTTCwpyhT4dZw2DUW2x0hO46olRnBFQ2BV7te4f
Cn35ZUZq4OZQwtJxL7zJDVJL/XLt+GzXCqOXiMltRM09ZeUPXrcLP9ah65TOfsUua+/CySRdor4s
1rKr5TwFNf6E45B+TIS75WDV931JBMG4uHvoikhRDdO356HcWUUtUT/heO64rO8eITwS+wWLIbDs
Kb9VHhHgHRzmVmdC3MGGSAhTlv2DtMuFBl5Gfj3JbAdLNBZzCKGjWK5JMQOBjFL/vuvtce8VOXMi
GR+hGrYkJlGpI6qFe3ZnY/DbZTlhBOxW1R1AzmxPs/TgtQsEpPK9WQg15kLV7soM3aZKYWS2C0Si
SgZFvcCimH9asZ0HU04TmfiUQ2nOaHbs7hsbGIr1ib+yHZyGUYfzVn5NnqQKrLrlTKpdkKsNyYD1
fPVSQwbEMP+oJ++qAhy8zQVBhQNRJcxhyRKOBCMrXjLzidg3u9qjeNLB5OtWcxDK1+Lp9iFlWuHX
kwq4Un7ljqQptjIj+tSIX7nmHoYpJXvBSwN10PCx0zsEpMOaVJWfpq28KGp00eTa1sUvY8fku5KT
8tZOYq+oHuOFDA0ig5F95emEjfXxk1eOj+2Ip3uZcE8byBUht7TGYUpGB4ax8zRHao+8B2y406v6
XQ5m8HU2XAzM2eDset2ZAnqOFF2NNh+j3ixvVQdanqGTkmz2hHsTZ4ag1Fzuo5ygck+0VyJdOH0s
GotLBgACs17Nyd7x3ciW61CTSRehSQpdcgn8vCPbFna/EQC+6XZOS+ojwFj9mOgDJObmRI4xXaS4
DBjHLAHj3M5HetihYckGmndLYBMJDTSlgYFrlzpMUXFJSfjcbynnnlK8uLMLGWRsX0DbMSWKka45
a5hePyN7ESpWbFuneB4W3rdugWFjjXVxa9Yziy8zYml3N0zNr6Ud4xbpOjILddAYPV8Ta6qzO8iL
RzvGSNB4MtQVOlpJCm40Lem5wf6KHGb2yqDRhITwrZc6wypJQEAD2JJdi3JwNRkQfWxzRV7QdNfJ
A+I1otCJQ8+Vtr04Q3nyMJr6NAChD3eOdyR3hbHTmk5T4VdAQzMAvuUCnJb1jpxqTgRXDmzt3RvR
mPqpe8LUo5wSw8AIlMbPkZMAtMSOf7SjBgBSMtWnjjwhlyklYXhoKiKwBEmWWWQ0jDSpmkOLK/la
WvQqGJ+eRV5be1uSKcyrLO/6lG2Al1uBQns2LpQnN03iszq4pAUrdsy0B8ut6OfjTKw5HYJZ3bVT
67AAUUYlawXlFkUmnhBt7Jy40U/x4pBxOBYMe4FIW0HU2H0QkT2HkpNyUnTuT32YlWDUzzFE8XB7
dLtlroWno4udo8IoKvrxaVrlxa7ACNXWjuQsI6QUYTwpCQl5tyWnWWg3xrcsZ76SVePkG3hPOhax
kzqoJ0tFcrsdlgIkrGV63/NS9vvYGn8oWynH3qAO1XL9tItVz7IWdaW1CNqeSmBPGDfMhHRgJ/Ww
/oi8umSEpx+H3gXG1DLPomvocB3IsSrsCH7dqbEy77Vh+BzYg/s4Tok/WF/kVElGsbo9oGZJzXAS
IGdQAgAN6l+60j6AYFJDrDYvUQ6kK4M0FGLlaELmY1f4uTE9U+7FjXuFIU5Vi7cWWahow+2W3il/
3drubofSZMvVpN5JaLILt0P/X7dm3VAYuyM2itILc/o6rL1HOEnZpY3QeYxrDIFwtZ1V0VeoILWh
u0IEPrB/PWhmc7+9XIk+/5hAELWXCC9SrP91MORAdfn7PtJYZx9H9ts0L1VorsXl2MQF7ef1az+l
3egzWUXL63XQqWA+Hvu13DXHjse2m73J25urxQQtmfNN1d7QMLdnd+0AANlWEH2tNwuiJ2Gk4/Lc
PtZ8bQm4lkCs/Odxe4CB9P1CsAsxztNH3FIYc37W4Xbr98Hw0ibs1j6FqZaBrS9EVCzMA3QHsR+9
0Ca01sN2t0ORqTZ9u//9UA5knn6eYJ9VVc2f7421vS3be9XryIb1NDroz1WH8j2xOjOMFpPWK/Q8
rlLY0bcDcYPJpXd/YQ4i7UHWM9czSMd5TI1SVxgvp21Eb9snMqzG8PfB63IZkixfH2AUv5SrxL1J
EiUs5HrOpXw/iTAhdFD09DQ5uCMTD9Xuv0hKZRq9ED14TAjDVtbuTrT1edaD+/tWZYqCSG0d9oQy
fAxrj2g7OFrFcunaLYluhFd64BxZ1Qlxpc2xhHYqCNboYsAziyj9qO/ARcv5sP1wXL/sBlL53UCy
KyNxUP7oReh/qHXJhnxdPex1iejWZ9tuaZhQCkj/3B+H+DV1Zcxgns9o+yy2D2rMjfJgV84TcVBl
4UcZS06LGchJyS/YztJ/nL89kh+ELgCEf//A8aiyRg+dNT7j3XYiT6wahW/ObX9Cyxm42xvCdfzv
75c3NcjOy0wkZ8qJP9+C7a/c/l4z1fFOrG/L9hjLdsVEJzmXM1ClEcF2oho/6wJxZMLY7+TAd9So
iB14qYGld+y9DbTB6mJ+0H/cufpo74chO8xz/aJUiCAzMochxiwAj13cVnwqbt/7UyHndzIQWGBd
CEkkVyAtXwdNf9KYNyTzephw2+4cLWX2NvueWUDFWxggd/VJdeppp6fW45i4TAS9m1ZhYBRH9529
6j4SLvSmCKG+Y4bRUeL35mM91E+teeCKKajFcKU6OZt3DbLv4lU303iTVdUP6BavaqyNfqFgWGCS
8Faqr1mSQ6x0m3cktu86oXe0U/kKaCW4TAS+p9qcHlQQWHULuGEqrymzLr/E4sLWwniDXQxii927
z27nIBy0Lepi5Ye4EKe107+vnfE5axi3xN1ww/TTPcVF8tJqsxOsG1XVzOmWIx5Ghsn1FXLZGXNZ
ddQMiGAz4vnSfc4MJJY0Ii7up0KfYD+X5WkWrny0QGvI2QU8a+JT6n5M+oO7PDZFkR6iBOtHCwcy
saZPChLS7xTlVhExvfXVVUJMTRC5sKbzkrmmHTkxPQeFT6x7ygAQVMU9BKyfqB9Q284JC2gRf+8F
mxVlVqedKlZM/cTk0hlPVtY8ut0ZYfexJbl+p7kIT616uAeUzT4Bs5tvlsU+kuWNqJnPLNl4o06v
kePQd4ztm5lNBvG3fCU0xBZwsRL2zCRLNC9uwbXOoEWrZuyr3Dw9L0NN2tVuMPPvvTU+97b7beRN
QK5PKIPEeU9u5VNX5KFbqo8t/EO6C8a+6ZYfSFIg/GZe5WeyfzAB1WQ2s/KVI+rHRfoqJiOYRv1l
jqIallsPLdT66mAKBcJoz0JPHFzS4r5sxj0ugsWcLgOZq3zhf/XpUDF+goSLOiLXJ+vaZsW+t+pd
LRITYWXq7DMLtGuj9o9lg+BhJv4W/wZpup+Lnj9CDUXunds3+GIEOuzq6kRoWasZOfp8yU1xyNeQ
1tGcflQo6JOye1k65ynXvA8PEedO53u01AvGbSOvmRm59wUyaJjd0KjAwbAnPXa2eAfb9LhGsWkj
o4pYIxiwSii8zKI4TETg4JGIfDolwi9rKncnBerDxxDLe1RHbBzzvXoiiJB+zWg7h1QSYWCOTChM
y9kZpXefTv37MkehYyGpjfr+vYuTyCeh+zwwv93h9sFg1pHmOoD1uqA+JtRmUT464naDSKu5FJwF
RQ+qFOcQuTbFbTt+V3XB4qeIvcV0jT04y4EtUCYz4cY6j8MgQrcMVotWPntlpUhR/mrP/QrudFuJ
gSUrg0zv4AUie+bpnZZ9copXa5QX0ZMM7cJdnq0W0YQ5TLtOqkyPiToTWUVkrYWSzW7eXZOYsIZQ
mFrTvgaoNkFSj7cNWyx/UYlJKQrwO6LxVihii8YKGU6ePs55Ml8EDkHAa0cjZzbVlIl3UnMgLA6h
95nEpKDq8TWBq4CHSM3uCcNGJdMZx95yHr0EuyUZHWMAh8g3i8k5ZLP9i50FyAMBvo7vqKPHWjiV
r3OfPlAXL1fNJILLI3xNscUvQ3gtJiEaEp3xfbI69bh06kcFfGS/LOYFV6mGflPxJ3dlNBs/zaJz
IAMv096NJfNostHwoKWGe2M1JVilki/yYusHkwQUD3HSrlFRZzpR9ZKm831PPtuuJE7vqA6mFrKB
feWqAbM6ohE4M1KOJaWaI6+1UB+9bPm0VaO60RlfQOBR7NuhsO5Uj4j5QmlTPy0tvxvG05iP8blM
aAsMpcFo1/2VMbDYU4YwMVEg1QHDhtiGHjixmveejvWVZS1IJz5NK+5+0faYDx2EfsPMmxOOnCfC
WEVYee2vpJA7cga4fJbdF4MONtzyl5sRtaJUV1cthn1sFg9pgkQ7H23s+KV6HTpxZ7bFTy4xV/BL
46Fke2+nw7sY3S8u6ePOmOYEZLcZQiElYuxnbtl4ARdBdiT5XlPGnkyYxg4BAJac4ZD1JltZLml8
kYhGVYAiNg6prHm9wE8lbDQso6B2vXttFAwwFVYZdrXMnlWpswy60N4W5RMBqBU0s0s8hC1YD9LH
LrfKW7uSBPCUdkRYniR4mwti4RBih9caaEkTKKY00LrtO3FTR8giTPNbNzkA+EamkQCtTury1bl8
5dHMHzzQcWiNyUxxeWmAhAndoH++k70I2zr5qNW2gl4TeC0p8qOs7oylnx8iC+VPXKbL3kAOvQcU
gt4KcKxAuDy2Dn+wDiBX1YrDqNuPfdY4sHvz7NTiNDNaeVVs9zPxrBuFKiywzRKtrvlcQfyiamCU
mdYsaLHA0TfCYe6ak0wjognL6XZGpHtjcFZjwiahVs5X05Con2ddHBLUxEVHamJxSVkldopNBrlW
kDW+1PEb6qxy6E0wwiUeHsI4Le0x5tQvNKbRJJ458kdu5M+1QFDmEqPFJIEkRbzho9CpmTyxm8qF
DhyAlsodjinwq/uZqEKNsTdtssofVa/ZqZblBWlnP6Spfo/WWICle8vpbwMw5JzaDg5Q+hY4HIF4
zbPJwsZA1Zlr3xl0Ol40hxoR13t6wQzLO7Ix0pyLfwxpK2ouoLfVoxPpKDIFgNwWdwShszdc5vAt
Ce829SzIBlP1lI2f6XCJYCntB7ZEvtMgCEf+/4JInjtzhno1/+5FiNSYRXSnuRghj06gRHLEp8U3
lXG2ZKL3EGV1YIzsW7r0wSh4Pb0jfxJ8tAKBr0rpmvvSWdgfm98ta27CoWpsCuXzolJepUPxJUzn
sW6r0R/6IbCM7LPRzc+FjkfQDMrAWkSpKTjrXFe50dORoNw6atEt1DGRuHy3irwqaRCwe1fwKWlF
YvpKDDIde4ZPy/TRaAG0di222NLYD+DgI7uWB73I2sOyrK0kWb524Lb3Ank5zUzjbBslVmNLXOap
ssPENu8cLSHTz80Uvy49O+jTurmD73hQ844AoxGnmzMW7FC6vL1CEPYhdjYBDZX+kFrfq3GsAlX9
0TZDhFyg9ssm0Q/C1iZo/953CfoyI4SwLXd0nRaGphidSQZ0A6HNV6e9lQtNC6+rn8sCSDacarFL
NBJZh7kgR7SJmyHc7qttPNBqoup6LXp7oP+x9hHKNBPhdv/3IW0SlguLlV6pwC/PWnOEcmoQYKMm
wbz+C+RTYMDfajaX8y3Bvt2tT1RN1QMzkenAhodnWB/6fRilBE3hEAtQr0+aTVbRIzzqRKhmN8g6
PlxaGaRAeCJ0nYIicxYjaTXICXcVak+gdiPXlTpH0TTEsQwFU4dQrgdewHXR4gqhGY+r9kemw+BI
S1tCeJsknRw2gqTSa4EkUDKEtoYxe2Ayst117IFoshrVBs2yNkzXJkeitmVzatjOxG2anRl39Wir
wYw7a0Pk/zb6JjkcDIC+kAW+FvbmWslPOD2J4mWnlhbPltTx0U+RDLcD0vUpXAgqylKb5Me1cM6y
QdLa4rDd+v1YrUpkE4hLOkejKb9W4DiUxhDuE5rv7f7vB6suCWqr0Fb+Ox/tMuy73G5OikVxtEw4
/nZZxLCoszIBg2MYwmLtFBGEqftRm2W02jIMFYLplpLxe5g8+rDBwhJut8z17nZr/T+g4+Ob9xwz
6Aezw3ZxDyENYPQgRk78NepI1TX+RLszd2zY9LC0dR1YFLfGrI3PDpPPsXe1MMqlWfqW9JSD0+V3
22NZzMq53SJXUsdmb9PgrMQXnIdpX1ktu4kVDGBGo3bO28/tzvYwHqABixR6Tfzy4Xbo/uvWP+6y
4e33eWPEEJF5VUqNwR/OqtbzB2/G/u2wPTxjEzlP9YPoF0yqlAn5sSmyW81MuFusL3Z7xTmbhB34
MGC062s050UL7fWw3d0ONr6zoO0esUONJMLwMTkQXdfn/9uLWO/asO5gmq+Age0nMydCGrFlTmRu
7SP32Wy7OwSHzU4kTUzN5det+lbGFCsLaHlwOMC8yTIAcOWgqJ6M6ORiVO4a83YpPY09PS1twkFp
10bYd3UMSXj8v+dT8ckeaFcY4PlmHUiuVqdfCNdf6oGzJJ+xcNRau1tyJHb2LFT0vrxdUwUNJZqp
JRSGh2Pal3uNRsXBmM3LQEUzED91RHsOR15Jgl9qQNwOOTgR/j+9iy80fbs1gKdLtZdaG7+Ugr/A
Ht2ePDfYC6hjfSalnLmjE8aDjf96VJ8URUO+ZmP835QQ/ysa+R9EI4ah6uAy/3vRyPNXVX31/ReY
xC9K0WE+//z3f/31W38pR1ztDxvliEqlYBqWBSPvX/8mv/rh3/+lICqB9GE4tg4JxHA5/uvf/lKP
GAhLXBCQ1E0qaCNtJbv8pR4xzD881wBPSNi05a4gpv8f9Yiu6v+gia3R9OvaaIJrtVWAYv+ARDpz
ZygwbatzojnIzFfN2CYck6YxnAcV0LDVhRheGnqSYI93YGUAj6wPbj/ZDgr9MgBhW3N7/cmkJP3f
frz9YHusws7JhqTA80pvYxNwbfs4NY4T6oe19//nTdfAv0qI+bGyI5sBe+RvqjBnbTL/VooJJj25
LwReHpgUd5sCTet7hTSktfMsI7qe4Km5uUnScGCWxJAbDRoKS+kONvaUMJHKuTVthMtTnMNCyV+t
omrZYzSTb62+nuUijXw/lVycMVkWbIEjegaTXml7xwabt2h0u3psGKnX+hlo2kOexN+1iZ7HPDUv
nYagf8idH8qdYaofpIAmt7POhSHBu5njnDsl8NB2pTD7Q8Pod1DHeyrkfA/Zqd7NWrSq1jtsTh15
ITHhhiNVguiyI5VxerLMDh3NlF4GRuueFFFArfzedAY7spjUBnetjOvlBgFEelEM8TAVWFZNahTz
OBFmimL3JU/G5FDiyhJyMn1VIuMtzTfVRhMthwVzFBD3FDpEWZEupJXlA8V0vusdFPem0uBy8J5c
eoaHbGFutGjue0V3scEyt7cQB9I18a4zAloahi4xFnOd7dOeyJVaeMTk4rDzFUzdw3DManV5UZJH
uvQf7LsRwWAFM4uesb6qAaMdtYNHmRigkNplyQoQd5FbCgpmPbaeSuRbJzXFR+emd3kkzIOD88OP
EfAVWtEDbF87W4l7Y/bNdDJN7RdxDeRq4noP26K5NxA4P5AGYzH02M8AUgiBgkYCie/gluvmZ9YB
q2F+QQqyPGKQ6Q4JGanK7BL3UniXeHD+g73z6I0cWbv0XxnMnhdkkAySi9mkYTp5X9oQKpWK3nv+
+u8JVt9Ro787GMx+gO6ElCWfNBHvOec5GGEbJNnenH4o4OcW2qnhT7SD0mEsf47qq8j5Ok2mtyKo
u2MVDwDt3eU9DkTsU0REG9FIx9xjmzHDm8VErWXFeIFOZQrsqNGhsf6Tqz11mKbDjsrhsAkSkg1x
IQ5zjmjTk9ZjlnQ2rPTQKF6Lpo8Pnk4f4lRTcjbWKslJyibH/zJF1NZICvqO4UDOv5PNWadyzm7G
0yJHGBtyuoo15tzBvSfSk+0Ou8LFSy0b+5HNxc+sR6Kal/K+YxmxNRhxa73g/DF0H9PsfIrohzVS
fW8EVU3GReAnjtuHohn73TyB7Z+IPGq2DXm85UTsjhScUlZLngC4nb0lCWBctDB9apiBQJI1Lvpy
rC3rV8z8nyEKW29Z6ldGF2IFtvSI9ara+JjlT46Ogg3vGFOjgSdjpjZhV5B529DLLkyaBTiKd3Hc
vA3oUtjYDusalUw8N/OC9guCQn1HWbUBi2NTlhPKlYKrCKhCwk33kK0P8eIdM3IuWomLhnGT53MA
3WMvZxI8v7X0xKKzglGY1Q9WF6W17c0Q21EUtmQznnKDoi8nqHyDPY++G+v8XbYQ7gvg8Bu2ke7G
9DHjm85XbzvdURLF4+WgicASVrlr0vY14zA7OubQEnlZuEKhA2mFfqGdjQKQPN5U3jWQVF4esmVD
x8zXBmOrl+xdPGZzxEKTg9eM2cYZjV/1fArz5i0Ne3trVGZy5AJyyCxOjSii7zgqbqX6JmWdY3bG
Gk9uqtsF+rUO/ZFZTmPf9br1K7O5ppL77+Ppbhri7maGf7sd0JnoYngMJi98ARpHQfGMgWsxilPD
MYY2LP0lI3EaCa1W0vp8GDB+L2wVbY+p5zjon0JtHHM9/Ag19s30V05pvAvYsAC4GhC1H+Yw0A4i
4so56JKFpoNjK9uHbcXRGJnAD+gK9Sz5Yk5Mv6eYqf+EyM7irhAU4KJMhowx2N3h+yscBn+AbGQn
3C3xPKZs9RhcIhKlxeiwJqffaBjdL4vuan8A1HAEhgCPBhLUkL5nsjgRL2Gm0eRvtvVby+tua2h4
LbssPgVlTBtq9dstCwEfmd6QxuiPIc7ICeY+yzmG0EU6ZNiNI3kHinSbFHghUi04Lar+p/9V1eFC
YMh88WaHWFdqaBtqdwpkSHgIHNWDD4YyrCyDftT55DgPNGAol1iPNgume7QJoglXG0/F3LG1NvLh
akl+LhWUhdTs7AtzIfYk78NQv5tNYm4sIjRAEc0Z+SXSGGgWP3H2fEyzX+UMyHptus2HCjKnDhA/
qtuL6d3q8FXI+abZyREBcQgADW7Uc5eBrhLk0cG2BV3jXQEMx1yyo5bNAWGL6Dja9Bl6IWVyCKXu
RrfxfmFCYyBS0nsxyx7NozlT4NsanJLmRMFjEyX388RAsX1hWh36GmsQYPPdQLhhPtD2Op3BLQPP
sb0juiMJwhoAsdlQcY/Zv0yjpzrnXrQIjJyZnkPWpCGHLsXfNjrXPiegvp3b2dkmurJbvSI2H9le
XFc9rmx3ng9yyV5dXSXyazWaQvmxYyLYniT2bTcN3H1k8IKbStjOt3O6PDWy7fxUJsQZscuwbKgB
/JrWQ2jEII8WG3rmgvrf3sR0ePjgVF4azPqHWZc3EIGGNpsOWqvfxkmDPDvUDAxLzgkcgKpOUD5o
GhZQe01HQW5k+XIuZ+AxIfXnhn6jUGCcOW86ktG5rqoJVml09tRwYX1IWUikbYJZUzxUNrWeVlrv
7Ghk+TDYeD+Aie6SGkpWPZanfPH0c6ke6IZ/z7ml73TXvSY06+ztlIv6kmb3UUUS14289yHKyQOn
4L5C2zyADJq41lm1q0bYTzopOBAd8w/oi8l+tLyd5kZgOio9F/vQLT4qNSDp1WhkSJnPbcBUPuiU
QPoz3U8hxohTXNlH8CFs88raDzw0OeUEwESFy96ItzhQXTXHO46a9pNrfuvT0HUbdoPtr24DqTFt
lqMXbXFIcs/yyKo1tQsaZoZWnFHAJeL5kNjtfQE4hvB2doJyr9uE43R1/U7GssLwglFBFEPtI9c/
rN4FWjkxYeTDgF0rxi0wstc8p+aDTOxwp0kHl4yS0/UoCE8F37NV+/K8Y8i20TjzDtIeb2MCfo7J
AGM1TsALeDITA1pcE1+PXjydHVMwN22TcygjG/GVgJoaAs2WIBg7dzVujUwcAUhsV2cAhoGaeZ77
ULTdcjLjxzl6CRsSJXo/lNv1x5Eeg8Q0jk6Ol8d+NgT1xqgnit+D9JwQhinU1KKYI1otNIM1oScy
X+uqp2QNNMyspH3yMtfo1PYp78XIdY92IWVUCrE/bHSa9/ZGYnwBpu/IAMnoVMsCRlatqg6NgLQH
rp0uRibS49bZgf5RnitmUZGaReXBOx2gz8nCYhkrHfnR+kU33Ye8I7syRvqLiZLmd0iBEV6YsSVY
1s+4HFLH6o4JpP1l6CK/a+QbNjbS7JiGd5FHTx/q7XIudaj81EW954A7DktW/HFm4DzQOrBxlM++
EwHLE5dYHteLSC9vaBrXDqWgj7s2n6cQY0idPsW1JrYDboUzmCqKdxL54cWwuRY7Cs7kDkz+DFTO
xyNY9JLTiSHxywLJmx+ctpzce2MdiDtTJFf0ZMe0H+p+JoavIQ20Pf6dIKSqedaj392UXQw1EKn0
pwpO5gmKwHy21CbCQuyLZEuDqlvBoqBTnNUoTDckqJop2RMTsHBfMJTd6BXtUMWU3mu1XR/sfNiT
XKiPf2wUWdluWfQh7hXtfMq9h2aWzrlSD2P4mYHpOS3BkvuiLl5MykBytH3oQcqSFMMX3GphhCxd
23Bj2bhZY2Rirq9+sKKAX5BzsWFc1qlxWV3B/W7yBcPtVDzXXGx9ae6iii506jQehxGMddk7w0Vz
p+28uDBd+yPDcu2MuPzB6uElq8uY06q92N609frE8rE26GME8VHCMQfPXO/6CNmpn+krq7Pp2No9
wzOnh7qRZ8y70tI5OeVrrMlpn3Et/3NSW2N+L2oBxZQU9Obb7CUt1UCVOTNmzNLwneHdSWoO9yqn
tUjXcDn22RXOGS4dUsOF5AlU81y1HboJomDHnyjocJ17FBEeGyBDeU+3Mjura9yXdMze4Rbs6Rbi
y9HZ9YQDTfpd0mFLyhd56tAJtCLRz4FMch/n/wuGJAN/N7rP6o2xa4TeJWGYiQwa871xMgIQg1UU
4rzdlK33UoOXR+ZmfL0akGZk1g0XnnTvyR9OLN4jUEhbBmpXVKtdpGn2e7NZLllosxCyISxiG94l
y2Izj2NJ7dgYMqvxqk6z4RRZ73mBLVco11Dt/s77XjuvD7qufBcgO+/HfOEYVXtXSH1/PWRV/0JY
c/JHjcjD+nwtsb2Z0VDt14dAOhhYGTFe6bpYF+l72Fr33Ejbs6HG+iZhOuKC9YdtLt7Gi2MqRTQc
zZhOAPiqeXEsGf+C4MH+ksryODKSkESmCY7SXIm2Ovjda8zFCD+Ybp3jmk6X9a0Uj2kIg/JEnTfw
6JTA8T4s8CwWdE6xJomAUyLhgjy0EIoatpWQQb0CLKUua8D+Nd2mihk8qH/7flify5Is24TaVO09
9SG1gp3KJHkoDKwE01ymZzO+x5cy8x2D+dNi7LLF4WKfkzLlBgoS66bWwvAQSZ07s0efSFejG+Jt
685W47r0IpVvo5F23BsIuY50yUFO0L8Y7AfmD1SyhNPFpVopayIOZte9Zyv2lwNyNT5CRyO2ymQV
QRy71PoA9nU5Fr3YmS1lsbZLcnN1i64P2nJfm5o8rbe176fR5SirwDqpwLa6elj66qnoLABiaBO7
ObY+Amh7vhGI8bI4HFToITV6vMZqOS9Py5KOF+ICeeljySv21US2ZpaZ7xUD9aUafEPP5xqgc3ch
U2dGuXW3PuSa/pMJ9qPdQVHvPOO5pqmJG2ewjxsPU30SX8qG8fUAIOHQtAKbsU0qhkCzo9XLdcSR
t7VQVnZmalhXeuIgqCUv6WyGP6biQUsopFKT2KKEF4Zp64OkjSqxtNsLmcX7qGicx6piaaBDJIzo
n2uRJe8CL+a6GmW/uoZuem9wz3HVT9vaWkrMr8kMoCQt8egPw1MfmRcyJVBVYNTsJlGGl0a8L3p+
Ao9C/gVtfVPyX5WYr22VCDL05IkmMwbLTuV6X4Tpdkzacdu7OnEqy/4iOP4U6bl3tHt9xuLiHKKR
7VkQlROFFXiJiuIjyHPjs6jLM0OBV+bf5kOTURtsJ5ASRSii84g5js3TdFPF9a/VY46eTDVnB/CS
wc5wGfHx251wrge9K30vx0mcwym6iqufBgjgS3ULs8F6YAcioIjlo9/EHp5frojlvFSnBMcUiVcD
EwQy9j4MWU9Qzy38ZnT6A7tbmliL+pjiabwagym4Cq3kwR4/5ilK34WFJ0bv5D6ZKC335If7moUg
MrgrhrsVfRDZ2ibvPHGaKsobqqiYr7psaX0q7IABz613FZUpCMG2MzDFmDsvzIlHR9O5qtDQhiqd
D475Gx/ccpJ2gpDOcoQNiItTrA2eSIGxitVZYCTUigJ7ob/V7ORAF+X4EwN6e2sX7WtUukRzjH/7
FnsvdFQIl3Wg8jKuBlCUa4AtJA0CsydxTd0E3nUu//gucGc3fUdfbPK0PsVaaD7f1Uo7XB+I7g14
acwaMM1CSkfNmAY1pe3UgwbIxGuJY7teizqhuroMDsCMAlQ/sULS8Vy5m8EbwcVEvqbivZ56mEVD
M2U4/nlKrENXbOHP1NeFf/yfQplA8cRWpNexonZ1tgVtwa0+ukMVnk/rv6/+0D+20AKeEXdOSHtS
gHL6m/VztYiKqd3NAYevrgNYB/fRIJIpd/m66Alafun1LcIymU/l48u60ynZ1jh5RORtMorjxIEi
DeOXUbvRoYrzUz5I74hzwrsIIHoQRRgYwm/fBoZg3DIXybEKefGGKZOscr3+yK/HUKQ/cMIUmAIj
rh/a3WRQgTEECr7HvIA4jPwa5sm4zPSKuG5CBU+w4JElU5GVD1EI39sYhzNfvd8kQUpvt6nA5EyP
Y4Hx0AyMFL9ufZvUfK+hpnGSl+suxN65HwLZImCNwTVHKyUaM0kkB0RehE0k3isnyq2LbjwWELLM
+hK6WUn1b3lmfDTuvEpdasK73nTuEgBt+z4Nd1ktxMlJnIc0TH4z1EoPvN7pNPlVBBUF7mBEJ+Xw
nCYUA1t1uJ/dnkC4zcyg4SXYNNqc7uO5EHu3NfARJc9ZbH71M2Qz6MflZgwhDSuAOFyZlFziJkJd
8xt6nQTDRS6Pgw/rXG6ddoI7RxG5YR49TU82TBcH6ruDaWMp2Zr+Fq7l7lzsKmD3W2epc/I2qbfp
zLj3TXtjje5VSvHCrl+cnzjmTp2XXeUkWZE0+PW95dUenXNCjyUQxFuoEczosEjhSCRPpJe7iiHv
ju/M4gak66kjsroh+nTpqZo+0BrxOBnYLFm8JvsE9PW2RSYFyFZdCSBVW0dLjNuSdEwOP17XoXeZ
/HGkYXEpl2L0kTOIInj1tWRWmmnJ16Qz0x29+mpCD8B7l7/Ho2cfRR7MsJ2z3dItN0arXUgSmUSr
tEcG/Y8wStFfKuNtwAZ0UsvYYvzQ2V0DA1DOySV+C1kVPRAwG5FoEqbn+CPpgSFrm4WPbAQS87qb
cSmFcfTYLmCFrIA7Hmn4LVzYJynCa4c18dB20fWkXuh6tuorByW0DOXGkuLTqd3Fd7qXQtGestx5
Rvp5wZiFu6y3rIPTZdejwyjEkwHcTre6qUPYfz3MGG4ZBn7qwAE1ZYhjERjXWcLdrFA91L2O7Xp6
BennnDRjBo2cUQo0ezugNsweh+aqHkDWz/14TE2KGBDTiIQRaIvgmxzJ3DwI6pM38eAFez0c94sh
ryWjOPJVyCZ51cDQp1wjzwKFWOgxbmwW0dCvjGqi01xClo240ExztxxhU2h2Omx1o8MAj9STU8Sz
E+aX5nW/TBHdCPAzwJLLjIXxjzC6A1gcnHBTbZgagsBneQCbbWSAZZMQw9y25XtDO1J+5RZOSI6F
iIV0zR8LYiaUOVdr3okf/Ma8ikqIfF5c4yG2r/Iwei2ST3aqEcO7TvGyOLq7bKcTSN8VYFdik4iY
x9TK0nyYtNVTS7+65iyPta277JdAx4dWQZDhndAYZ9qI0W2Rb4kxjowHTL9rqVCnMgMLb0aqJ5U7
vSpnfxgZCVgRrbnAioAeMWZpan6VPCGS+wbElpBlaj5bnfgZm3S71iPummgpX4qcUTnhKlXnGl2a
vin9boKcmDJNLGbjCaNc3cx+GHDOVb31FMQeBCtngHqXPmHjtahxBr4G/3Inc8/1owSroIiLj9CY
NkNlA8aIGnw/KCe4hh8cBiMjq54W1zj5gqwE4PacWshDcXVcipJElqM96HrQPUaWeC1n70eRArrm
h4NwyyW9jeSNCOLfYULceqZedENPutqgJWhGBXejiBVUEpKBaN184Oxn7dHOxGQzNIW9SDHkjsyN
PYDze2mWBJBKu9mMhqcI6NAc4fX9bLX2YAfBrjLa0E/iqto7k2GRQ7Nwkg0H1h+fnOy7qNF5GQta
gyNdsLmOtK0jbs38MhicaTVoT/ZnG9lU5aHEMgVpzXjB4xsf2DOfFre6Cgv7ZGEeZICXljurbK7I
nXSHMfNZ09y2ECLhW8itbsKYJpG3sLvjD5E+1pX5WzQLvWNgKfEU/Bidjsg9TJpTXpM3fkqhMPYA
g0k/I6TQgOsA4mLAUtXXgUabmKYcbimLlbh7RUSALGSK24Th4CkptUttY/i3qFTamgRes6y7pVG7
xMKHMTLNS/pR95UNQZ2cnbbjrG+aSOKnK8z9RNaW/F7pD5n32QUlf5mlkopScBrUCdUyIwo0EEde
s3Hqiu2ATXtzyn2ilYx6C+6XGxv776YlpljP4KCsVHfIxRAJKAJqiyWaQ1Vs+8x5Z7r5WUPl9Ymf
bQApOpR8PsWlgxyUOewhWCSG5mc8d5d0LvUT15rdMuUnqaMR0SGwd385UJMIIWSKUULLGSMj7ID5
SGZIBxQkkg8UttqPu27GvcG1zNKSx6aEmQl/7WGYOcT0CcEOvKi565aZaIii/KQFhHTAd0+WQyou
bxLfradpN0UokBHk77ztALclERdVxy19YiJx524XdKMz4AQ/cwKghzN5GJ3lej3lR1a/b3WGOSYT
NDzXg3EdI3COWfFhfSZ2Zt6Iavih9Q0xZbu0Tvi+SSI5co8lQdLmjs+JUIMEktb+5hrjbGsdtk8x
DReq2hBWuGYcjIHJa7T0ezf3fpaMqCg7nfbJ2DDtcW/QcgmwqdFhOVgkaw7dYEWHFVzz/bBibb6J
Nus/fKNu1ne1BTfZhu1YSO9gawCkSUsccmaI00e9GesljgKmCPUWCacCnaeyQtzZyrOp8m9/+3h6
yNC/8+y5Wj99/Zi/vfnny6mvWaphghScHisIxjX7W2MxFlQ89Q3Vw/q53+/++SG+v9/fvvQ/PvzP
96PaQ9+HBtX0U0A76vqJo4rsheqLj3aCs2H91oaMjCOUKKIIoXjWFzM+OKFe+FbYfTIUm4/AuFIK
pNzyWLC63leJ/JRzehyG17guuRuaMQT1qLwBs0eHWfEjIVr3HgEeh7/sXLmit4+aityxWUJ2GQl0
/7c3izpvz7XLBqfr+/dAbVVYP/31kLgSR8j6Pq4Dz9ivb0bCq5F51EfRvZCQ82TeO1inkqYF9eTf
/n39es6a6Fr/KVPfbX1rfZAi+fdX+vMkUWdoZiUrZ+7B3x/3/WP9+Vrf7/+nj/lPz1la50IWP3wz
mEZGjUTAZvMPpikSkJdalX+zVTJufWt97vvd9bn1C6xvfX/wPz73H++uH5f35ci6jdeiUeLImp1T
ukHIb8sBrt7/j0+aVcOe4/vfS/VJ8fcnre+v/yzBVYW9e1r9o03PIY1ejYoQlM7815vrP60Pdgyn
pNZO35/+j2+xvosz1/z/6KI/prH/iwvNgB5ECeH/2YV24cv0n+n8dxPaX5/0bULDLoZl0XOgDSlP
218WNNf7l+0Ih32OaUvLss2/WdC8fxmW8AwdLI+UwtDxjf3bgib/BR2JRS/tY4Zc3Wn/DwAjU1X0
/a04GwOaDkGJ4mATOI4h/tlwSGlexMY1CM8jd4lCGR1pGTJ2vZw4yqrgOqBa0uYecsbw8pRXGUKf
W0RHfbqPteycaON0KjoSzF5DdER3gKlmXgmRriPxKscGiI+ZozJU6u4M7yNKk8dU62DQTblaSmMP
CnQ2qh7E+LEevxrhx0a/QIv63y/J3Z9f538UfX5XxkXX/q//KSz9v/+e+PhYd+uE4zH1iX8Y7SZC
nBQVufIUAEkAV9n5kxrq/LnrqatnrEY+nRr+rNeh9dIbqtGQQxEQ6PvsWBj6SxGY58XWq0OlhpWL
GlsmzC8j5phESJFKmWxKNeJEGXosmHlClrTu1odMDUSlGo0GXuDjeWOKSMuJlrNQwKTTqXFqvk5W
mQONFy0rT2AR+yMhlpq+AUaxuhrKAmwO+dmtj9REU2lSWpi5eD+5yoG89pN5wNLOsPlWf/H60Haj
TgMMAsui3X8/7TlUmCx5iK2/M3etJ5ajqRK560MUdyGDGI84hhpFrw/UHtZnMwjupxjNJWBtiWQh
88QvA/NHeawc8TWo0fZsEeNcHd3hXL+Veuztkwhrd9TzNyvUeDxUg/JKjcwLZufxOkWf1EDdVKP1
0M6WT0ON27vyPkun9LyMkevHefYg0UT/9JDR/lwhd3MVXrvJlg4fxPfD+pyGtkb7kHOsclw1sdne
TeqjWg4/lfY6wl6nZYAxzqZUhqJUzKySDD4Yf8IcntLG2Qa9R79dNiBCqLfmBft0+wrZAplCTeqk
zUAlVGVwWc20iiqPzTxGJNE9XPEtp8NuVPKHq9YulpJEArQRoUQSXcklax5iRkHR8TvtFzSVXIkr
npJZhFJd1odqFWGUTDMoYaZXEk2KVmOqp9aHUAk5g5J06Cq8X1aVJ1Ozw/Whcn8bSgrKlCgUWu+V
EolKEl9KNKqVfITXzz5HSlKylLiUojKxK7nEJmzMoTYvDRuajNUb0HTx7sofuhKqJiVZfacwKjVe
BKj0UmrMauAoJqcO1Stf9S9W+gBVCWcwkV6XVEoqo54GxAJamKdktEBNVKlawmOAxAYfJaLtBNkN
OZ8SOLCdmZLkoJbmRnxuUOoyJdnVqiBkqt2j8Gy2Q+h64B61jZYprU9Xsh+pBm+XKilQ69AElTjY
41fdag2gtSJ47y203yVwWb3bAwM4FcwwG86hSQ9z5HfExxKz/WpUqzykp0hJlLJ85fOd02q3X1St
X6MEzUhJm6BeD50SOxMle+ZDZDDjqpFCa99V0qiFRsoo8QINM96JqntpUFExtICX74+TklcDdNZC
Ca69kl4jNNhQibFwZiCaVL42otIqubZSwu2aeJBouRaarq3EXYnKayq5V6D7OkoADpQUHClROORP
xFHsHcSqGBtox0Qzc0pMM7Z24Wep5OVaPWTeAxeO+ZTaS7X1lBi9rt+4YdZHAJ/7QEnWbMTuW6d3
drmSsy0lbOfFU5O1EGoiorfdKn4rGZxZhA3QGHqHiUauqZFxqWRzL3xe2wwn6CKyS397q8BenHsl
uKco7zhTVc0Kuy80eRgeDMIz7y1yYGEbBl1X6PcsmMpThKJPwrfeuUrkn5XcT8scIH0cAJ2yAvTK
FBApe0CCT2DEL+DiGyjwDyzKR9r19U3Z1yoLHHzNzqOF4yBQ1gPUivUwn/EkZMqcIHEpFMquUCvj
QrhaGJSZwVltDfgbNLnwU4phj/DQcTz0jJJXO4QyRrRgYAVGibAVL0GsNUeuEw+O+dIa5D2GDEem
V7J45IB4GFKIT8KxIZnNtBnQmVgRfdqr0mvkieLkNVDdo1TfeYHu7Ja6t28M4GRWTmVPUjBYhYU+
8eLgPrOPMeEZqlSYg2umxIuwEIWbxbF2mu5k4aG7FOZDNlnTrpD6dR6ZPyxIYFh9YMR/QVS+sTD8
7sI2ITUx1SfPKOxraau9HZ5QKnyrHUhz9vR8hjl3zo2Bsx0gHsS3gC5sghVNQJISRp5gegi7iTFH
KuqDPns/J0obYiaR90vY9JDgdPJnYOwrJ7yYUAxrkQI4ldneVqAVkDnFETrWkVnW2FXzMcmxlxle
cJsFWbor4/pVGNGChxHcr7KcNjHLl2hofjpN1NG7gytRm7Rqn2tJt4+zYSFVJY9JWMEYGue9y95V
QZqMI8VL11NDjhFbSbOz611rDoTJq3baI1BxPVpAN3aMT0IPAmrm1chCypq4AB0uqb9wEFo2S6Fp
97JV/57ImzIXZ1EtlJVn2CU+g4AWQ64shIXxN9s0ZG2MDjg8XV3zkbEKIoECAdk04sGt3vaw4rYj
G8ZYZ2U2PuCZh0+E1rCN3OBulKJ+lFV2bTn9viP1vW1cq9mTMPDVpcw3u/J2EjJ/LgAMivSVmIPS
4En+xAIUL3bRu6Wc6VpNz9Ey6JsiDa8XKHSjY+A+nfp7XYenqvU0afTDu91RF4KNkBtKijkz5rDE
+AxLrDNASXvLoQwbwGD9uC87Xn6MZOY+7iQcXOLklk5cvp7blOYpXbxm5a0dPQRdN96OofuDkUKz
a5e830M1Ag7sw/98y7yKiTDoQhJhJq2iM45tx3XeEuFBCeixykW5NO6Y5Yi7PBoPFh0vUQw2r6rG
p3pkqMhQ8Hem3Bdz3F4RjvITjxUZaxo80SU6QGbY8651CnlKKsxN7W9SgMTQi3CTdMGB5jfjFPbm
viggUiyxVX6ULcLC2NHXHMvEO04lyX87DcBIZbRq5BpL4D4AoxOG3RUCE7eQJ0vk4igrhQeur13Y
JFDFam+7tPCRjaOBw3PbMkJ/n/VrNJX5xS0RmPG7ssun1Ei2HKf2Aiqsci4OyhJ2uV+qTiFvl+LN
sgeYXMwCMcdcdxlsrULDI7/EbkmHhznvPSeSHw72OnjSS3gshXUu0A43TYr1ApfSVQV1+MDyb9r0
yjxn86BVTX6NBlF3EBqanKYubK2YfwGU/uJFfyzN4R7mcrRB07mzNCogsxxEs6DEZ/AsBQh9xrTN
Oi9Mjhm4+mkuOk6F+ecyLIptHB0KynFqKAAAyu6dRdwutG8c6f4z6CJg4pJO3i0tIMdyMWG/TcyG
AzfYOgUzTaIlX3g2MJ7I+4XB2K4vxLVGobArwZ6WHVyFLvKo1Ozf4Sezlkrf5gwou5N8yA4tM7JM
UE+d3/Ej77AfEtXO2zujBLMuxtCmsaaHS1np/SHQTkWPGa+McdJrTcTwOAMeKJrytZt/wWuHWFLI
m7n2msNQgAWkfOZZiIn+X+etqIJHTGoCCMfwkx50x3eWvDl60wtI5oMzWe7RxIgLfI/QeI8RErag
0yCCcQarCf9GGDkmj6ndmGm9bEbLdjes9mNOp46ho8C4aUxk2NruBq7UMeRV9gs3K/xU1X3RyQQ1
o9raWCEw/b7UdXXjmBY4dGFvdCNc9sClriyMMtupEMXFINobee5X2X+MrXjmfnMwPZJy0u5/V2I4
1cvE8RrTO98uS4MZVfvt9Nnohzl0UVIWoB28aw97hJbeLyyzH0Dhsiykf45EyYMh4oekyYON1PHk
R/bnUuB/gVMYByyDBgFXlIVpaFcPUVKwitOfKe8F2+YWJ11k6DtV8lojE5ZyGCEIurREJUO6mZm0
Rl0O6xYiExB5WoVDXltjuXDfr+6D9MawT3WYJlfk9H/ixHloaIs/UHLGTs6Or2HCzlRLyzvRWSMM
/5rrMIN0LinFmXAxFIPwNCXo14v0en9EcAR9mU6HGrsIVqQSqr9Bu6CDXtVFMd1/VFnMGY2MgWvW
WLQpzY3DYS8HZGbaF/lT6ywkQxdhISvvTXscT41xN6asxxt+Z7vBDWIVzo3XoGPI0oZgLX4t9bAN
QixF4Nv681SVm0DG0cFpPXMTsuWGZLMzF8SQKmrfnDK8pelLBGWwqWHo7JuIX3rKLV9HQtp1+pLB
rPTeLfJY1y2FGcuIvZjEFiDf22KqX0QeYuS0NagjIbIK+5uMO+ZXrx1n02PQBzT4QIHApqjwZng6
Vo/C0x6QbBo05dk9aF5DgyaS7bZprKe0Vn9SroXSjbdtgInbQ0iEvUgGPVXQJOrkS4256JSxJu7b
Bkw8QMVJzcJFLD5C2HZ70xC3xcLVi26QS63Zz5k0r/XG/QzC8d6BzbCVGVcJK4M4Sm1qYjj2bojt
H7alceREOBK9UuHKMQsXrHf1hrn1Uhx7UGwhhai4IJnMW7L02ZuRzbeGGy6OS8jKMTRcKP3dTVaQ
qNJIuWrT736OgRJDFwiF8eLBigXAc+6j8bPqsgro49EzrfhACxGeIebk+y7BCxSMalFiWBaU/ewT
eumVl3ufJfhNs2eLWGb4l8r+1CsEF0bplj+TdysM8+L0yckof49ZOz9pGmsO8sy7uD0RbWHFnUsY
Oln5aatqy1TOdxr0EiYA9h4ZGz0AO7tv0Dgsp8XeuFzfZ2zVOwquwO/0sbVpAsg1cRKfTBEnaGCA
BHG5gHCzzQmwEf5VJ2fsatr4HNIlPXRd1B2GicwudNN7KInPhRm728Qr920K5aGovkzZfwn2IhZ1
3nudQqT5fZhaPFmJw0k/vme9+xg3uCu09EZgiODAV4yC0gvgXbw7yqY7AjYlWcHMOtDesnY5AiO5
1TKnANNeP/KFWTbBmN63bvqmI+5WKQRd4pMTfngWeR0pA7/rJpjQ3Y84G4tTHs5nY9bEntMYhwnX
Kj28kqkDcTQga9CKkCJGOW2TseqxOeJLiKgPTBKJ4deMtmXdEbrj6q4NbC5lpmJN4YjXghW27VXD
Rkg32ZVTHwPLq570sEh8oJ77yEjoMKTCYJsFy436Pz9lXkzbzYS8FxVV6nf2DyaIHK6Es7q5Ig3I
gmTul1OkR2+llnF/1eigc/Htg6TOKgwU7VSmrBg4HVgW9BtSLv2uyh1Of/WHTCsKqa6o7+OP4Ug4
U3T72CJoSZNUVCW0E5cAUxLLEu8WeQHW4uRt8NIjN+i1Yh/8zqL0sYpxomRf9Ele6gndCgMuNaT0
Wdq6V26KgVJDaS9yI4DJsLZ/SUoHUmPw7JlQZSYa6AoWkRgsAuSBMsDkzI0MLztADOu/2DuvJbeR
Lcr+yzwPbgAJl5iIeaFn0ZeRe0GUShJMwnvg62eB6tul1u3pG/M+oQgEWUWWSJhE5jl7r90sucIv
5SS/ASDB3frodR5cI3SfGBroGmV0S2O6CZmq/QW+Idj8iYXiZKcL1PI1hUdujm+REcGfEaa7sFzY
XbUSrOW5TwTDgJTOYb/5vc7FloNiqn0f2oY1UncrWZEXAz7S0oEt25rRxopNlz5/GECJ9dYFSDNU
FMVXT/CFtTB6xHWK4aHDSe4V8QFhvEk4ckj5RHBDij8gVPqQdIhVBlQlRa+99X3NPbb5EkGDiwp3
B5DmVBFZpsYTY0jXoimhy0nyVPo8BpfCASOYNvHC7zxe1u9E65+rAfMRucI+9oMvSjF/3Uxq7H8w
tQi18hFsApxnewBlUU6EdQ7EnKEjW9WayTrkUPXTBv0K7RgveUF+9VBbCAAkN0ruekjqHI5dFZjJ
qmEQnQBiEY0Iea5URH7PWpre/8G8qjtn3vhYkmO7S5SvHlLPW5Ua7uOq3tUeeTkWs/kk74adZ0wv
sAuf/Dq6NNLSV6ETfgc7vnXymvjI0X60k/IDJspbXC9Nu/2Q29al1ulmoqAZmFO4NCstVz01JldL
x6w/TMVjWpEgjy8sS30wXIF78AAjIkJIs5gbQ+J/9lndaG1EqWo42ED3o7D5blQ9qxYdZKSZ7tu8
RdPUXPT5WjPz7yW5h7nLWmIaWHF1dOxyjVAkA2ksq/Jr09bFuvOa5yoTL77xpDkEqqPn/1E340lC
JedcRCnB2TOskhTmU1ANbwo8izu54MkNuqKV9jpoOqiVWhu4MsyvTNiWRDrhTa2DT6UToZ6PXBbR
KFSbLrrWNJlj54fo1BmoCM14I3gNTe+Kf2o1A1xIoP6haelTPn9nrW9eHBw/actALpE/Aw0U6BEc
hmgi0NgnRItk8iS8hTEQXQjz5RtCqH3CXjwX+mkg4HpvImBSTFOXGdmgmyrDCuwSB7tkHbxJiqgn
nZvCGfV9ViDJAEdsnIDljhElxFhODyMzSbhEC9sY1yJq0FOqRkP96z1FrBXMUucuHX/QfGPaJUw5
Fpi0WXT4uFfhCO2HapKLAipvoCv9EmTFsoOLDncnX9kNxBxJwN8ggqWbMGWWKuAqTSt+3zb1JpmM
z/moK+QoqtyqgqQU9IW7SKClG3S0vg7JWkyxKWFO/VsKcmzRtWotczujIsna3EmJwoH6wuxVZ013
7i0SljZGgXPZaAyx0SPrg7SZ0WiznXEoCP1THrxobfqaFIO2hi6IvKYj+8hgKbGRXYE7G7CjN6mP
dQwLR6sfSz+BBYWs+GmAaTsMDmJUDZAn1addmedf8iZ9AZOTb8Ix/2Yx111qt8QJTwQPs6ezKsJt
1w1HGVbfmjDwSAayjG2OonZBxIR78pnkM9eaXofUG/Y+eYxna+JEoBl8TSdrOng9DqdUxKeC6OWm
Aj4tRu4hjKBpIy9hqFhitE24cE3d3UKbidaJGfSk/Rrjrtol6dCco6mhlmaYi7B1HSB0+k7vyVho
CSU1kh9miEPaazILfxaFSgIvFN/bpGjbdHzNIWY+TbnZmyyx7HOyJzDGTxaKH3AcBZ6s+DpqSMX8
YHju6dyuchIH6RNNa5/+x5oxTs6+3WdR9P0KwT3YLqcroEx7wyqV9pMnUgJrZzN+HD8UTTYemCUz
fI0tgnG3+hqlw7eCsgwsE/vBLZJrkoHm6Kau2BS+jq4YNv7aj92vlV0CgZL+B3LAzm7Qfh2o/RxK
ZMNL+mI1ii18lzUmVV90JJ75CEVlVccnQDwIEQZGwbx+Bb3so1ofkF5RLzoiVfoejzY8SZOqlJCs
CCxf2ggHk1utGdbJIWSL5HSyE2Ij2fJVULUmxWOPEYxEGnOP+ao/61r4wc+06EEWw2uDFPVYZbjH
ZQAVzRps1JcEBZsa4pawH0k0nIuVVotobmE2ol7rAi9zQm7Hwow72HSjeYlKqJ2ZiHH+GGRtt+7s
Jgw9kPVgA+LYGh/H/KJ1YY7jsmhvUaav9UrsuU1gRNT3YWbZBPL+qAIN6Jnnf+vLmNjnfKKZASon
MrSji4H94MpPJj2Rba2Y4t+V+21tv/TCzC8El2emWAFSZR6ebnX06GSnqm7dExaJVbEGU9SBhUgv
pUyaBz/Bl0vjlOxUKqKmxORR6+U3tx0fA+LNoX6eGtR0sKuR5LeflDbY27LniCLxY6U9gDWPvpeE
nd4K0b6wXPYfoPN1Ew1KsiIXNoJ5JsDwFgGEQZ5u8/UYQRDUpvbRyoMrpaMekXK/wCknnzI8oxt7
ks9k1qGJy/P+VvfR90hlO5yMGrQsbvG9yj/0ESbwnEsScPVrpgBEz91CzGaDvY5071Pk5M8GVKCL
P8xZpQ23P3MMPgU+Kw5dWTeEIBlNlrCjCQYMx4+ijwVdgk0wfgwmhc6HIupUuJ9bw3ys4xD7HFpg
Ex/vum9t5KVIdyVzwyBzgZZl5S1GC8AaCFe6AQpVSGhUXX90G+qY6JC0ZSGRSoZ+/eAqRRS8QPEH
Q+w09OPOtgO5lnCdl1E+AcRwfbky0mmXK3tTNCUK/qQn7XLimizP9oMGaApBdQl3E/DZQiBkKU6K
tsRjbbnItCiBO/NqMlTDasInvYQoJNH41d8tjc8ZktqWdzGWWd06VQbV0E5ObymhjqqV4c708wNQ
xE9WPwv8feorQMNzTdmMiXW4s1pM2z16bOZ3hGkYMU5Cw9CIXWBWHiLlAj04Bbm9IJEXO7v/w8+N
dO3SszMIE6dep84Y6d5YXIXbOMKL7nivQwFDVxS5oJQIxzGAvuVW35O+i8lARWQJ7KXhGrTcsw35
NzVxpZTZo0LJvcCWwuUZdxfptV8CQqq7etSXoyY/lmn3mod9eFR0u1dkiJN6kauNyd7q0rJajllB
cQcKCfXy/KJYNq/L2t9KnEUrE8lVZ8LBKUjfXHSkunDwhmfX/oJ1+RylVrKh/QYnxYZgxa1EqKzc
uN4olqZuO9h3aEubUIC1IeixsJG3nBT5U0syfYGyl7Bsa0FhkfBUjGdxSnkmbue6PUmci6QOrY3y
adc7Q6ZWn3NK1R/DzuLddUsCM/DRqE2Dc6oXPTAUixiUrAXY7XCn70vCpPNjahD8MEWzobwsjZWI
+sdeBc5ePQOogxMD49TpUVwCnh82jR62DFSauI2xt0aK/KISq97BSherUkeKqY35Vgidzo0evTFt
mFaNjPKlcM2bwsQNYgLRa2QwAylI3cD/kT4qjXQO34YLCu5yzmrA54wG8BsaXRzRjfbYJI3LfnGD
q6uSfg1nlWJjDOczuU2p5VymqMCBO7mPdsrdwIums8WCkEG7XXaW6z5YrnjLeibqwyDzlS9E8FE1
l6r94TM3v00i8861RrqQ6Td8bIz6Cjl6K1pOt1vuDk9mR/RJ41OWQwtbX1rd+JqOY7KOlHap244E
17g9aqBtzl2CRLws1I5UkpVu9XjVoVRgZBXbPjOgIwMgEe4x6QhVbr3vKnztXcKgdK6mwiIyO0Do
5uYW/APmgK3RW9tRkKHKSMvkP8ZiYxBhFVowIJo8livLgkQpdWPTfoyn4kdWtUyRG6KNK/OzZ+fZ
N9NJH+x03Y5VfkIOicPNbLfuZJTbSmN4KarkMKXGihSGcDPZLosin6l3Py7YU5ILwF+kKGiW2oSD
oMslFelIWyREX+c+w0+DOSGwhxogADoJoka+uiPhB01nkJcRTyel1ZThR09torE72uD2NzEg7LZV
0IpZONDeGAj8C7Q9BsfuYBDh3ra2OrbDpyqr673O3Iggkmg9OKF+RBYbLNOUul6Rt8GqsGRz6DuC
tctZbOyO2hdKxtYD/smb06tx1fXTV2YbODKqV8IgwVESv+I3ABkDPUKJnBDjIgZrC/6Im99opDdz
nt84SEf1uoqwi8Tu2aFc7o/c8OLOTC6DPyFj7ZotVkahnB29tbeYYLq1S0QK0DyNkhjLD4N88qUn
xYNbW3twmnQbnBiMUZY8RvV0BenXXYh4iVkaczjjcvpKu/LkgtX7Prn6njUeNzM8JQDGV0xw6sdx
DI96Ua8K23a/xjUigFYqZLZ5cLatlnsfmBmWjMYa/flGp1R04q6xoNfWXByn4vAZXNKqPFUR/6dg
rKh1GAxdYy9S0eZXEVI6cXEmr0mvnbNFih1dd5rGgqp2Br+XOg98FCP7DOziYucpAUswNeImxsmL
VtrFrUhm+/G+0bQ4Pdquz8qiw4FTcC7UaDiYxNZ0JYkntzwqBMCE2wdsbTq0AxHROZKzZQckdQKv
wy2cL6iMsZ+Hk3n1dPw+MX1FVAN0IupSPzSD/SlosoOXhGjuw+CS2XH6MYVrVDU033GHd4ugwTcC
XYviJP0q0TniBZunOV4qWoTYzZlwjZ5UjMz1wF/O8QOg5fWi8tlsR3ddF562olKXtt6DVlP0krbY
lrZjLvsub4hj0paoTxBBu2q4KoH6fmiAWufDxcFdtFW1BkDe7DEBjHsmcd+HbKJvSR2zb7HrmR7d
A4fYK/Kg7HxdGBOh5CMTlIoKkUVIK7qUaetlKbnUXXwONPkIEZSq9dRpTJMBm8BKpvjlNKh7hq7f
RHPnMIeCjvNu3Tpi79V+eb5vUJSuI9i0nW1Ge6uwRor+ob4tBoZZanIWurC4+ghJCQpTl211gK3L
MpyDUKV/bvXahOPdimOI3UiZs2+f8KVlBiById1pP9mmd8TFvsQVWV3hWM+T5YfcYe40NHRAxmAn
M2yJBnqCMZgOTZx8CErbPoowCrZ02rFI6MmrtC34qEkBv0kGI1lTnliJPv6Y09gcE3hJZSeOw8DA
lBflXvsQ48NYFFrabag797uo5uYuTGBOxdTB6TEGOm+Ffw0GZt5B3wFy9brp0UyQgRuTeQxa5ZJh
NL1Jsm6F9aEwmdbi+4EsBc7QadNj3Eiy3Dg+pvK2kZOmD1bkXgPWCJWQ5doz0xIfZ6LtCNH+Yaro
m1vqclPqTr0u3Mpa2xHxcG1qcQlMEIYmzqZc2F+T1ENoQ+4Crhvrqmvusa6QomQBYXfKgbEdUV1q
vBNu9uAppvEYw6ZlWszImLyUGGXOiL8EIG5hBxc6IazoMrln7c9dhoGfNixZQ0EGf3guFmJaITF5
WNYpjj3BQa9ZLRC1Q0MtqnhLG8iNGDDQT9jfaJBRvhtrbVuXyAMzPHfcxc5VD1krbOtDMAnSAbgl
tHoXgpmhhlI0FXZXY5XA8dtqo5tsRDvwSQkPEum4pw1Is5rpATHrEdG/j0HkTxu85xDJANKvtDH7
7Mhn06A1pHfqmIPMXfhzri91dS/e22YGdCIRrLapAXnN+MiS3983Md0Yw0PggER9WeBwfXSJC4/j
ek+1BTJn3LPPhP2AxZZSPO0I1sgAMZU+XqYw8RZxcsvrjJXSED6EyPm2nmVS4e5r8EEji14HvZ8k
rdsx5DKJ9XFlJM1nmGDghmzmD22kXUq7h19iM+5OKWUzXTprpL/hc+fAy5bFdLOGOlqbpo8Kc7ZP
tnbN1G3yDmkb4cyi5D0UMUHEjfXNG1nbJ162I/PZ2GY4MxGrjQ8xXk01mzZZwI8P3ry5P7Jmc2dz
93lOOpbPYTZ/GrhA1Zxzc9/c1RhIE3CLJrNxNA3RGFVmTMiIQKX0wIqDhk+E2bTApjWrw7LZhko1
mr4Qv7r//r6pZ9tqo8kXPvq/8YEekUEb36iv4UwQvGMEA8rR5WyGjWdpW4Q/NpwTXqxkoknFmEEh
XgES6J31lHsrBuWZrfBvFmIYQ4uB48aKb7bk3um+980HUMrjg5zVZxkuXne288Z3Y+/8I282+97V
qP+f6PlftNSmLS0kzn8Kd1evzesf6M7za/r9f/+Pj6+Ei2VBk2e/qqn/eNsfamrDcP7lEdbuODYi
aJie5MT+oadmUfgvl8IM9sNZZf3vLFjvX7guLekaUjgUQ2fE5h9Sasv+F0Z7w/RoHLqWhZ76/4Xm
aYAF/UVKbaGhBhvqgXZzgIcK4mr5/dvrI98ISbLxP4m4KOflkHNTOjr9DGkuBbFg3wR6D44k5Wo3
AT9KESAzplPg9CxpdYze+cznqQtZbrzK28VJq5+0RP34ZU/+nQR6zqF9F3rfPx3nqufqOrg1dtAs
kP7l0zGBJjQ2bKybAyOsnHISWWgwLhqp2fsoMW655T/aRu4gp41nQYw2X6mGsQPZhAY6lTT+AvQt
PnD9UNrx0Z9aD5KOS+cSSd6l9aNNOitnqdUtzdz/+l8+/rzz/uPjm+jhpXRgFs9M1l8/fhU0qifV
nQqJNxSfqymPz+UUwxRzC/g4VBpXAb7CK0tDUjo+jwTVXKnnHlLHDXEDEzshguShbGRGjT1BfoWf
UzbGi1dU+yjXmMylfrqJRFntu65+FK6gmIx7LfexXZqF7h4hT93+y3f6qyZ9PiSusBD3o5nxOAd/
/07CjILMixPzxomeAb3A0QX+MoCbE5DowgLaDQ37iADK2BRKyp2fl9qDbYTjcbD8fhvJ8kUOIxl7
qbmhlGCg0HsWEXM0ESsLqXSFMo0EJEABzfqfP/qdS/vXw8FH59qxuKK4qu62gl/OJsiYfhsUnrgZ
hSTUQYsfR2PbU8HA7xshzwk61LsTa/poVKeODKsvBdgP2W9sW+t2cWSQVlLhnxyCadiYbZ4uetVH
W6TTpItH0UGLUfJ0QbQckTegRc7Ci2ThAJ9LP4QWGEXXrUeI5cqbjTLJhnMDALSF7I85gskpiUav
SYW3LqMpXqo+DDdEnZE72Bf5zjUvdpBjSKDQt4OgFN4AB65IS6TtqnnGvhyDM14d73TfKLIlyWbc
2k4IrF3ppxHP/N6OEA4ZaU11l/4i+Pbxi5c7RLKS2tRpeXuKNYvcU8cYtnQamNfjv95YekNNaH7U
q+6qYlzFuknHwBQiP+ulv8/R5cpSrLwefU3vzHQCi3sqxvw1teOGtNeq3NNFr5CVF99GZ/D2aVR/
EhldEhRQ1i00ip2d1tXun4+3+LtT1TFdezawGLpp4Yn59fKTPXa7wQ3FTRPtsXNbjNISZKKPcxJr
gLWXrjjTrpf7fKxfwsg24b9IvOMBi+lJ4DYPmZ22nrY0VDUdCSO89RrprrBRTW+cVlOFZsjOvI//
5WPPH+v309TxGJiZmfHJvd9GDUdjVTLYlXGbbNz2uhM+Bsq5sJiiJ0IrCC2igH/uBx6LDJmdLCYL
6FCfau9VJ+374OjRD4kefNdLpGJ16i00rBxrkwy01Ug/f/vPH9f4m71sGtKULixohoXfx+jO8zKk
poNxS31ZXvUR/NeoYBMkx5A25lLKrETWK5msWEdjytTRCOKXSMlm/88fxPxrqPl9ZDJpP5OkBjCF
JIHfbmWIIRpuTRylNuueSgVxp/qYhLFzzCN6QgQefUi7zyrPrKdoUqdA0L5teiEu9105AlqMxj45
V4CFVhMxEAEo3Fjsi5LlaFXDfYhi7cjB6anNMiEdUncvog61swXTDaF8j/EEnzrYzIr1zlHTyJrS
4uRTDAnz52Tsbfhfwff87+6Lf3OKAA23mFIgBzL/YyQTlpZji/T1Wz1Eb1bbx4ceSSoUVNOdq3+P
iFR/OLm8aTMnufCH5EtMw9wYCZsTkTltirihGkjmzD50xUE0qQ6jWhtYimUarXLUo/98bJz/vJG7
wJTnewb/XLoAf70U6RLq1FA6cavqRq5EGnVbBunt5LZvxdi4F9a4QCsSklpaFzZ/69LTSqvY2td0
X1plXynYGGsrH96gCsujEVKxhB71BUY52AWdgwL1Qu1xQ5KFTndBOJ25l9ZHpwnkTg9NSJV5CMmY
/2GHFPch9BxrlULy2EALLhed4VJ7S8eUUhIXd5AfWBpSVhDy2CjqxDKujJ02uLRt5lW17M6l7Pbc
FeQlHsjn0TNxzag9/dBiwL9RYdy01n0wETs85LHxhLvffEnhtS6IQrEwfaJKytLh5DsmjLOwgoHM
lxIVYol/3u/WPFb8Npa4gktCN1A9eQwof93vcRL4rRw94+Z5RYJCc+oeRxbd1JOqinAKZ3jUvK5f
RswvjuM4zeXvkVxr/Fmdhtwz1S1/09YWyy4DbZ92bluzIVVpKOm4BQR/luEqQHlxKIKXdobgmNLb
FCWyegdpGL4h5obZaD2hM/U2XRxfFJo5UB0arndxmMxWnGReoAEZ/f4klLWZerUrZJ48ASs1l14D
ki9s0b1xH1xQc0T/bgNqETmK+3/eUwaT7f/YU6ZlIfKw2F+2/tue0gbRdo5vGTeoTh/B1kQL2Yaf
VMKJWJekrUuH4Gm/r3A0RGl6sEfSflu6dsoaigPgX4SuxSyTccfVP38y5/dZpKOjLJIsHPBN6sCw
f/tkaRMgTFZjfesLMz/EvaqvHmkSxP+++KUmj5WrHQcNhLWGImBlOEmGOX6WzDlUbe6nb2EqIgXH
Ckym0MwTCnscRm2nH0ffO02CvFuSXpOtJQptYzUKfmQ9qVXThiOF/13QWvpjb37sHe6LWo8uAqiC
tVNu86plSb8HwZlpE1iJhEZmjigXPWSxHcsJi2GJJ8Qisdqu55PfhNupdwW0Q0hEg0+7pIm8cGO4
eQXeVZFxhSlhg4yJAGxsQ6ZhjGel5m51e4xaBF4Mzcw9cubq4oPCL7LpZkxOVxQADQPCegFzBss6
wHkAigDabYQy0c0IM/vnQyIIcP7tdGG5pHNBmYxqwnKJXfjrhUV/yXPLaAxumurzc6pN3cZC5Ydh
LCRlWTvadvkt8gcC2qdRUpaJHjwzC5+bSav2GFuSZeh+lUQanW0UABadx2laYbdm2mjogJgrBOt9
MyKVDiyqI85XgsVZ28QdiVSI3c55HW3aRqmrbnxumtJ4VP7w0nR4YKhZA1a96MScgcJp9G0YV29R
62wRLEGzljamhR7N8lPaQG0ygxarEZ6fDC1XFw0bOfe04JK0p2zkK3Wkzvl5HCwhjOkr7jjxoSVP
aTUkj2TEAR0KmSXNRCxHgvmT4GqLkNabA3Zpq1czboLwGYDDEPdNRw3Hn49EextS64FERto6ke8f
jYj+P57Ji132a8guSP+0Cpl5ArwpaHFl2TrYPjkYu0CJR2/q/dssd2iPmdPP3ML4o9G71S6myjNU
6Dkn5aPNnIiATCGzbUMILUnpRpcglB5klKLbunHtEgmoo4WqY1Ljep/FWAtvRNnI9XUsJQuyXIxz
mXwaK8PYt3h4cTzowdoZBDA0bTx6Be3Yql7XHvMBaFnDzYcRtzTiNj6Pd7Kh7zlrc0jfJjIIdyQL
8T1t6zxYdMRgjl/I2GuD6kI+WYnCsYYNZ+KBH4iIoN1L54QcgGVq4yUTfXLQ+/qcdom+daQPwK4d
oZ1p7c3qOXs4vMkWGeU3I9aAY4cjNN2+XNq+3p3jzjOvXRN/qc3pNcMGvYlV4tzGDGkza6V9J52r
VfmfKvIRrhEKNitPo1VlcELEMIK0os53pQKWaOf1N1TKYO/cCeNgJ/Vn2jv7vNanA4cNiwGWDSbG
xs60ESbjJjlH2kCTtCD+VldJcUhG51pwqeyGwmtOxYr1j08hPzzKvP0ujVxSS0Cpkhgj/rdZy0KP
vz77OF/OSeWt8NZUxEfL9CA8MkwhZCJN5X4L/hLHUk0Uql/UJ1RqKBQtOdxcFKarArpWl/G1nKgZ
LzIRJG/IsNhEUZhtchsOs9uncyeupYvnswoLpr2rG+rcJz/yhAsMXqu3M3QaBnxmnylXHtTDiV55
sGoJb1lFsJ1QVDIDZ0CetVSmcwDX125BdoLRV1V1QY9bXyj4YUM3iV6OKeofqqSY87mtAmUq0VlS
Hz5YvOuIPCajNEDXnayP0IeWWdS07NVk6dekafTrOI39lfrvXIOOGnZSHZP40MKKgjqFY1XROzgX
GI6b3LKP2LdfWx8BNHb4XYSs+GIkXbnFFzkTVTVsyxKfpONiSxaV9zaSrZp05pfBx1pICB8IuAFL
B86bWkerr/BZT5iyPPSKLqXmszdv3AJLLZaofMPazj34IX4c8HffRsT416npm70m/GuOAQYopvWc
Z/UJW11wImuBLA7yw3dGWH1ISyWenEAcQm1EGEDOHrUHpANCQa2V2Vfcvt9GX0P8hVMN3ZsHir4w
FkzGwqVhVMOhsLFkshZScIqWKQg8y5vc630uE8TRpR606Oy71ZkE1XAXFKm/DRTBUZQymN91JRhl
XILrsO7Aprhgasjvvbb58IWuJ7yTIXyyFOJYmyZGZ06f7JBoprR0USy2Jdyyzs2fe+tSxC4+7NK4
ME6RslzEmP5srHEw7Dau6lY0ncmJdEixM7qh2oWd9j1s6P+0lX81czx8NWa8F8MQpJqQGTpIsqjG
yEbOdbf4/vLwHr42bofZLftudGdZBDF8Nr8LpNb3dS5I1ti7MCpPeHiJVbOJgyM0cmCs/vlcx1Dm
R7Vcgo5Hhzljye8b0mZOwiU59l6UxuOOduzPDTxaPSrs/U9GysAou3al+PbTbGsyL3JmH7my3RHM
DRs3mEZC22kROwJFIZD1ktsdUTpdhyYiJc9QI2Rk7F5//phIutARaotSjl7ovElnBUJLR5SKiY3G
YYa7pJa/clnS7+gsj5jY53C9++ZuUb/H7DVJ+OYQo7JxEnC5vgdNU+SgS/sseQkoxhPiW21lB4mI
jmLyM/knwQUDwSn0UC8TpY3hI2NphbmwmMYnETJQpyIl4bJ/yNrBBi0FIeid4PPb06knHH6ClA0E
q55x9YQEdXX2QeCHZnKAN/S+uTcX3p9Wo2btYPZBN/s3rYV7MUL3+en9UdCbGbic+TkRZZvK0BDK
uNmlGown5JXBHgnYrEd1tS3yLJrlIYx6aDlQMtAS5LOkixb7ogtIbOjUeNWjuFpp6AaqMtcQIn3X
IWehH0fPhhCHNS0Jvko6eIXKqYRyV/qrwXL0dQPKbYXsYSn7OD8n3nPTVEi/MOWtNZG89h5Y9B6p
JGMlDr0OYJxPXJDrIAgICzB+oQ3HfpwpaQlkhh508sKlXvHQV/oPzdNeSZKhT4VvOghZ4aom2Vdx
v66IGB5qZa2CDj4eU5wjho9sb+fhXpbc+xPLKHdQ4JAjbnqZtQCy6jnXIcC1k3dHMZDAwlo9WRL4
8+TYUPpD5A9b4hbtVUp7Zzma6IUxuWUz+SlJe0LUo5kBoOYNty8c4Hiq7z+KtZKEqfl190f3n72/
9ud7/6+/fv8LdkhxsJlFG7//n2nNkLp4/2+KUsejMw6HX/62ur9GlF0CVWzmrY+85f2Pg7PM1zD0
vld1ISbwm3yLnOFpWqoOr3M/sda7/4X7b97fd/8o96cqKARzflqIwait7Io2bZINm5jA+EMubbzr
GgskmTff4tjfaoOJF2Hq0bV5PhEMjh+1D/fNJAgaaGOcPnbcMOCPxkaMXYMtXhI8CpIGjZ1ieWm7
+kGnsbhSXseKwxIUwwrxFsaRs8e3az+QnGA/KAhX2SKzvZmLGD71kqTvxf3X903LOog4TE8tRYl6
z8PwA+lvfjd3QfthjONDFcc0kOfX3X9039yfpnZm7ea4ofrPX9qJ/ONlRaJTNdBjb/X+Bmby+ONY
LS9TYoN3to80Q2rNPlXQr+2Km6ev6bVYJpOGGXWyd/GnoPef7NSWa8pPOZR+u5kQDPEwS7V6WtaF
jBjW5h/cN72DsXMdz83MvGAS1pZgJv054Oy+uVN235+GsZ8+uLbFqfv+Q/nnq99/dn/f/dW//ZkB
juHaqyVjTK9P1qp1BUUEMZ/qyiKGap6zPwdNH20EPQAmQOmQPrxvQP9Bt35/Ptr2r7/+7en9dU0d
QQv+888EYyhJ7/7z+d+9hekAgEFDlauwpdbx89W4670/Hk5Ev2C2/PP/hpffbG1uOciDGOWFj6An
+veHf3/Z+3+qRezH96f3R7+97t4Ne//ZL1/8/pvf3gLElVQG8+SZxbWifNpYP3fS0ALkp3U/f1Rs
bnXzpM8PfbKr0t19zxSqy9LdpLuLOnXt3f2YvR/R+1MPpKjCFJmw/fn4/uP3l94f3Q90lHfBRJFl
fkPXGUQGZ246bc0YnZMumPf3k1es6zZflSzE23mYAx9iT+v7GTBMIq4/3ZMDvPvQ4VSsjgxc64sB
Y46N5Xyv5qjcbE6zvW+qmgTzxftz3yaNRqtDG/uIA+VysllhcHLd/2g4A+xsYQTUJfxDoiEHtkng
i3QSBe979X5c0LCKjSjz54JVHVEKzGDEfICnBqxws77vwN92//1nvxyi4n6a/tzr7w99VXDaRHDq
ZBu8uVpEFwvq5GHMZ2FDi7DdQ51+awf/MAC1XCWTPTzmCintomDFheAFCTj8HxyeW7iyQGDmHqal
egXUsA3XRdPU285rAbUwlQTHO1UnWhCnoRTlRxsvpG8eZXbzDRuoj0filh64S6K0g0UbGl9RjFnn
Mtef7b6L9qI5tzhDD15q3UpZiR2Flq/RJoIfdcadlKwthmDueXSJ0K+sc1E6p6gNn6dKc5kiWM8x
yvitU8qvOYPVokXYMRurQERH3OuHyPuCAcmAM4KAY7BMf6+P2iHxYSrUjv7FC6Wz6UQ87RppfLYV
5sYR93ErUm2ZB01xUVO5qdoMt4buD5usZ0GvWeNrNA1fMpiXhwjqJ0VcFk90mMSsY3Y2Va1Y4StX
gKPPB8Adw9tEA3jTQygADFMHV6gcIagkRCG3OIAo7ICKGjP3W+an40avW2+Hr7RfuLr3WGZB9OjW
AHSLLn7pUqtBcC+TlTFCSTHHXK7jtLdfRUfBDMVNsK2DaN9zMVyCnGpVFMKcLqP85MX6R3u0bG6x
Pjb3dAhW7PZzBuF6GVXZG4lq2anDS8KtEVVR2V4ZkMqDNZFZk0TJGVNmt08cdbM8PX1uu8BkWmR9
HcSof6iSnW7a+SHXXGIZNTAoUvwf9s5ruXFt7a6v4hfAX8jhliSYSVEUFbpvUOog5BzWWnh6D2hv
Vx277HL53hdH1b1Pd4sigYUvzDmm2o3u5FO7TBl0nTgUClAwC2RwUBYzAz6P37NnXaegcU4pAIAq
kvmW7dBXWTOnRBWHHbFHKOy0gCyPJXugczn61ZsPP1mzHrLv/M8iRgYam6O5N+qY4IJ23QxyPOcu
h4Jj9O3N7BWy5t7YFb0RnNsaM+egSersaA7benqa1NjuPUOqO3m5e3IBVprnjM8m3HM+O/Kk2tLP
yTpMwYEUGY0eDzrN966zvaQYZSwxsyomh6TYjcPzMGYQiyfbRwfcvMWTZxzsOj20U1RsYTAjP3Ua
f9NFeUnIjHJOuF1+jrj8bHK98uBcJCUoljIhAsb4pWkaaOOJdYLqYwVRlqDqyG2dg+U6u+A2BQCd
fY3jorkGDLHDCBHvnzKI02sWGG/sb6hg6dC3hiGgmjv1VbZcWAoBlVV2MAc67yVpLPNcfs6snN+G
4JfZ4EhJq+jZSO2fVmtLRHaRQ6iWurDCK6+Oh1+GWmU6dLVEW1/3bx1xeC9mm18KswMUpEN07phR
xWPiXpQGYHwU7JECnSxAlusPXytCoWeE0JR5B6gT84blNwf60wOiCB1emDxPNp4CL50ODXsTF0Qt
QOA5CE0z49XxBmOctrV9oebXDNftI5c4IEiORB4bu3H/7AMn72r3qKVOwaiYrahReIvGDgLRrAgB
S20UkmqAUz5hWk20WMf25QIZLtgftOCvTgGucAgZGAl5rnb54Gzg59inYQ7e5WQWZxsKw3oyx3mj
z8wIFb7+jRXZ1onCC/0rNrA9+r21wBwfGYBfwEh/KMErp9vXVk43fGi18BBsFdFF86q/aqg+ksbb
8keqLW5frm59bHD/juMd6cGL2ZnME/jtBqo+XnuqMnbxvwKceVe8C9cxyfuD8rQfOl3xdUAZDYsB
+ZzlpkcIU+WZtetvU68fgewfQ6z8bby4Y535kpUNLrXu6jqdRB7KrjWQP/QhNzY1UpowCzqcvqwf
Deuvnh0EaNRP44N4ivmiJcgRu0PjjcYjVT+J+7IO9WT/xNrk7sdsug9O9uXkWbeXBXsTxHX4p5PN
RC/76NlQo65VkCzU3U9bPZykC6uN+J4XMTFhtDAiV5bb7zy61sLNtFfD1Pf4NcwiMx+J5W8k64Cz
05qozf3Ag/sCbUD5k35SMa7opNtOjnqf7RbJZgyjw5mqLKxruByB94JksAMejQFKJhKL2wQ4Aasx
XhEv3mXMo1auxO2XinOlF9rFGTc2avAXs/cZaVnNUzKKEjKBMZ7L+VctVPfsM64bTfFCKeeGgu2B
LIT6sPr8YlnFGRxt8hKQV4bEP2uPLbLQnnDf5FWzounZQzhMvCbyn9kdnyf1OzXt7pfWu1il2jkl
NomLlmlkxTYWXITnSbXupph0iiZvntWwiBIL8Pzjsujjhuj24/w8DQT+fP+XyIq7kyWrv3kWFHsX
sSThde6OuO6zbzvaHlzI4jdJk00fccM0dbZLG76PnU0N5GkJecMR3BdjSXxOlmevCv9UR8ToWvll
9jREIxLDuWTjEcAAELJ6ksQ4IUEs4PpZ1rp3zRN2NO5od1G5Q25xHbIyawPxrko/wSh6B5xTHNsl
s2hVwd7oKCopvbpgWwwYZEeF6GEc9rDaypvnDrujpdfOQfqaF+oTgZO6bmsvBWBp37a/KjWKt8bJ
jrnuguEm0fLeFzE+NiTJUDjmWxLknxYu0Es/IWHt2VMfh2fNYwno4inNOOh3rF1o5W1v16oqZt5d
8gxjKmq6h6l2xSujFS5fbZhXnWOtayu2j77rLrWS+GQ4r++KjBbeb0VwsbMA8RAa2EDmEr3tc9z8
4FvOB8G7sFXG/JG4yLSVnjQYgSfMOorwychmZArUwyOEzHsFqUB5oTndpuwiQMx5/h4XQ8RGD2l6
Isx+26Hu3gDtmvBaEmikQ8+fqVQ/bLt4nYRN8cqINSCAl6whEp3SRD5yhwCLHIzUVoj4SXZL9onL
i8g0LPmpX+wFjokdY2GGK3F91N1PlnfGVSeAhjfSKkvxwwJCHbpO/Dfu2MzV7JmepcS8iT8H8tJN
xpO7MavihSCFFjscabq9wfFPCcNVoWZA0lZ2DOiVBezOp9lw+tCN5VtK18wEeU4fkTte4jgCr+4o
kuJVsPYje29lwZ+0lcVOn7hdBwREAN/6K9yoDomvFWZY3951+4uqrtgHpiA3wAEUL8fmL8ucuzOa
+h9LSxkkB+47T68mzJW3MUixfm4K7zWZy/kziV200ID5uT5aasYp90927pL2ZbbaLvAMcBSOCA59
DMDR0t8wof3y4NwHaQ9EODXmFZY4jTFbNJ7nOAnODQ5Lw/Wo61GPwD8b032f02l01NJY2Bgj596z
1i+VV1Tsx2jMd7nhP89t1e2HZVyiA79itwbzvSjahtxDwmpxnzIWJrA7KQUCiAxfSJRn7o8gLn76
S0aGU7jtWRjTRggZn/RBJYBfhL4fQOWs8TvdcOr4N6cSu8hjglEILP2I+hllM1ex5x9tUGLN5TDo
WcdsjJExXG0ZDEZiMhza0bpnaGbwNLrDvtV6qmWXFFSWVfxtycKuoNgHsC3XICHPiBKYF9uSdIHX
xiMNdNDJrB08HSFS4N8aGahjbuo/QNSS8mLwQPFYqsJZP1MqDLyCxto3nvzTOsbTkscqXM7q0otO
eMVvqEABtjBsgax4yGcPo1KJH610vFub1T8aIz+lY6PtdMPscZt6eBnZvu16wcuhrMrQRAxEuBnl
PVPadAgIAkHK7H9R8FgnrQOG0QX2fJCGOLg8255M8lK6VlBVTH7FCFd+uj0LGBsowquj50+l3R+l
jCib3B5YetfmYQ5D3a8th5seDAdRDNcqAX7r5z+dRnl/qz76tOsfqaVL4jLh54/QXZGWPnlB814F
uXEcyEILzaZX1JuYMdvMAVhujKc6F02YpEj9ksooL25LB8yDBbnlVF7RYhEjyb9ZOlgIzLXbBsZj
Kpq9pUUlm7bZPwLNZPWl40Lh/C3U6JwKKF7rTC2KubLFNNxM5g6cgY/Ce/5iNn5Pkoo3q/b4+Hqc
BI2r9nMMJICQHsqj/gg6f9cBibnqKWqDTt4wAHhx+aO1hXEzk6BZkQTbbHBUzvCSIKI00EpCX2OO
b42r2hjITFXDTQ3+CAgzOtb2i9sW9sUYBmctY6O+gGh9LgAK5LWbXoKIyNIG1dS2MBrIkISkeD5x
R9/yzDgtSEXWEhKSNESyidmz5HA6tkHEv9cJHvduKcZzTV5/TRb7mzGLiSbiMVriy/Z13bsK1f82
lnRUFtTnyRd73e/nw+jWNRFWNfl06QytIElJyuIaRyaLXr9sDiIVXwvwIDFa/m5us+1nWbOSJuvq
VFJT6vapHYu/MGnnDTIcneKozo8u6lE3Ko07ZLS3xNeI9IEiEcufWoNQ02cIeUMQnW1iVPnh95cc
seulLdW7yL1xT+VXnufS2WMRpj+riFW28ZofCn8AvqbKPe3NA08WhcVH39lIJQMjhmrVwEde4o6E
oAf5XjvV5pKiFVkXHMZv/44GwFge4lw74TmkWTvz54ilRW46O01wruhHcAmbJfwQ8s3zwP/Dxn/P
YTCe2j5/bvPcOMWZa2+jTBH04/GB6452wTa2AFVMd2NI7W4L9Zf+GmuJcn6ZsgJ7p0G/FkltrOiJ
ToXjfLDg83HVEGqS+vqfem4E2qBK2+o2xLVxTACBBAT9TXXORgwYE1uVaKMvuJHMJtSxspkL4YDf
2x28N7ycuG2DEvORpsxDO/DbpJE2OgKlHzUPj3VNmGDYY/dYZyw+dnTEIF24udaMbYpThfkrVOV8
c4tS2yxCm7EjnLEieAAzi0SMFFaor8J+GvcsIqx3p/6jz9RHCu7aQDd2oA5/55rpQafdB6Yaz3ke
XLWGKc2g6+V2THR5Uzj5hoGsEC7TdBXHtv3sBNqJ+cKqt7PqgqViW8WltXd1TI20hPg+YUKu4eaU
a5PJ69HMNGyzRU89j6wLhHI5wGpO3/slg9PpqmjtgDpbBlzgKRKPVFOwH2t0mGKnedSZDapfwjhh
TUfcYqpVe7d3Ubt1ZrTSlgFJMfR/SKqJLrKJb2Y8PSVpFLzJARtKAVzwxHN3WGUNZtOUblFHGHis
yNxG5WCX+wChYGiRcBPa8FLZ+rbXsqjb3ZBb2Rr+VxlqViaBfK5cbTDvZBX/rQU71rivSNqKHBDO
ZU6yH4syrMXGF8nR1sUDHjSPXfskgANt3DQ9zlyla9n5475yWZ/ny3I7iQrjqpX7vK+Tc8PKi+UK
GZzsh4iU9gJxS8Aou8xntARaZu++No12cS2cT7ZnDJuR5BfEHQoUQEDkaBmPFy+GmtV2+hq3nH7A
FZddy3l8n8dk6025+UfgLyyJEgbBMpqvgiMxGNz0MXXDEj/tXdvebH8GeOA6u/htgtukHzcJOdJS
cv9QUZgBxsvSGsvn0aUiGUgDj7QmCoHJ4dn1G9A+RXVDfmkBX+duKJokpBjrcXa6WegxeyDEO8g2
aCmXlkGMwFhcr4e+J7zpYsoWUVRthl7kRvuuiWxmWSzORVfNXJGKbn0pSjLDIIe5oUdgfcmmven2
bYL4cgY+EzaWeFiQEtnNDhYLg8gMJZAh9FnHSCY9lDxMziCXdtlokC5HzA5AWztlf6d/wjVaOW3H
e5w3HxNIyuPomNndsFiGNKFvd2r9bUnwfZoXHcoJ9ysxlVMcw/3JyffO7jHHxZXg1a8SL75j0ZL7
ORijPgnKUE0ILvsR+50/F7j+aPXW7FE0cnfSY5zBEfUqkZ199aSppKJvhDZC/Mi88/tXLauW3M5U
O7CCt1AzYRvGPz4c/ZqdfV/a3jEfFGVaPprboU4NFk72lju6QijJjdqxy4u0J7OSrK4wE8aZPp50
kMNOgrqpuMWDTA7NcsyCVbDJBUqaXT21LznRw4jALxYr/D0675KFr739Z76m9/csoKLumkA9AbLX
1p1WZNu5it5V0zVhvKR02UXTP1nixtMoPWN7/fgewRSesNdOYpK3/cOqC4NtLoIg8je53WaMbidr
0jd9nI87rfubdk7BOFXYt2qa/jili0s3EmGf6Sj1C+GAk3JeHNiT6xbY/0Fr8UG7dfA8BQZE66Zb
EhVlxJS0IX9Kf7ba9LWsYkzEjEzBU3V0ko1DcTQxRRGLhAOy4c8ByOPGx52J7BZmZWlJrp0EdKE5
6sdU2Vs5d+muQcS9AUQ0b7UkavcmUCdyhqisLcDXd9MoXv0pvQcytg9xnMrQnihAXH0qt/iD7W1d
OlfZe+OpYYmgX+HYqqPTWH/xklYEmRHEZmTDJghQT6R6x+UWuESUlPgk45wnHBFEI5wFD77uaOSA
gZcCY0Lj2DfOJcknAunz6ElU+tb3audTNBeTMF68tcyRygz3iZPNf3KtwwQP1241dHN7GFMoa8ZY
//0Ww0fS/1U1bv8Oio4Yo8Txo53ODxkm3PBPrlAbx3x1pBRfM7xxRceEOM6e9pPxi4IrfRpmk7lf
J4uL5de3yU0ZNgLg32Y18tScu3nNtHldirG71OQKOrFR3ZnbEuCWuh5w7+QVIk4KiAgcdZk6/hnB
0Q+7abpTG+ORGD2bMMYiMnFzF0Oo2h7Fgy9ZfXTu2Y0Wll+JJikDxkhGLJvtgN1+ECcPxUoCqS76
kKo2QIS7zgZVMYnCunGei8a+RMiiwVkJW72oImkOxKHFYHzAEH6PHrMYH7s23MxcMqUnmnFrD9lH
SzN8Ju3qbYrYv/hoPk9x3jz16SJexK5rWmxPK2GQwBHcG7IgT99fCs3mmuvLO9wVC+Wm/ReTeoZw
GPXcSmjVp8quVMn1ucpd+Z6nHrrTJKyMBHsDAYyPxg5eAOaLUwzOzu2D5a7OGcbJghFXngxPKOH6
J7Pxd6DDoVwhGvQZu2qYbLyg+GqDCUREM/Mg65uLlZe44Yd+OKi5oyCpk+HooPk3cu3cFliGU5nl
z90vs293FWkOrzydjfOSU7/q2p2tmdmLjrI+LA3yKpGBqktgLLyAvN/JvvARcXTz7nu2YHR3WhQc
sKJJdzOIxJZQ3JXud+le/0NcQ3JqJ0773NJeQHYkJ3N0Nmowgosq84NWg1WDTtceMcD9TNvRD42y
447yWwzxPlPeVJorCBnIIiq5x+PADCsxibgwwY7ZdrpXWVlzBBnRHoUIciFVMlsqYVRMbgUupR7c
jRa1L7jV5U4Y0CUTy7vD2tlZA1q92jeuZZX/JEGMVfPU9PcKNHYlBDwVerVTUzuYqCsGhUZaDxBM
k10tTRhOVf3GW9CE9kwJrizjZiX8+BUbyjXi9nLb+iAoxwrEv0VFvEOj2x19JiyJrJHsueZZFdov
TUzuDkoUCZF1V22b9G2IS7lPIjgbA5HNDFYB3VbQv+JiGs4Y4JtVJMfy2uW/4BJsUt8sPzNOU8g1
3QbHT3xp8kGElWllW8fIOI3cFEabxMShCcP6cCaGw/nwTgZHdARx9rCaobn2JBWsPduIdm1nEM0Q
zM+dnKpbJL8qlvLhlNBdMPJRNzeJsieZZyvdqz46wBPHGssY0jwdGU0KcU6PquEyVo0JVID+gXRG
Q0zOBdMR5Pkg/13GbXGofaU9sex/CUhXWzOu664SZoAOJ4lh0AvPHAgMbemdejOM+iWVDJfmfgru
zL3zF037KtRQ79gZTsRx0uqIJj9LJiOXQi9Q4sQpV1uWJmBCrafMruFYGV55LfrXf35jTlwXSLLX
WopgjxxL70TKAmDQSthhatu8yTRnj9QUXCRGPJ2twRlW06ialehmb/9tuDAFFZTZ01GyKqp3vo68
MXN9YjdZWZmEXZ6Fyt5HUE1QWPRbzcKqT0a4crIlqLAxOiZR5v67U+RHQPWbaXuvH/h8M857eHYI
bF1vZ6bzuPZ0YFFJyvBOZvLmxHSccfRM7rh84hVQoUNCLsRC0I3I8UHzuwOeR0+Lk3CDOtS7uHP7
iRudlLQRCUcbG+7W7vIf8XKeeB60tnbQnuN+ytCnK7lHx6htKCO9PXgbqGjjMxBdcWFvoO1asUDt
lrVj0/PYhxbbB3azYolFxVpRFiOJyVbNyMOBYRdgJPwXmMjh0k59fdKhFQrJcxhgAZosjxybqCfy
cAzAaiCbmyb8ZvxMaBKHaeePDORiaSwJ9yxHxG8GmPle2SrZRqKE19B0QETBuq8sc7BgeBonwjWy
J/rkhlYgddZ+QuZ0XTU1ZtGYgevgGA8G+hOTbmase8cT6mGTZfkcc2TFSiFq8dSL6B3+hJ766MqM
9dQs5VlqhNFsnhkuYDTKNFYktfI3UTeiy8FCo4zEfMACQSedXWA7YK+xGPMKnxwGK7cPGnXxtRIN
GG57k2up+9PCo+gBrvVGi9BJY/RPxnJ4lp4+7nU+N62FmtkoYpRRd2xAzXV7k/RHWO2nCTUfLloI
MXJJTUBBHZxZYh3ruM1uJLoWa1cy6u2HbDg2yC3YabrXxh/SzUzDde5c8z1yf8rYHd74sF5T4Qv2
FR3gNGtEXeBK+k4dehQZoK+TVf+C9iKukQ/5Lujpn2mAmiig/nDL+wzWdCU7iPBj88P0tFCU6Utp
iirURncgnKA82G1GeFNSQFxiM5eT8oLeQfj7wYCDYZsAd7rWNK6mnZ089RhtBOiqLgIOyEI91QnM
6cgVPxwfmkgWRBuztvYandK5sH9pyHF3McgflhKEN/dAfdlgxmsFm/E01ISsakYevZXJEPoJ7pEK
jtuqamcRph2JqH6MgrmYbYIDFFTxqmQEOwgSjCdxe8SIlU4OPIwye6N0ajeImTMeyJ0eju689yOL
VYkG/c+sylek0vIU2FKcCKkOSa6yjqNYsDoIVnaBP//yrLg66SawrO9f1U5TnURuADzpGiLKayJJ
bL58/0rOhNRKTTFLKvqLpzHYdjHaDg46gc6I1No0kY35aYxyeqzvAvsQm2Q+5moC0iQzGLW1V+FX
yGfjobq4W7ceNvYu9u2VrBJ56Vjff9vLKtarL3P2GyHWU2tH7o+efiUJjB+N9EaYKGlz8gSYu0E0
q8bVvJMFJg37CsPAvp4v5jSIZyv7iSzReRnsfGerYEJgNurr8lQ3QFKN2jTX+fBVpyXJDkCrWD8w
1UW9zkN59rbUtkdWZtRfZXpMY/lh6yXHXOLLTeADZEPm/fmtj5CxYjwt0vYy24IAjRggdkAqKcpr
v4G1Nj2SIDPPWsJJyRjqc+SFZGj1VqgpvozBaVeOw23c6e6iVxlOk22/lYa8I88LNnFW/87I7NoZ
kbZRpmMcndm5wICEZjTg3g1sYHKAqmADTaeOddEpiMpzM8b5RjTYeIHNgfsZRuwaAbkNjvUa43sn
9JZ8g4EtN9NTng6DN6/+CbHszGvakCacLkrlSvMb1oEFEQtj2a8bfHQh+m5/2xPPs4Z+oUGYgwzn
NY8RmHQIz5YDVY8wnrOdWmeVGmCDlvGqlwzMu8BgrCiGCFt6noV9OU6s9mrnmTSrAn2qc8guaCCj
V6uHx+Nw2q8DF0VK6hXMRiv1iTS8BWYCXlFzL4yyKPtNLUx73Xz1C+8vSPG94Lm5K9m8lGPfonr3
STjMmOnOjsNzQNV7hFViL5AgVAScDe20t4Su77XyF0aXGpZM+pQwkF3hLIFI3Lth74pdPmbeb7Hv
6y4Usxjvtdk9+YnoNp1D7ooYmX8CliD7I58s4LWBQaVtGk/tNFwyG9tyWX+UjNRW2Ik8zhdw3Gbj
DVsR0eV5iCZUULXhPoAXt+tdT25lDJp09MriIqvxt8wICgGWfLCUB0yHFUnr5dpKLpBSIsFFODQg
ddlbYBEkPd71A+NCg/LcRUZ3bJzuR2zpV7Puy9vgmFsrFfGl942bGkFJW3oBS7Uu1TGJMdTrlc4+
jP0T/d+ieRRXeIT6oZv7+7efYLCNBxLN+jAM1EW2nb1kXT2Rzuy+DbZX0Fp7CpeK9scRPCnKJG9D
TQUBtBeBTY+tE0R9wzpXw/AZd+1wSie1CEidf4zP/5+I8n8hopigZnG7/Z+JKPek/vP3vx364rP6
859MlH//4r9MFM/4LzQHpuFaHECmH+hYV/9lovB/+YFNnI7hQSfx/gOLYv4XfwMfMcwSF+f7Qkz5
H1gU/jlcm0bgwEVx/l+QKK73P7urHbyWvs/ywOI18Losb3G8/wcnou3isYMZXjPpR/lvxslPrlxX
fyh/MBF51DeoF/ToVjdhLRrorQM4UYCuD5w98AYL75qBjypvfjs9/JpEOtP58JEvUKec/R4KIGl1
JA58khJy8ZacMHiDfnZJyvrQ11fLSZ9bYjQEQWxrR8jdxPQ3CKZhhfbK33nRfE+l6x+N5nkQ+GOx
u3BzCTwx8M7jkjNOR9I9oMSG+lWUa5aRcHVH/W2cL/gK7U0qeTy1ms2Ag72PlvXtSmeTNhnOF3OM
U6X9JINAropEf9NIf0KfOsNeYaw90IRCr1jVE7z1RWaWqaVr6b1rU5BnYkrjlhfFnpv0z8RKuGP8
umKhy9ast5lOlxcz5qSmMrRYAbTd+Bhsvjfuu8Ar/wql7gx8wzmJ/ypn41kUKtHy1CLOxku1F4QL
0cI0vlDiU+jwbnpS21TV9Cz04sID+YKzf88UhL8Cb7jVqTjVLe28K6T+U4pJrQ70G3ODt0Rz9hat
XAR7X5jbrjTeOmi9FDZh36sdj4kLlI8vdsXkF6TvUY+yzR8fZuJ8jDm5Fcc+wuxS+yTS8BSQOUPW
7NNw5pMS/Jh5dWFjfE/06GDGhwC2k52OW9vML6OabzZ7m4zDPuhyRifpscs0IM/ZhS0MV0V6aQwS
A3JG3ON2sAdI6t7eLMTOYehrlAHkWn1de+4HKVRbT8O0MfOIUu96QSxRYCfLcpHcD7c+wT8/RK5x
ilp7Lyp4ibBREV3So1k+eBy+c91HM1RhIGBDs6Go/8in4jN2inMswoCTu0mcfTMksLZ6XOvxUe9y
xtrGzYjE28icm0SNX3ZefDlx8tUO8r68jY02v7U+F7U9PxaOZq7/VvqYEEC9wLZ2qkL54oNEq4hH
yyEsWOIeVFD9ulqcZhZo6BBxQFnBkUXxTc7ooFSK8WeVG861np2riUUR/8zJSMCAxuqEMBPUBaWF
Dsk6lfAdbRRDzvy2XJNz6yyN6tp20mPkyN9+g9ncD9GRPNxE0TLbH4m1pHQapKPll67NPr+/hxpz
aFvWrU9b8HgQhcY2/op63138DrtYFp9g52ma+3AZxdPBbfJpXdlcf4O64eDEfpB+OGP21eXocaxh
WxJbraviotn50eI+L1UKFYe0tU69MXRbl/TLEmHNQqXIxbBtM65VrXthYzZl6O3a6Q5/+tFp5WVa
jgP/F2Hub8E8YsoGViLvJh9J5xaf/fQjUMNxEPOb185vyyc46opQ1vyCo+ZzeWOW69Eg38hLxUar
5ze0nZvJoOtDpLD8SLS6SMPAIXv23oFgw+Bhvolevw2m2NUxRLzyEFsd/163Cfh5cEGHmc+gSjgf
hD2FAbaG1PZ/AUadE84EtjMvo5Zslmt76RCW11bEnGViGh4pKMJsNndZVl2ylKOAYuFEZNNmjrjX
x3Lcln3xJW1mEumHmPrQSOXDNIbtcjEFbY8mlzDCIWaw/YYRcWdN3odsGLrk+vymw44A7h83yHtQ
M2kZ4VrWyDE93zw26okjH6XubAZ8xaW8aaN68zKxwyrEKVOnn36svU9B/HzupXO1O/130jXrFNPn
ZAL4sXT3annyd0BsSOWA7kartzDdzdFgdC9OWpyGA1GRsXs1ANdqt0jUZ6ueNi5YJGUi95jzI8Xx
1Xamx9zqNzJHW7n80tk71nyyfrnMJpFbHYfO2rdmcSlbXrvk9lAJlwTvtLssXjD1dk/jCD6/GR49
Uom58FBzytPMjbD8D+jztibu2+Lykq6HnZwQImf83UfyJrk2O3t8wCO0Vpnd7KJkDjtsBcthlfZL
xY5kZTXAoMIR9VgObBsmbVxnTwFPtiGb34ys/BxaUsOit7GUDytC2JPa8reZ/O3T4BBL97rcksuZ
oAfeNcn47LiJeqD8K8NI0/UU+x/j2LQrgySyILA/2tHZ80zEmKYPd5x+S01JFtF0S4bsc+B7FBWn
WzBeEnzSK2G53GpMAAPB/ZGcuwQwR34pTe/6fccZ8mqYbAUizf45aNoV3XYZwql/mtifrtyMPIhE
Wa+z6TD8aMzsKLWBmZ2y9oWMo7XuDO8Y4j8V+8G9kxm/MxSyhzbAojZEzdka0eaYwmXJX8XnPFmw
x0rpIUY3K/fcI487TAgzYY8I08qEkE4w8h+llLeArF6cBOVpMPqfluawKo/8gfwnjYdehV+P5+xA
shrzagYExnwo9IeEM3WE3zgeU1SI//zq+7+pOVU7UQ4HYg+e0yQzt8zhrGMZpXA7ll99f9Hs7t/f
2tbysld6hYMSpQ5KG0WUdODF78wn5GayhjMGheiok2C0KrQCMpaTpNA4utk4fn8RqjWOZWYP22h2
3jFurQDmLKh6SB11AS/V7ENaBXH0gyY+lFO+HrFJbZWevkF9SQ6KfsJPCO4N2GW0AxkLPoaYatoQ
rweJgBnKCLzREKta+/D7L7dzt7ksEDc6yGqGDVsiAhhAaoZqoONtoNeXfYUHGZIdCyim1N9fRnwn
J17czJCxv3pJJ7cURRlz5YhPPd0WWnKrarsOqb/egJ0WzufsBPuEp0DYJv4nlgc/bFEoHdNq/JlK
fw1qMQkNWg1aNQwOLhpusPlvTAuHTdMQqlRqbs5xo+NPZmBKTAjvTGb+LrT8OFXO1bcbqCGTvsYo
vq8b9TE2VrKauc2zjsODWwD15b0M5nvMhpabLVQRhY7t+D8KvSQOJgsDDhuj7kOf40+abJlV7n14
mnt1SvEwO/VYcEQF6ruWcdXspJ8ARTXRnWw3P/5HUf+/gRAZOhzE/0CmLHUyGfFOAG8p8HTb/l/J
T6giB1mrstobBXVyVU6ETWUdrnTu7s7D1q7l+qkutGFt0JCTXworrW8OidReTJJIN/Y8XTsOo4kD
bLTd62j7x354c4gSxHK3Xw6Yabr1pbwjMiekwjyzU/gRMCJugHKuMv2aWem78iGEmPz7nsnxKKrx
YKfRtqY8ZSSHC4WGv+VBNXG+8J5VRn4cO3kfI+eqPMqVeSLJDFGb3mOhEL89m7q8SD89q76wnlvh
5DtqthMindsZPAKpMSONqcl/Z+/MltvGsm37RagAsNG+kgB7SjQlS7JeEJJsoe+BjebrzwBd99jp
ylsZ9/1WZClEiSJpEthYe605x3TkVet7EADjJi9fl6XUTkmKhqFkzh18pSXEr99Cb7gutZtVjU91
pF5YhkbmxYKSrog4e3CEhyw5kMLvCiK5tf5gNO01l8PHBCy2oPdstsuFVby4ybiyUNTjSt+SNvhk
LZBV+i9nmkRfKgrJznlPTcQ/+Ir+AUDzV9TJ7WMGEbn8TxMAxLQ/tkNDWNtZN8gCoFhB4rpcGRXG
YXsYtssVTHTjxbCwdofH/3586eZfoVE/n1iH2wblStMd8094UW2ICV5CT1xFZD7lDRmxSXZG+yKz
3h9UPowM5MMAfYkqL02kFwhj14jGrxB8L3W4TpkoWoDgs+4VPYUVVXNK8d2o2ho3wFaz3i0u9wb8
hsJqNg7lvD1elmtwkTov0m032KIOS8ExxOdeAf7LsIpxpD1w1tJJ2uE0+oCcc8c4zjMoQRPA4BBv
zmauYnNJDwkHXYJ/ISyIrMsR+hDdkuTnCbF6kw7X0Ch2VLNlPX/odu/ZBZ9mYpysYfZll8IS4qqR
zNcxm465TWFP2swxFOnb8m8Ws/o0a+pTMqvnmr5bm74rdnaeSBvr+dsU71tkN77OwH1sskNoTUd7
ZB7KYd+yvi5mzjq7Q/JL8tkLVStnrHRelutoKEl4iiKvE8Yd6I7P5aLtyPG+aPziOw6ArYRcpXWl
pw2fDSqJDvCGhQSMvCWyL1RfBM1yIVvD+qFNdjd3nJVGqV5ms3ibQU63wwSHJbCAdAzkktf0ZjBj
tyzKgEkOE2DCyFHPVcZ+Acg8aXNvMMfvlr0Vsr31UhNNgHeVyUA73XumwR6Df7Qr5KOeapea/BnV
puZL+qvGmxpzbjB/uwuD6bLcrvTpqParmKKGEMFzwaYH78Q5WuK+IC7QXWvXJBvixM6MXY2sa6n/
Snt4RLx4jxHottROGHGm4QMR2MNMCaH16oNyWAqWnq0c4rGzzgZXm5M3I07OGFgeSSp8I5Bg0yjm
i8okiTyhaQ0639yk4dFEj7fUg3nBHTh7C9V8yQz2iVl8VnN5raIH5vrki/JY2fREotxLEkZ+iSCI
WIAPGdGoLs0djfaDIhPQZlS7brPRSVcI7UPshJulIuy6jCKY7mm5cyjcq2o63g54tuZKD5dTN3bj
wPvJ6mVw7TKKwl+uGVlFoCdx2FS6az0H9sQ5VRjdddmSSaDQRfihMhNfLQfcskdIKoNjmmkXRsOD
O5JXApR81dryKSOtcwUKxZeIp7NZbmXN3ojleKlm5yr48d+XD00A1f3z8uTotomfCvS8IdQ/eIDZ
JJJaN8x819rTR9HyRs7DXgRfqca4LPcMNsxRXh2A5hTbdBJgeXEiLTuk5cBC6IQhApg04Fs2MuWQ
XbPUvC3btwew9fc6mT5kE39iNf5IHMZA5nin6vGDSwaFChCJNIi0OVG1IPH5kiq6XKklYaGxooNw
4JpTEDThq1mHuaGfdqKuaDX3/SUnQxu2PRQbswL06sznooxftKXWQaATwJAnM1bT67eqccGvYZjA
/pw9NiUVe1dSgauiGlZ3BZy4NfhPBLPldiB2hyb+Q9JNT25NDSI/1UZUa2Aqn8v6gk5jXxIGO1QQ
RlnVLaM7IpYej8ua8xAqKqTPZlU20ZvqpIzxh6dFFA18fdeR10WTW9K2Xq7hmG5Zh9sNWFEPgfdx
WQLdPjsz4t4s519ruw+aeJDsvnGZYpNNEVDHC41xOwy4re7hPvklO9flqEhtTK48iMuutGETVGT9
VWHTm+rjoauQkbbyUSNrwiynjynnBbC7zKcipkTaoLrrrm7ZX9VTXNuqp03DVqLLtwr0XHX7mXX9
o7DGy3JCdzZ9rH84/P6ziejqtutYsJEt27Rv4OXfmoiktRk9rLZyB9Dws07xfmWPYLBYCvCx4C9h
ulXTZRrt2v+HZ/6bskyHk4BbFJad5lh/8OJcY+gLa7KLHSzgC2O9glRfa5+R7sbuizZQDJR9zFCc
utbdckn8h6dfyGe/kIO3q7YQpkOCHwhrCsM/nn7AYCUSvME7vaOUYie2VDoKh7SrsmoMV0vEby3N
/fFLbObHxmDPR9svSqZ/ApP+lZv37xfCCmDR0iJRxF7YiL99AqEocCa3pHAvpfFyqpv0bTLl6Njq
/VTRNsm6qw0ByCHPqNe4unF0LSXXUiJmGe0810BoZVD6Pf/3t2jpYP/nW+RapgoUEwnpn9DtinzA
OZmcYuf2FM4qGdSRwL0Sg+YfKOsASftG2r/fiv+qpXuZTR/0qRjcX0ozAfM6foiI7dGteeaY8yXc
6pbyDOHxqWNjL5C9WBNNGjpfVj4tzkdOLvPFcpkyJWAD2B4sPUy1Yx+R4W2IkoOTc4UWnHZ8FsTZ
Ixuq11Ekr0nf+BrnKsnzNa2BwOm3RT9tG6e91tOwy5B/pEZAhy9mUQk2Sx2lhq1fU4aNefikhBNB
k+qzNRp3LpNTWzQXR+uvQZV/1m7PwydvTVkT/Up4lEGsic1Rs8pUJvgZ3fG8HNNVPzDbbMriH87Q
vzs8DE1lmGlpqqnrfxynehbjziEKdIelgXGSeund7JBn77e+4/ikdc0/AGqhs/7N5w60dZlpOFS1
fxJq3UFz6NxzZi7lWJsx2Mo3ViJIoB2uLW2BDVfmt2lxJM0YfNReIgCOD7WRHwRLcSbNvTY/RG1B
bsJ5pjJwXbACegEbeDkYVNp1mZwuAndL4+j3TO/RVc4rq2ByTKBkMRSnmd0iNqTj8rhIMzagUk1p
7Qzac0vPFFzuwY3yg6YzzB9wKLNDkvScc/SYoIaQlb1aLZlHFAxMP7ZLPV7EEtDAO5NKmjhp77mW
DdsRwQbz2l086ZY/Dg57MI3EOaPCar7KQ71C8571HEXBOXAYKTIJ+dA6rNv0mfQaymdPbk06Pg12
8LiwwSUNavqT4kVHBUa72M9M8a2hWV+yVVtaesvVIDGzu3xqn2HjfWAufjSKmIFGdAWPHjPp7cM9
4c+XpYzCGX+OHONFp2waJBgp4ORK8qno1U4PTcSy/WaqsjcNiZitUwhfRsxT0WTuiNE+ys55sSQ+
HJrh9HOOk69wupr2zy5yae3wNbPsRiSafhl1tvT8O5SBq6AVQpsu18tV0NZIOnHUj8Ax7rDO/9PF
5292bMKw2Z1rqmPr/7Fxmm2lrA1FFLulub00vEc+du3JDqrn5Z9cWNWu+IfV9u9WfVOlIec4Nk0B
ffn9b4tto08M0I2JxTalXd3Stmf/89+XTV78f54/4Pt1Bth8dfU/oZtwEhFaAMjbwcvFYGq2jLiy
+bEZ021N5qjNoIwcg/o64w2ZHHY+mnpso/Rz6UE2LsVIZ/kxuDfXhGVFwesq+l1KU1jqxovNQmiT
rwKd78gMnpDu5N2xeJpasi2j32XAD1sW4jQfn/pQf5IJS3XToOYAqFRN+bmF6nZTjfD54754g1JI
1d0dS8SvyybSFvMTgNK7lBJ5RNzftMXZtK/zMO5M2sDLizSpuGvLupuE9YgAm0PGl071tWL+AhSA
DClc+snZHfpHzTZfUEoeHSs5F404R3roK+1E2jblDAWVOtsIFpsTh8dxDu+dgB0eYbgHrPAUiMCW
R1k+ayRqrnC8+v1IY4rS9dPkcoEImLRQCPhjetCJ5M34JJ1MQOkzdsvTqUsQk0zMl8LqH8G2+2lt
s6tR18sOyB0Bo/FagmB4XFbwpX68HQb/f+7+T3N36L+0Xv7vc3d68u3yX1XFfxm7//y7f4/dHedf
GlUhwHaDmpT5OmvHv8furvYviy7ebX7+f4JIhPkvuicCHZ7Js7vUc/87cRfqv5jP23SGdLy91LjO
/8vUXde1P89ul60aA3LMjYLRO5fkvy4hsR3XZlq16T5DILNzh+512VC4OdgOlM/BwSEuzVXkvMxc
HeIYCuYLE8P0LlJ3jQ6606ig1dnTJW1Ed3Td+d4NAJRaSvWWETu/pr32YySSm5nZTBoQVCUiEIZP
WerFqZ2q+8xOSkIg4CS2hOggKF5P4bSd7Kb3I0XeieRFxZeSEnvgzWPrePjLM8IfyK/uxCfbk3kz
muHRGPLsaF76cAKPVbWveY0+auxrezMlvfCWPXD/EUYiWneO8WBh0F1D1CAoPWSOH8ykQqjBvMsJ
0hv7KqVobqJV6cTKDnyQe5+kcmTvUBSbBF+iqwTZXaqYUErNtl/TTwVJNxJXjCtnYmAcfiiN5h6M
vBOPXSdirNDBtwi+0x3Ir+jODsLY6zQ19my8tqfERhbYSNo/eYxoMRdYEgqkUj5DagVTSyVWDAlU
7Ijo2hqQWcsMLvJNEaEFpOUbT1kHxHvpb8HK5TpwntqsIXq12jKLGC5ZND84lg2cHaf1g6O+swTt
ZVTIH3iH1nMbfBuMRTjn4l5RtABAPfEgbCK9msC3zVC29oomPN5IS38quHJ6ujY9alUxbck75oGY
/IPlhb4cSJgypjw62LYvmJnxaAEsQLaelvu5JoluVrKTq9XsZ3lg4WAfiMsGqEG5vt176qI7mtDu
cYyveUCKZGAwQqvQ8qo8YJKzX6AljvQNaiayqgT1baW4u4mZfuDqzdYR/CNVoR1uKkzbCcPN0MU0
aszkSCszOaoRxP7bF7KF0t9u3n57u9/tt3938/aLwEjU7Wgap9stxbJMpsjo6ul6ETn8x3PcHq+6
/eb27Zwb7qYOrevtj29fbi/DSJyupDHyTDptfvj1Km73uD0mNRQM9K4W3q+f/brfr6e9/ex200hJ
XiTxnWvO8m/+9YvbzTAJZfnzN7+9vp/3REpgWvD0wjCdVr/d8bdvf72Iua18JSCUHBwq6j+nVE+3
L61GomM249zF4aOeBsxGyLBz15NTihvENUmxJdC7oAWU4rH+9YX2IpZrPeNnCu7jMDMYVi0/o32v
bUTAnmog9oy/uf20d+YJZQWFgAyNgzlQhKpZ6dfEqTYebah2R8hnpNTneCwXfSmHkqbmyomkQOV0
+05EOf5wmBUg2hlbZfaIPmSYgV3qaO9qsuJS8mZUbWflZPS5CJhOyvLFNWP9ZKxxgYnKa/vsGdOW
QHDLr/ROt1DUy1OAVARZj8lbbenhRlaDcQpDyzjdvusyekot6hs6+y5RaquAeeQJuJsJ4wXLd4Dt
1/v1MzvC/9urzWFc7kHM3AddKPaLqdjFw2Adq7ywjtEA952QBnLOlvd9HtEee/hWmxPhicQH4V8m
E7pqzXk9s7U83e51+4IwUPt5UzhRsq2G9EW3BGjhBJZogJte5AvP0J2Kw2z3O4RlJiYJ/j+pNVpA
sqG0UGwCo/hIAwiYomaLhXO2Oud2+lQgA0dPMeSbtnZpi5S57qs9XkYxl+PJRhV5mpIId1FePubF
NJ7K5cuYAD3Ar+D65nIPvbkMchbHnJX+MJjRXXSJB2TUSoD1VJULWSUu9xGS1VOyfJE49A8tDhZ1
NDVS6xXPAYqxKmwekDE0sPQ4Lc+ieLXQSZ5mbGmDgYy1NZvNAFf/pEA5OakBCTTMDtI9ndIDWRj/
/vnMdIZyzkloiPOzZDnyb9+91wYwbqdERL4fFKzMcYiZWkCHOxXUjxClK/2+MEBRVd2CCXNoz8Uy
WkvZZKfA5ZWEs5LspA5cs3uQRoPgJzdO0zhry/h2Z2ArgkDgpsInF5KDXwnNbSXMp9uB1QjykK2I
UG+2eNm5hil+nlvZ4t+cms3tpqGQ6owRGny/SvGM1LP0BptAJHARa6sNlj5V+CVDRtf0OOJKIu+9
MsXok2JfWAts43uo6nSyFLKW+jLU7m0z35bwgp5jpch2Ap+Ojul09xNWSG44fcoFKXiDC94wgzTg
CTlrBrmZ6Xv6dSfApCXLfYYFuXn77ucPf92+/WGilnhybr//4+63mzofz4ae5f3tqelooMdFfQzT
lIf+9Qe/PfTPbwEQf20DPdqUv17J7fluTz/nOS+vGYJqHVrxEsDxvy/it/sTDqyt9ZAQhlAl9RL9
Ttscbl/Ag/37u9vNVE/wY/31Z7df9ERgbg0jyjL8Dgo81iZQLYzx9p1gfqVM2cjoIeGEs97h6r13
QVh7al6/W7P9SmaqPBMQAPlZxtk2gZNtAA7nfd1no8UJZCCnNtg+IngyMDdqEnB+ansVOBbQf+Va
6QigGgmt3rSYH/Z5pT0zy9hbbFqIB2ZirDkrPdLCtWlXV/xtu6iYrp02jEjjJf9mpB1K5Ws9ZOCU
TFevKjUgnzJfKaE1gMchJ9ZwyILtmM7sCaw4mXHQ7djZtXbARAt9Q9IOFGlOvc+U2FMNGDxtx8OX
lom/m9aEGeovQ5GUnhIlNtouP29y9WzrDDXqrgWqvEqxDUeSLGauy93OKsXkDUY9+uns3CVlsyG0
flhHufKaVwgk+9h01+Ho4PxOcfKaWu6V7Rx72G17Imm41LIQrlTVgrxbEnaTIGxsHDJSZevuS76u
XXuOybsI9mkXLSWKGfsBPDgkG+FaRyLngXsM1iJMdApJsY/QvK8MVR1hdbYK2XcI0Z22Q1ThjrWH
XvM506jAgszEYS2g6vA5NHGb7AKSNFZ5GkKgMW/jsog3YcjeKtnu08nc9mHUrlLxPYbCvMnVBwuz
lhcaFRw7geE+b1/AywUeISvwO2hJpZPrEi0LvaFqyD6OFcVdcH2PlW6P63FOKrJXrddwluExUhuG
sRye1GLWZULyg4W0eS2e7D6zPHyu20Ep28X8+9JaQeq5o/0+2Crzz7HyUoDU22oR5bjtTNbZkm09
wJgIx3Brq2RNOG31qqvLhORsO8OlsuEABHQD9xrW9yWRRuK4Ju3UNNZO9zzPwY+od1EptbWHz3Wt
xr21d2c0Q+ZIuEoRjisVK5PMzpg970k4UeEHuWwa0BQt4WKrzAS9XqrNV1z82Olxl5SfttEsFJEe
AFvE3Qu6WkHstWq5a0y5jqYcOxxRVmrVR2eoaghIeQeZX6xxSdIoiNHOiMY9CrB/BpO/Va1B8Z+n
6Qs5CnC/U+CiA8cS+JMdqeXlyuw4QJ1KvW8U+ZD3B1vGGjI2i/J5Rv9nBhiNLGNZk92vbqT0PjRD
1DdJsML3k23jDC44jnNmVJBQIpT8TAILcJjheEoHGz2ZBf0CKnSCjwP56Fettp+MpOGUQqUsG1Xs
+kHf4QeMDzauHrOwz+FEUpirHhodsFGplfc2Igjak7u2AKGv4XXd5GHS73ox7LTU7wXyJDUzHPwF
O5kEDLbM7usyXRgtJcMznOKKsnSxzfq7WixqlI5lBdQ3FYgThZ5lZXhdJhMImuJ+HVvasGnbeZJ8
VR/fAOz5VcpgEIp1Ac2H0aZZgGNj5F9uWuAhONLvLYZPmH0jB8tPMQMbU8CjypLNESMWN3wJ+kzd
D+34MtRl7TtDd4eH0SHDvfrmdKSFqw789KyLGKV3OqZDcOdj1GSbAspHgHAIVxevO6laYNl1Hvu5
i8WcBhUyvvTJBO3u6xETRb0iYYwMG3AG04TkNAFokQFhV6Gi4ZANdb8I2vNS4mThsLbMLNsWSDpW
ZddaiMkiKK2Ey4wqmXZAnkDReDHhwQ28nw1zfsXrhvAaWK5zLInnhvHF8ahYzhoGhupZhPesitC5
AHJdFSPkqBHtJGIsS3FgibCGkIoYU0i5yIBJMQKOQkZM0Lh7R/3UAxvvv50vQfcQ44y05t/eJ/ea
7DI24by1Oqm/bZZvJrsqPIVPIzGHcC3i6ntokkP97sBcWBkAnr0iHl/ZsY4rQPXJuphZq5yFeENp
F+zguMQ4ZUuOYCHPjZ3AsQFwpUBM9G6YE63PIc1AZ+3cWV1iHa/RbH8rJDZ55KzOKl9WvFZCcuvq
5EUrms4HNHZwqJ/msE6pvw1ouRhlWNizNd5A4ZuNY2+kYnwP+4MzB8ED2TfZKrzkVhEcgyl0VlMI
ZY0Wxkrv4n4niDIZIuvASjVEK/ebgA7ZZBHbdFRDutKge4Ds0qsRS3P9rSm4KBld91nFMO1z3mi0
tpJE7WU7GunDGdu5ZMmJHxu7Y2eR5xchAabFav4RaFwBiZtaaQ15nTV0TTTiiLdQR9uJ+SV0lb1I
UbRkQ7OdZO+VrobabWrQtwHKQaqpIvi3T8LJ77GIXouBND31Gg79WSUYiGGOgvEzbLpjQSBSqRrY
bLOnweRjsHDGumPskUv2ZM6oacjvQQhQXCt2nrUZxFSbWFUrWLFh6mzgoxhrZgDAgQrr1cj7bl1K
0ma1tl+50QdZ36XXG0OHnzw+BnZNulTrxt4S0p6CD+2tS9vi/lKQ6zSJg9dy0qrNhXwxgX7Oeigc
9UtacPopUTR4adF+z4pwN8SZse1G88OaI/VqKD+cXO76NnSvY41MdGY3ZI3mVtTarjLlS4Oc33em
y8DkANBC+Fb0HF5KWstVHoWUyPO6RLGmV4Bky1iuJr3JvbmKfwy18c1apHIsIuigKwIT5oS7B8Cu
S/paWajzISr2znUYBnFhLDxLsuxWZokQ1hmxqfbxukyib/h830QRBysx0tjSRfFISxd+2Ncqn79H
cwU8zZh6WCfOCyp7bVdGyi7Q5/uy5HONMKBDv1XXsTm+djBNyMeZiC1BSxCN1xg8pBYWH5BFceAS
80nQW6XsJrV47WqFDL5OYU2U5F8kzZ10knjfRnL28hQPWm0Q5CKDBhRCWr4W9GgKNb1OQ/GqmASj
LL6DSU7NtluCyYYw/Ook+QSNZsEepvBZjIYLNCHvwSpb9r6z6dab2HUOdh1umXtvisE8C1eCi6yV
cuOaMJotizziMN64acD6oTZrhLZwNdr5mSFRtZKkyIlRRYfbVe795JA8wSDpKPFUxyIFoDq4CCeZ
FGxHGbheSyiLm4330/Bpiq7ZjLlSAFskps6ZyVXM8+i570PDMxrjocBgM0WNwInJFj7pkeqUArXW
wRTqsH9N0zmgnQ/PKG6MJVD5qI9DcSSJPQd1WL+QNJahFrR/KF35I9RZNgOL1nsVxZCR2zLxo1yH
iRPclYz376ecVofiBmurNNh9Rk68J8XUqIjbBfRCGeEkMzaQoTvBxm5BF8Rxgu0CL9Kln427rh7a
lV070Air2TrWVfR1J9TytbL8cM4ExpnkQlC55qu5O+KTXbbstrlF5mKs8j6DtNmCzwQst9NtI7wf
hPDSCvpQ3lgPcW986kuc5BiHJgvbBCydESE5Jmp7oq4rU+09omjqoZ8xWW/MTVLbBLOyKd0s0vH5
3IckQXL2H2Kjpe/AP31C2z/09nMaQIdK9Vx6/UxUbipOWpZ6uWOCWJ6bhYk8xAREibOqhF8xAkFv
m51m1bhZ5NlW/k0xp4dOtjFXWngiptt8oxlu7S0C1hA9pfpHT2cGDswc7zG5P6FyPpIh5npaI5y1
CVMQzDM+94Krbn90EZgFlhKeu7BalFDwI5SGwprgOV9U9QlBIxhf4nvC2fWY6WKFLxeQdgoeV9YX
qUdXQq/h4CY6l6uxe1TDk6UV8gAcuV+3BGflOv6IXCekyUYn7YU58jcogrwn7gjPpX9eZvgayWV8
FOxw4Brd2bjb0fAk91ZORsCctes0NC9EQBzNvDtrES+HourM+2Ss7OAegaS+sTrneRpbED0YdSt3
uDKfeqpFT8WL8skrlPSaaX0FIWoy/QwPBuPl6DVDjU5sZCa9NKmJk3EDWhtb/GDXOAmcXaVEZ9Wp
7ePcJ5a3qow8ObTOdkr1jSoYYJMkMWyExj7Gasx9rcmEaMkCQsU4EirBoVhN7OZEIHYtXf5oQ2Ld
i4u5fw32IPIrod+NBWl2MkoFpXTo+Izyvt8M2myCoNbS/K8aqmSw3aRx7JuRh4MEdVRSRgd5UEE9
M90nSe/62Yq66jCSZrEmsbKgtf5dZA99nU605ENn2znpNdar2J8a2/FzLg5E0v3Iq3441SHeNOSd
fVKNnmoj8HQI7PCDJov9QSsKPsUix3ES70ZCxhUL+DfdRFpY3c6hT+6z67GQgseekRvmqrbcjkFc
ubsBPyyWjoDR41pG+gL5uA9t45wmAFQ4ks19MKL2TuQFHYazDiYlWROM/ggRCEabWrKZbvdlCOIK
IrcxdvshITUiQvEHBGclQYZwadXhA1nkMbUgjae20dhB6wjfDVqkhILZUFrnvdFhfVJlhg7GBvXA
GF0UPcpNm3LDmF0YpiSrk1umbiXXQt/tU6jgLn7Bvuwek7bVD23EpidPdO2Yy2bPrIExhaqwL7QV
sep6NLnJIx7Rgkt4dx3tOPRJ9FngYha9OC2HBpJvpL0IjwMu74SqSiQzGzueKIKLRWLHAaWJamfr
BXYt15x8O4bzOQ0Vl8AqqUnTwAnuzvq652pZZ5m6cjTzh82w81gN4bcYrlmXulzsjGQT9eZrl5Ws
HxmhZCkGOSiqb1NYEb6ewR0b7GHXN9MdyCiaMG1igHCHGGLAQOQdY2sDinOahx2K0scmIEqXAWsG
e0LVNyZLf6Xm38JwpFQpnKcQcgbvMXR+nUh7hH9sntVCJ7yrqrdhS7w3tg/qN4ZHqlqv5/pV0LLW
IMZndb0y+hYJSKxMfEQv6US2U9go7w1NCk0dxamFD+qzI7GrcOPAv7wqmUnGR2QeumIk4RZgAm0I
44c7h08ky0AFi8aUcZIO0UUMb5AL8k2kJk9zfRcmXXhuoP1c4iytNzO1uV80TwWJElxPaOTYSoZX
sd6Ymcr1Y8QjmuaJ49Uz6E455I+CCFp/7ChLdbV4xrB0QmerE9E4f2crOJu66hcMjaop+4LHCrCO
lnCdR8VCCd2p9CBGeCu9a30x6uQzHY17mUvMPoPtAw9BTtFVs8dZSVRWKH3xhrMp3yq1pdBXZUM6
C6tZG1P8mLEz20MpRqMLNBE1P+igc4NYd8v8r6KSZ68aP9E0It7OUJ/oipLWgdC1W05S+pHexH4R
xq9xGLowPoKfT99n2SyHmhHD+IENXIrA3cSQSZJeidd9ZGxHwg4dATupU/Csux1HpstIdavaw2ZI
jKfBCk2O0JZdWTR/zoNo/Q5jbkCa3rr+CEK5FdHwgNwSqf/43ZwxBUSTcmic+iUYw94vSkCFkXDp
XwXuZ95j669q83UWmYZehWSkNmtJnAckyWHR+WgjcRoLWEhxHkbrdrk6OpNyURnMwp1eQkZPjVM9
wqwjPSRoCewiYo8oji+qajwO2cjh1bY5PXv7udZThpAGMZLAe2w1ZA88v2tGqflj3RyjxkXXbbJV
DBsDhCHxnZlhJScCyBGrIpWHL3VfcYhwXoOfz4YwonucvTTg5vyo0sSai+1iPKVrS48FIF7huru8
R+uq5sEhtKe9aGxKa9VLQuO7qdiPCIruM0WHpJ2OBF0ie9QmaBEWorOkayEA2Z5CntFOyR9k+57A
6DrWQrzmiwNwZPaqkYhC1lmr7q3xOzVmguWYaaPZy+PslPtekvvO282mfIAHlfipabJpi3H8hXTB
Vl2GyYup6I9Zziv75lwDkyzqtqXzUlyIwSIO11AmL2qQvWus2BWhz3cuVPCdiZ57m6niexpCk9Oa
7HuXMgKPaqCrtmkxZOwDBleUl8SZKOTrKL1cZSxoHkAi+pKgG6Hm5htYnGcV5d++xKyogJjZVk64
5QRa3XxjbhbHe4XcSycGG5ZmMYdGPQGkb9F2g/jbTI2z72I8D4ZMPMJkmEGBIdtGQFJWpB2YK1lo
8clQzi0kJcrr/N5IWgTONA+Jfyq3Nq3jg5B0X1rxXAYDeJ7CZP5gNXcx5auZMR7vFaCMynBRYo0I
BUFFAhvpi9snXDOHZtHwdqiEcwUbLKI2Q7jdttTcC7qfbwgqJVaiciNl6QLfwVxH8icQL7ZHiTPC
BME6qsltrhZv7KzOs7rXSdK8H2r3bpyqgLag8opeuTlLOgXkn+cCK057VqyIKANox/5kWnJTRrgU
zOJOFt/jqUI5Nuz1lusmxuQ1xmydy4nxEVt97kXlg8guQz9hxQwU6tkg7PyKABdfKYxgDUQQDwRd
BkW5OmI3tEjOG63NKAJzjyYQfXP14tAt3RaKW3BAEVfiZuIcG9Yj9O6t6ZDS3kxZ41VyJpEyztRd
H9EbGEEC0u6UPakQotK+FM50NJNsWkGtkfs4G8+6U8NiIWbGI7MIwD+hg4qkRAdMK+Liy5zqb8ym
IMmRpT1hYWpASGlpTBd6MJE5qe9N5IZX1uZPOwpoorgM+pNEhxDNRslvNGTpdnaJ8/JUaksqX1ic
CsLO20DJ0SgCrdOFvDD5B1SbEL4LEouqIbBo5GQ0qiWJmUpYuGd1lM8R/GZ/7lLe4BT4nexGi056
9EQlInD2IrjA3hORDb+fW1qqk/Ia4O8IWkO+2JO1VVRYRXFrZMRfdAoew3KCN49HN2hg7ZfYDA+D
EtJGIOlwy1Wc9mc7vsEOeGUgsevUSHJ8tOgdjCxcQ6UzxbAkK5RfsesXh24JveqXUDJExAwef92+
fdcsv/71s9uf4BwmOuf2N7fbt+/+uE/MFHuNO0/lVOARCh103Dqfk2yjOPrDbw/z81n/9iGRZKEd
nlrd+3mn2/NwNWQI/evJf/6lnRTAoIaEKg30VBRACkwX8usfr+/n44D+Pamu6m5+e9im6Y/smeLt
n498u/3zjrd/SeuYb9EQSP/20BGtJ96K5Y38+YfLG3m73+2Nu/0sygtYyAVQp9vNX++oamoFeTba
MW6Ur4E0aTa49CoJ1HolK0fxItUimCwcmrPWS/zCmcLOhTRRASCcnWTKRVfXgG1KNsXUzF/uIJGo
njPq7j4BSmmphuaFAGap2PqvGStc0umeoYUfbPkhNJUJWC8KfD+Bzi5iCJvEUYBixMcY9AlJCS3V
fFF8dUk/mgR6FjO5ZvJdwmlGYJJ3a7NP79AqMjKZbPLnyKlZOeFJQ3wr6+RjGWEQ8rnUCtW5Ipo5
bYnz7GvzNOgG4Y7MhSkxbHOjFMqdyEfW+/9h70x241bWLf0qhTtngW0wOKhJ9p06W5IlTwjZstkG
+/7p64v0QW1vnVPbuPMLGAnJSqWYTDKa///WWgvSDieNxk1LnDPeR8FqVOE9eejuOvUhBGB6uerx
hpILwTncsMUS3ImIIbIYeqLDvHNNmkZTxwoIEg/9ROx7evGrIo9vpgQrQSEUjW5ln8dOfVsaTm9J
i8up/G1E3AkVw/YJ98kGy1baNT4X7crJieYKgwNO23sKadYqFvObQy1vHo0XOB2C5e3pApqzdqjZ
rsiMztde0uyrrB23cezsvHZ+Bcth54AaUrYRgFe6c6c23CYjKgnTrZ5VLt7L0UGYXM/vo68Idctc
Bm7k9Ks0Yg60+k5tB5JAIvuxzFneEldAEXCosFj40ptUQaclXgmLBCT89BtyjQ5j1odw/mmwkg0N
dKyvKrgjua/NitfLziEZFJtmpjLgOgUOEB2j6YD5JD6tlnXEdgUY0+hfavw4VihGH0dCJwxRpWua
Pa9LbqMxVoTqmM23mVTx/NvMpLY1QDx2XWFgpCnGi9/Ym8T1PteUOOsJT1YkgN1KLcUtw9g2mIAX
PCTr61ThuyRq4nYXhJ5kzNAjW8gGb8WzpoknqaN+jLzedfOOn9JmQqK9CvoSy9rgmdiHExaqb2pK
7peZrqUb96QcYcPoWbkLy0PY2JV5EpXf/gGwtzWw97sShHYRok7HhXVnqQTX93egLw7dOU96ilMY
3DsrNRjByc/oLCRWfp+b0B2JGz56GDZsDYWrqdHF4U6SerJXPV62hnNsG3tPD8XCTSfqzxbRbw/u
NK+mmGS2jAuh9FuynYzoDwdufdTu6AMXJpeDIz1HUPf/+4EvSUEiDDXaI43g7GgIbGgKynnQvXTO
+rSjNJhKevp5fOelcXKanaD80zH8h5NH/YMIbI1CIhj4cAxJjYJoilVyBNaY76rcPmZWGh9Z+Vnr
AML7UOajxAXyszRqlgy9eRJ3S1xUr78hpPe/Pq3/VfTqvkxwZvw///VvmgXOBaioG7joeXBdEpra
/A3szggvwynTj459Fc67WDbuse9oz5sMgmObvgxLpKO/xKMlo/pGZtYE9R/hGekeq7A1boagqy8s
6FdNIcebCGCG+QrvihhN+NaNGKYhQq2b0I/OoeudZDe2N5VBTGrl0w9HUF1vijwstziBvwk5DIcJ
S/ssKP3L9SHRX3X58vLPb/s/XLu+HTiuhUJHmiDt+uP57W33ZifjboijIyS6WiNbLwnzItHLivxd
5dkkQSzNZahH9pZktHt2dVRTQX8/X1i2T2SuRMNBmVq06ilyKV1chQeCbFZ4wQ/7fIntg8676sPS
2V2P/H/w6D/g0RZ6AATk/388+lL2SZu8FW+/w9H/+q2/4GgucRufEUeiMWAU+AuOdv83GJXNvwAj
BD2w/df/Y6QdXMmkbeJVJpD8/c5I21I7mWl/BEB5OOrA+u8w0oiTuOp+G1Ety3Jcm6vS8z3L9f9N
ZZHMzdhzI9BJ8dhtJnEb7CWeD6iHd9ksE9avwtgWmAPu52Zae5MadzBI1brGlziuF6zUbVqpzNOB
yC7UweZ9Ud9MXe/h46eerDTfBLh6b0oS8raofttN10m5D7WnToGtPmpduq3dvu5L0pzt5jV3a1i6
hgplUhn1pm9Uv26+yLsWpcbeb9ph1apuVZUvuYC0LWi+roveOqZMBevJo3pqhP5lgUfDhB64oqIn
m9W9xMXPxIqnpCjRcBC1eiO9pid8rXlsajpTDRaQbP0BwwdXViuGrn00eKuwJkLUKoz+R0fu3bGP
qkMeU1HEYHaVV8a8S5WP/0YBsqJ4gaaaT1M9syepMeyfpxpjKQoiojxVgRzvGhJUTIvG2BQ4+D8O
44EB+b2Vr7HVVFiWGRG5MIIo59J2dllJ2qViyF6PlhORSs4uzUULp6zBXxeJjSuXIZdDL4jpiZhp
U+l+nSk2HX67ov/DaH31Yvj7BeK6AlEzVwnXHELBvw9biAqboRyq6lg5waPZwQtdH3LZFmsKCRU7
mz6gftPfmT0H5VIOxXb/Xyfzn4/lgwiJa9V1aSI7LkZ9qEE/yq9Bx8yJlSI5PgZ1i6QqXh36F/Dg
Rn8f2eqJLe+PxM3/dAY+CJH0n/VJk/SlJT1UsB8XHUsvrKWNRY77U0IyGMQBF3a4ROs4bbZdB55N
tZwO9LhEqwrTLwrgY7HHUuHE2xDHGlOsfz4P9gc97vWIXISwluCGlaapVYG/TSWpabcj2v78eC3g
pAXr9TbobNbIMP4lywqj12ZEpHBs4U3OY4GSAM+uU5zSCJocYa+jMfgxTJT6hFisfVDm++tLQTrB
1uEv24bp538+6I/T/vWgPdcSkk6qK4h7+vtBR9wBCd6zHDTLSQR+M3Ysct52g+HTSxcW/Q4v2Thj
/Yq6cljXEfdhAii4ouZQbhv7vRZzsad6Y6x6o3wQiqZRUj/lRH7Ukz2THLUJ7QwjgDr91pWUfXO7
xSQnrFuCw+ZvCGNva0+fCDt5n4yJ3YFXYs8c258obdAnyYPHP7xjfWt8uHXoYvJOfYfGGyaTf3/H
UxaRHpuZybHosAkwWB03dYK58vgUy8W+ANNuA52uaOLTfLLcxVwbqBTYlhGTWI1kUFTYsyCfUHRo
aog9WpsJgg+2jCPWiMHjUAvMasNbpGHD9rrcDqq+0oubt6CCUvToObFWt8wdvjVvdTkth8Zo8lVJ
7bTG7DaJXFI3wj/dLwh4Prxtz9QLHNdEzOMz6/39becW7giqd9Jj1wSPZdCPnPLlrgnzb0Q+9fua
QEi8w23LYMsxt7h/IQUleYnUyx2yi2gziXPXRmKtLM+9/cNH8p+OzbI8W5u/gHfZHyS6TU01rGtE
eqznA/6D/mnJy5dSNkwJrXik0IZNtOFtr9OBPZhUQvFRK8iMY2OK7e84bAmZ5Dbv7a+tH39zF5Ic
ukg8cFm2pAzXEjTDS9fW0vyEU5WwSY8LMXpecZbSu8clvjkY9mhuyxRmQ+bqnrqnS+UqWVdWpWAe
kq9sYcTNP79t69+HMJThwsLORIjApxDx948ki9IRa+sqPS6U+TZent7TEw7WpuhqUrqShwIBhlvg
md45+DDzzTIDWVhIXVNFDlSRkJT7h0P6sPAAyeUwUGeZLGU8BGQfDslNCE8YyEE5xiEVg9xc7sxY
uPtGoUXOffcYU+g54BxztgOJqZ5PwdcfDZAA609Hom/D327T65F4FtpPF52+i3j77ycnVZ0wGoPb
tEuI23LfaTAakLxIdokPHdc24xD9sOi02GRGEC5clnF16FRFYvVIJ8fp/Kdc2qQJ9IvYeXQ8S2H/
4Rid/7B/NNk4yoDtkh5N9Nn8bcTvRd5SPZkYSlrvNuiQYDWwMm5QPhu2xPCt3iyRiRF6UoeHKv7m
D7ApHrWEWy9Rtywo37OU6pKs3jMvSD9PFnw+3vRDKtW9beTRJkzsaA0JUmwlMvBzahtPfa8DwWe7
vSFfYdjIJt0YPs2bP1wHHxXsXAd4KTCnox3UW+QPdyROyhkqvS45mu5srGrcauJ6wIhTymjT6QqW
Qy+gAOCEsK5ZVuR9iqfkrE5eWyL88sfTWBxwyjL+cM94H1Yb+rIANuGEOxKdjflRGjxEYiiX0Ge7
nAZ7vyM4qU2J4kWw/eiZY7om62VcJ9nyCXzV0ieQ1E8edy5Yj00tbgkiJja/8DYt9uhHD4yM6Hcf
mHa2SM5tCYOy1sIf8zsyj2oMWuGxyWS1VtIQh4QyxyNgkYXVVGq8lRAHngOZTUrH+5SRlQe33pNK
219GmmFj6ZE6VgNJzyXt3WuETG1jORSUI81R2b2Hg1rOWd/fFlga3RUDn2OXHWqv6t4kDkMTbfUC
RLaLCWiFXe+DKNgbGfRYV4L+hkmoTuCjxsM/f/jXPe+HW8/jYqZDyQ4Jw+YPHz7L1XCk8mAcUAc0
h3FImL0VXgXa1SnvPXHvqOEhDIDNZTgUu7qW+W5RWIkLC87ciux92xDgGGSTd/RdZ+PFKr2fJQHg
QwmjURY/SodGsnCjL2EetAfuZ7mOgsbbUKlxqb9qvKdzsXOEBNpRq7urhsZ9rcJHnz4iO6dLCdu6
a5ZAGySJTdrQz3aKMDzOhDicltZl2UHFLjfwxwh1pgyuCmNGY74ff44tJn7eqG37KIdAURAiAKLH
/qlt3uJ2vluIpF43kv2CA/JKQlF0IFkP43gj7kgjaWIcfLoDOZeLTgogMzYPvnqRYT8U5XzHEePf
3JS7xcDAyl2mk6zg/v/5A7I+zJfcBLSpsa5m58ZaVXz8gMygwGyfFNojMYE9ZHh7l4WFiR9TT5yM
Ne9TomzKkZZqLfFBpKb7KMhtWPmyfCAmxNnmvn2TGWVOWB3N16Jtu+0fjvDDIut6hMzjuqCiyyof
NwUJ/Vmw7RZeTTcz6xH2PIyibWkyt0vJGec2WyXJjG19uezyhvUPuqWvpFzR+pydlg4soZOLP6/8
hQ3YH46OesGHuUViySJttg5eIIOPhnNYBnitOwExyoYifJKYKDP68Wue+tkutKtoXU0jfrpuh5xO
4YjppQeaNvbq16RHI2vzzwfk/NrR//2ek45j+ia+5qbDoX1YleZNhW9UbYc4BuR0eohE/6SoFm8s
eSyGwnjhRwQ6JcWFzJ94r6ofQW5Xb075SseXFAzHab73wAQGxefDuMj47JY/WM704LIj8UmhyHcI
Re5DtUzbMa7lzmNYXGPnjZyfgGnSLp8jqlTIQUlByqbovoG9WSnu6iMf5U06te8lmec3Ii0roNHl
PrRL7vNowDqDM7mLYajIGhycvWiSb00ax5fJq2kZlg28UMpWmK7OyUn9+54VBuZlHOcAD9668rs5
r0gqggNFLuFMwQG50RkjUWefBiV+3S7mBakZfQrEIomsZ/JXEWJsOyRJo0rDce2UC7zE0P7k427X
dTqQyDPLd6eBDcrzhjelUlTYJthXvAwH0zGxOJPeuYyo/vsAQY+2fOVkx6jzxk+h6YY7H5M4ukZZ
thZsoJnkpHURVedtQ9D659DPd33bukeMeTbJnoyOjbSJeGNC/Wr44/LgQFC4GnLySNsiLQ4gBzdk
j115SjZcmb/6ljFh9wOJMJK+vGLbhM5xcF9V4Xqs9ZINhsubKiOZYpnkdFayz1c1sy9OQoIZq88n
wOiQiK4mFC9YK2euvW/iYT52yv5JsqH9qc/TN3+ZR+pAs7GXCPIwFNNziJB7MTru5oVB8FZZRnBj
pd6xJUnjFgUtrc9iWNbpNPJJQqHZhI2gsVPE/8YhTW8/GIF8phoROraqla3qjYO3Tmi71p7djb3v
bO7qpeiN4+KmFRbwoUn/3H+OdBTKXBW3hEkbu0Qgu6/NqcV7VyCSWGiQRUV5mhM8E8UovyO3r3b4
aGUXakAw+3VOkGw6NY9smzHT6TOf38Q/1zJKquMD1zLoUncUzUjvaOj3kSGstcRYjRX0TOxNWd1R
vMAqid5T4rdnZ8pIUp3HJ3cBs2JRhVBkwSO7tuhPs2veDrbvbfJKnN0AI8VkbMWmaf297TY3Zkon
LSPkSyvcwa01AGZ1GA94gn1xRa6ZSNwHOuN4gWgMK+tpZixlb5BenHgkl6voNKn6fun1nxD+xc9L
88GsrXM8sG3sEKteF90Eze7SoF/IkFL2Ckk9LFJh7dni2McyrxSkHq7TBpb9VeOxRvR7NPy+drcM
geqpuXwJrcLftm2YkaEZJPc5Nk6rpWX6cuQzYZnJQ2MBVfRZbu3C0hxIvputZyfkhoztJ9sgZd5u
bUqBrVpWNgsmTdDbWIpENsZvLWGyUXiBgWI/JsUud2r2tdPnoZjFDWugitRzrFe8ZY8r1F1gCKAV
9X0wR7Fa3BAONQuiG3LdbUJXAmLmfblGyKElemRRCXbJu8xZUKrGCA+D2K0Ylfc1WVO39vxdKGsz
17V1kw2LsXLTUq0bl5wXUke9i1mAkVc9iYZ0Ox9dhf4IzzsEug42fAZTeWDGhw6gMi+EeRms6Ybc
pY7Y19h8MCayfPQbLxuFt+Mgm62b9tOzrLpsG6bLUwZQyfrRONDQbu6kzcFlUYISsFuejcUMVr5B
ZMoi634doxrp7cTbq3FxnklOjNcGSdrnwWGXy2yYxFm+5rbaIZAuLsLBwNpPMvdLYUdi4zg082c7
ctYlypXXOnRJBM5QOgSLu2frznmS1Cegpw5Jhvsn1qrj2prkd3qo2q7RNTgZHbb4wv/URFbwWRgu
pY45tc+Wl36t8i7CfHDfsZTEIDfZstBg618vL27D0FP3wyZHH4hs84caqBqwa3y3S+3FTnTW0WmN
4S5ZGk6hCh6GjGgb6YPvsc1mh4O4og9IHCgg3rktCR+LH9U4NXdmWXYbN4ECRcla7bPxBjiZjxIF
3th88wOUZyUa7mPeMw4NxkC2pGW+WCxkCBZqT2OcxDeqyM95Yu+XvH7wYu7BEhHyxgm8ibEeFUgD
jnrKRx0U0GNeNb5h/fzcjWYBVVvZm6Hx612Fz0NCtl9FZfz2+qpTi5gDkUu4zaax2ZrSiXeu9RVr
Zsaq0SvWsc4SnhtMaQuzQuNsHx1HuXhG0c+0hTpVdnDKXS5oc5ha0NORkMP4vKRp81DPSOfQgp8W
K7T2XT98bpRId3nkkAkQ4Hk9W8Q1L6X4VBEUdBdTDvd72a/pUuSncYGyTZzGPFpBaZKGgLjaMMct
KBrLb3DsdS7y85xU696j6BqWbkAYYz3fjGXzlPsVa2hneMl7pCQUb9ix0KCT2e0UowhKGz7gRJnr
UXliTQ0KbThD7gq314RVZXpXNt6lEOB8Y6zwe05I0cB7l5fJCDlTTIK1Kp3P8U+WkdbZCOZtgHvk
MTWw2i6UvLTDocDO8+DWZYh5Etrg2H5Z4CIvsW+W6yzGwbWricFkCegEzNGESnU6mqA7BEV2ruRj
ELN70FkHymjJe6ZfC0oF/JqmEOVsQf3tUJG96qi+OZsY0QoYkm2ImmxVzFh5WS09Y8LerV2wyKds
Ct4xPC9uAui1BQexDUA3VHeJiCkL5/Myts0eZ1W4A+hFjI8E+5ge+U003eVuEeyDEenp8LPtzPQ+
W4xPmEXE21bRQ5mzuMYagSRCQqtPaPrtlULZCpEIW50HEHP0cIClSbWWGGYB747VMUibZ5mMX0fj
y6QELEqCdrGf17UMvc+Zbngwjh+5C+QqCVgZek34RH47wZVG4fsHfKdnFOCudbHVVsoESQZlRm65
lkmXJPY5Urqts+ydsdoL2AAzQRTPTDzNishtti/s/Cg7kZegsQJsCgVVaBokEAf4FuJqoSEECxrB
h0rIrniCBhVCjSzMU7SjPUw4AjBDo7GGBr4hhXNgSb2xNfjQQ0BECSgEjVOcdTQdsQ2L/lsVNSR6
UYyZW+c18oEpJqgKHPEeG41ZmPAWvQYvBo1gjBrGGDSW4WlAAzF6uzY0tGFn5JMBcSgI9kxjHcQh
1gxvBd5cGvqgK+AdHA2C+OhbNBgyQIhUX0aNi9QaHMF5mFI2LMm4vNgaLQHKBNHXuImlwZNJIyhE
zr1XGkopoFMsKJVU4yqeBleQrEBxsZwIYVpm2BYMLl4TWJdaQy950+7ThBhoKqykaULGxBAyODoa
KI2NFxd2JoGhYW8PhVZLMr7YbkPZSI3bxBq86TWCg8XqU6yhHLy4sTOVIJFGuYni6hsw/RncqV3N
GukpWZEMGvJJxT7V0E+r8Z8GDqgIxJlYLahdYiHTybjLCtI7AIcMCCLfV8k601CR2WfEosEZjfBG
nQaP0i5HLKdhpJTK/4rZ686J9pO/CjW0NLFx6mP/giN8vgoq+y2Bb6o16ATSemkMwtghoILoMhM7
yt0IGmVpSIqV222HZpDpGlI+Dr9lMv8kfPW5Es1BDNUTDuSI7yhrEOjJJt0tiIDFZKRQ5iGIGPgC
yjKrUKNbmHZ/z2C5FEzXAtsVa8iLWqK1ccKMrYkRHEUWWZuvbamKB4VMNWYo2IgM84lUVwPNwR72
DbbLVQPVPYdec0MLkFuiJnFoXpqvLI6YsjWSJuLgSZAvhM1nse81y9fqB0RGxUlqqC3ReNv12+sP
rk+5fvvrQaNxyZWSG65fanSug6G7Pk9ckcPrE4MrVHh9zvX7WcN4jELn63e/nmhpaC+YzMuvb3/7
U/qlxyvxV2v4zzKwHdA4YFUrPgqNK/71yvaVIPz9ZTViSCEezzf9rv565q/f/PXHfnuVKLA/Fxpl
LK9U4/UwTI06php6/OvXPxzf9cV/e5nr99fnfDhx1//77dT8eh39FoGnnwKCrxHW3kQe23W3M9XR
QwN6R1cYjTh0wOhPbwEUKGvVHjwfMLTSiCiuw/hNaWx00QCpp1HSVEOlkQVe6kgW+KkaX1Tc7+Is
eUOMeZMTEnVsKw/HKp2jAqzaQK2OHfhqp0FWUyOtiYZbLSjXKAZ3JWxvU5tjeGw7KGxM0EjzU7XC
26eCdYeYNTU6C0qsjk0Yn1og9ouWsWGpeYFFR8IbHDEQxcrTYQvGBiTeSo3nCjhd/KqjTyngrgZ4
bY3yFhrqRTJH7MVx0bCvMS1vTZI/ZFO8jUZQao0FE4+8rjUo7GhkOIUdzr10POZWOWM2Yp7Txnlo
Zt2H0MixnC54w2v0ySTkUEPJGk92Nags/GYfu+Ix1AizSayi76XlFkw33kvjvrf7esO73hTOAEqp
EwQC5xB5oNHRttGgdFRqZFrD07XGqEGJ6W5qtNrVtNhnfLAVlLv/XWoEu4PFdjSULcaj4FLBN/Y9
Z81mO5yNLh53FlzZNvVhetOwuwGcQAZgG8merMPmhsIE6x5cwkpl3KqpDu4MeazVeENd482EIC8h
yZEgTiul4fJ49GYSX55SQlouGDbsSIod1k4wv1aQ6Z5G1BsNq3dQ6wOk34alYoODBEh7Cdteacjd
jwL/gMvaPfFe6D8h4WOI+AEyftSIfKFh+cb5Ymt4XmiMnvjFkqOlnO7A2DfsqO9kOe6i+tY3QyD8
2UGMwVW/mjSiH2pYP2qzDZ4PKb8bHJHQ5rukmnD+mM0nVJMzGiUjOSyq3MVFTScHg+pTBjRuUXsI
tVigQDWwaPmAxGTCielkkhkJ6JkKZJ/MgbOWHUgtQLiuF4UhhhVmQ+0mt8sQ5XKUHCorec8m7OkU
aoYQM6X9NI/WweqEvCVta20NHDGcybKxfQTLc1/d89ZaMrEM7NBTcWukJgUN/0er5RRGiLDC1hKL
1ENs0aO6yMn21iKM0Og5M3V9JBPqjLlAsZFXycb07moJB7+EcfukkIf25XYuxdcBWOvc+N/S5XOz
LPmhXiQFfKe9mQnzxYdpu0Qkzrn28ua5rCSLZLzDGOsxQ11CF8nVYpMY1QkZG6cw7jhIlYNR+9IA
BUvyVRXJdhWEnoP1QFBtmexepr7g0ncSqT06QqpG9R2J172uHK3oNGcXdPjbWMtjTC2USbRkZkY7
Y2sRTbp8k1pUU1hbRwExNFpuY6K7sbUAZ7pKcdDktGhzdHtg7rEDwMUx2TlJ+5ih4/G8b6YTh1RN
jftGC31iLfnxtfgn1zIgDGC6bYIyqNESodxGoShNxOE1+iEk7AwaLmmqloeK0E9gRuxRYfxVdS9W
Fp87NDz73lneTWJJWDJ/tvHfTX72OI6vp0kg0gtIqPKtn1yA43qcdLQqcicL2RNyH2sfaiVUf9VE
XdVRy3wIHZsLEBQF46F1oZVUbJMJ2p7RqBd2rrY4M/urSWuvyNw5LVqNlUBiTrr5HNkNSXJIzBgw
npF0oxpInol2XFVa29VqlRcK6JsS2deA/AtDS6qo6ME8hGFGYjRreorRxq9xFJGGq/bNu5dgF1RK
FqEehZYi1d5EyvG3PeKzlLIFxmI/lSEfJAqCVRe6uDIu5JR9alVd7/K65R5B0IbH5M2sFW40Cxzf
eu8cx96SrHUhBf5LMCMxS7GkQ/OiHrUYap9q5ZwxUgPHuhLn5KXajVpf52ulnUJy17gUE6xuKxD4
gXy15T3EWnSDP3+CXK+q0O05CPjCq5Ivt7L13M+0rpH5pcj9bK37a3XpaVlIrSqY+Nvc9j85XYw7
LQZlI4EzRCVfkBGvYgSFrRaVjP6L0RRsWBq7vBk6knc879knq8asv85am+jYqJM6NR+jFi1ZndR7
aZmnJcPbi2V4vcY4CBW71juSj/4cawVkjRRSsNCrtTbS1ipJjNqNzYhwkpiIg6WVlMjTWGfiqyQQ
S5VJ6a7jYGQ/q+iTlul0MIl8ETlJzEkfvsVubGI+RE5Xj4AzQciJ/i5Fcoe2c0bMGpNyYnXJOQvs
H3C1xOTiwLmUbBITsqBbrRTFBIximVaPxlpHKrWiFCCvOihE0lprKrXqdNT608E/dVqPuoR4IOlk
GVlRzkuy+TKGy4gasMQBF0Er1nVEy7v5Y9vvDIHi1WH0ZKuKCjYfmmOudbGNVsji62qfOkSzlVbP
Sq2j7bWi1tHa2sRlxc9UdTJblN/kMLMf1FrcFFEu8pf84GmZLnJdQBV/z1KEYVlreRet6o069L2m
VvrqCtWotb+BVgGbyIEnZMFlhAVcgbpsUisGTpH3YoMes914WfIUUsgk6XOSGElN97Y7PxK4SVGY
fN9daVLNY/gexbA2tFLZR7JstBij4UR5aLSa2dO65myIN4O+SckTy7f8RWzX1J5+Kx4kJi4PMjpk
mJlyYlMEvpbBmma2k61pEQOtPCogFCtIZEVpTZsOzfWPIkGDvWg1dqp12dSEsJEv5L63qhkn089L
6RTv1MVzEpfWYBbVaaFB+wVjhC+92+Gnk7Ysjqz6bEy00YvqGGqVeI1cHNej5Q4/HrTYhn/mJnr3
tLZ81CrzWevNa4TnhlagY3rG0IAoPbKSnTxFeOMd2O1QqMNLSmkVu11Wtwm5gLe1L46YcWAHQgNz
1/pmcRS1s5Mp0RnEtWzYuImNRK9/Duz0Zo4VTqLm/GkK99Bz+K42zV6kzcB2Rivuv9paf4+CQ6vx
ldbllwj08cgdNs1Vs18h3kfEP5ctiVO0s+tYfOmryd4Zy13vhg78UndjaicAbGFvQPjOZuTcGy0Z
6c3or8YuvhPaRYCG+y0mqoqbvQ43Utc72/ZLiC6bkc0n7si1sC1gaqzZj3GN4FXQYVrgtUBrvvYx
sKJLia0BfYJ0LY0A0xM3/bRY912Dqtu1IJ7qLojwZAk3uDfB1Vf+YTGaC3ygux0mTMr8YNFL8fo2
NKuYUKXxU49v+myjfqjpvFvG3dQFn1UrulORpP2J0i1F6SLBNTutqKb8+s9+QD3aAAfZfkljKcdt
XRlGxRRbEVNu06PqifpetW1q05HByrBbygJbmRJnIRLw0oOISSRZMKa6PvgRGV+oKE5Z2o2/HkS4
lJsYe28YLhMrLf3Q2uXJX7C5arEUWJV9/wLph+Vl4dunMTdYLHaVhaK8RUosnrokpk9g5MsrdC7G
Fr2P/DyYTtXUQKA55SXURn3XB8MkrO/6FdOVYOvgyvX1/zLwuAntZqaN/brYp5Spv8JilCaqNUZa
R+kd3XauTxFlqdN4fYd/fe/0yseHSdJxVb7Tnz3cK1ZD1TlUfnBDFAtdwCJh/7Byxi4F8JDRFzvL
wy0loRn7muP1bxZOjMDxrz+fUH1rMV0+pEqMJ0rWKa4ExdLs+sX47PbTeGpfaTQ3p1j//PqkaYJ4
m2wDssAJGaC71pBr8A2F3spbi4r9R+Sb1Ta3GtroRUx+rEs1ohnmGechdO5OUqyLOnXxhOJiLMyh
0wHygBK2P1TUFnnIWpWfllt8mcqTckPezoKEI6nCBD2TT5ziUB1+/fAqT1tMGoXTt0U6FT0wbeP4
y7GxU7wTmt0PV1PJ60PKVLGZKFutUKbUNK76mqjEdAPte5sKQmq6qks3rOIsBAElNqr6ITNakBna
5d2hSbHP6Wb7lMystkf0gK8ZoUxHmWQHWG4PCU30Vova2DoF12/XKVy/cAa4PlDP1p4DLJXH2l/P
eSipaHT/+uH1q1x/20hyhkUXxNDYND1jY2YS17U1f5ie27yilYOZgqUrOHZcsbh8KoWDNc/SvTLH
vTICfictCQAKiGbIScP0bXCBDDOJwfwZoblcLcP4kMtzFprP5FXRzQwHqrxElrGvXYGskp7gfLFs
69kb8HrqQgxilPgUkiUxL1NM6bw/sib+UUasm79GHlIrRTvUyXlpryjufGN8gMB8blHGg+s8TYIV
iD+8mQM2Y4tVdxuj/ua77hvw5cPUEKgRVFgJwCwdlSzOBkX+tRwpmWMbrs5OB8DO0myhoUWrT7Fk
ZFQqT6U/k+q5sKnT//XXQ0s9iqZDHx+LGTsN/cPcr+s96ZCn688+PBWdEBff9SWvPzb7zt82k/vl
w/MGgqaYPfXrXZ+3tJ7cmbV7U2aKrlBB0mI0Ozmh4+bP2htvSCSg1B4kLyFNvE1DtUlVs/HkswJY
+SroTkOD4NE4KxxZzk1vgJ3m5s0U4vdKX5DAGXkXNkQyNwjW2tohlDfiA8EcZpUM4SfX0Z0wz9hF
WcAe1mR0c/hRK2ltDElN27ir/M/ccpb5sx/K7q6a1kkxjVuv1JLMNLwI/+TiprWRWYxN9pB+clSZ
sqJncVOUpCWKKT1PrZpuvZjbqtG1uygnbtqoum81mOe+BPmsbYU+vrQPZFo8su33WdPVe89zGe46
c2fDKG9UUixb0VufsY6YDm4fsegOmYsla4yZ6XrvkFPYBIcprltypfN93ZrdKQ7tY+PF/saTQbNH
QE4wDnuTIIa4joHM91Qi2et31k/fn7hH3ZmUPTpJqEdfqqmkROMuW585fx6/mJYcMDLM3qwk73a2
EN/bXN74on3o6vxedNG76xUmTt/GJoouFVP505gRJp+1RKNIvMpMFr9zu+88ORzZzj4pElzoDdOo
s9T8XrbyubadaFfrRkBb+rfcHU9JEMMbWBGyQUfuZBd/w7z0hdGet1geXcdmLxHHj25AypUH5ES/
Hw9KhMYZ91k3VruhrEd6Los2Igl+GO/ss0Y8hNFyCVLAgVD9DdqJRxQn3cnDzQt71jxei8j/WZVj
uG+Xm7DA6JBO24k+pgoMuOAm3HnZ8tlls6I87Pss9cUR7ne/KCJuXXof9NXmrWahO7qxk8/xOGGi
WaoKzwyaSP0QVvukUfeUelnlsjl34u1oIJhq+0uBw9nOMwqGCBdbHDO5Nxzrq+/E92M03KfAAF6O
3cb/Ze88mtvWsi38X94ct5DDoCfMQaSyZHmCsmQbOR+k8+vfd+Dbrb5+1XXrzXtgFkWTFEUAJ+y9
1rdGOw42YRi1iMYaStd4hzUdPh9zO787c89zjVvOonmVoSQxHVIgPXN6igwFZm7j7+Qlm1QXtHPZ
dAiT+stUTG82sTGr2Brvssq7b0np0ITzoI842PPhSxnHF6g4h5SavZPWwSolK8f30J/JAeCKxmVh
j7jly/IbR1+ltUf3bh5/sNaS0C/jozlnNwz0JMq6392uuund8cdk2D96WvIM0N8mQKdp54z0Tvo7
WRYt5BMFQsay7hXze9H5PzF3syB2MM20OlencWd139HAvA+G+9V8En0HZV8NlLKpPmbd5duPf0x+
RvEsBD0QTek1Lqw3OM+UAkx6Ft3wMgfmxJ4oRSzgR1yiggqF5a0QuL9xXibbVMfWzIL7Okf6i/Dd
eJOiE6YOT1yUeh/0Ii2L+iilM5SdLb99NHxcDx3dREonxdoJO3Cy4ahkgB5rPX0dAMGhd4tfIDfl
jeURvFPxwbNOr8Hxjk9pI+o9eEda/c057sUbZIiS1v9r4mdAQZlWCwOug4c/+txOJnylGte+cxtP
VrM3Srzh0HamCQ25UY7BZiQi2hpcqmAAnYl+3w9tc+NONDbYXN9iKYYXfVsr25DdPLcUeSG23IiZ
2pWnxizT6VZRGB/12F659KQordkfo44Mx0yJKPaNeGNGkCKk3j/5XfowdiOBMvTja9onPZlWpUbp
FycPoxUnIFQmyn9FcwDxe+AqVTrhYzp2972lfYMq+cA3TDTlxNw+3MHMJJAJ8P3sblRes9aL2z4L
SR13DpVJ5Ws0t1UxvlBgsjz9J+Lnsg/oEHjZQ1XNj4OQr/VYsxwz8tOQYEfPaYBoHJ7BQf9oUMAy
kg+EIVlu3VsZFhVPBO+GAz4vGfp4HY/Wrkt0FDXOAPo06falVaFy7ZCSfIvQ0q2CIfwqR33YGnyO
nKsy1u6csFHx7Ahq6Ff21julibN08CnZYf0hxPRqU9eBeOqyy/hR98jQWjekdwV/ThPdS5y4z3Qt
KKL1VJCTfPwhKvjFg+Hf60m075u3UA+nNbusK3z9S2rIDz8JXqaIViidQgRx21A4kkVD+aLB31pV
QU0aR0opsIYigiFoN/ihseso7K/ngO2p3X2hmQQ/IvVrfJ4mNq9hQNdm6qwepvlomsN34uor1Dzy
rnV1yK1xoW+QzVAsL3/qlEWZXIf7CIw2wx2hIuCN2CY/ye5DS7Ad9RlgGVMQVT2EnEQI+knpeyxa
A+NYg6gNyje4nIElcDHAovKSSxK0r1FpdCu304PbiGrqil7yu0FT4ID7KdnC5SiOMWOJrdGIQJhQ
bPDRzhtJIDP1cEOiBqUEKk3rpiIzZKN7c7MZYv0aKBm9DmE+8kmrnlz7sZkfrSFDqVchrzBQ4zmh
SOlTuBAJofcwHYEy8dyPkEXNuZFAW6sRr0gfjnvZR83BYiO29bKEwFwrgjFWI1+vVF4FsTMG7efu
J5mAhzxA9pRkBeOradYbDy3jSrZIq3Aui1NCUspu8utm7RgBAYp5/SjSjBKK3Q17lpsJ+ABIOQQt
J+fSme8haXs3gS28GzjpoLd8Vo1G41Q3RhHUm8gwL4GZv0eDJ28IChDHiZ7YGHjNTa9uwIOL7WRw
ePHuuQQmsQiZp/xckWO212tZnhOLDWKWqcoSaslTm/fBTtkw57yA5dN4t26Kem658XvJYha+VuME
+8zx5lMCGifmRFd8RoelNZOoYfdE0WQd9TGmkutyY8wo9zSIl54t73wa9+4qGJUrEdEn6eLBTZiH
aEXcCWdhWsQgqpOj2VT2zcRkuK7DHi5bNYFC6Tv9kbXq8Ogd61gngcXJiIkjfefs9hVkJkH3ayjG
9kkYE9CvXrJKhPSy91NOuUg42r1VPUd95d0tP7iRMe8M1cOvtAqUnDPaXAZICmwTRXfWdfIay5h5
1WU1U+sWM53g63HN0r6Jh/JHZ4tkb5mte5NLnFVGC42RDt3abTq5hle8z8A9XQMPHBm6U23rgn+5
5lSC17Y32ls5mmIPq4iaayrd1Ti0NktLjeZ6IXg3wuFseL9b0iCouQiwP/5+tOr5kXfZmKmA1NHQ
6U7JlbEHo0KGR5yOO7q85z5MEuMmmpniOjNDzGhqoMOzCY4YEdRnLYbGNhNXHw7WkeTMbhWznMhT
Iz33wDmq1j2kQfMgJKzZLDF2sfJZYqKjiSG1y9Q6/caPWbu7Pco75DGkVtdc7p4ID9qUSk7SZkYw
uhUNM1PS8WJLj4hQGErQ5RTiNcJrqVEIfzMOqC8QD2CihBSWIKjsrI61oncipeSuGlIAPAhWULx0
uJdeQG4wyilDb1/byZpwxvUo2fmNVo8/jwl0S3rE1rCj+Yj94BJNjXeJ0ynfS9FC6CIJpCvK3eS1
b9mgfYc+aqMlLeCRKXkL8Xs4fPki0OuwdQ2zc15iPmYRWKz8iRFG9u/2PF/lUD5W5UDaCmCLVdUR
MBmzhrMqps0SU0sCytppo2TrFzNMv8H+mYVjexBU85A4TVcvDc/qn3QU9tkb12ETNK8xIjHamgC1
VEaP+VTPyXzrjxq7T8Z/q/ZX0xy/aXn1UAG6n4woRMiSofCac44RyxSb3hlsVIZqu7KBDfjUYGaw
ebbo7c3gR+95CgMtsGZKA3MlL2nykZdOcKTtRgHV7ToGqbne2yUyzCTEUgwq4pKVDTviFkt2FFAE
IxSIwiscJCsFuRLS43FCnR6Z+4pLJr0T0filCVl+xH1/KCM2bHJMQb13IE0K+zxPvbJMBxOG4xGG
iagOUWZFrGZEfLAmdtZpoWOHLOCHNGN4stycq5JM4QfLMA+p/T3Mgpg1OIrridbqOUzju94ZNACS
w6uIjGZNTx+fUmycuxS2aOVHCLDyodgW1AjVOa5ve4vSsAyy5jwLY9cQOQDP1D/GPenEOuYruPg0
ewZ5n8P1iJvCPZRBF7HmgBUGzllbZZN3y3z4rE/1G5eQfow1tJ6+BALuAb1H3Kndkqr1YtKF2ru9
eC/TdDz1TvKAqli5TUBBpvYF3LHPLpj1RVeOL23WrqQ7ojqh5zG5FGfdCEhpJeDYpHRIpPzaDG1P
WdG5AaOv0sHYUZlkiazoIodYKdMT51dCLa++c1q5npoe849X4z4vYVxIpDTRfVkPNv5x5+zXQOoR
LdOVcF5zFBGWM/g4TAYM3aX9bkhD25EaTw2djsQ2IXYgDMT7Yo1fvrGiFMM2S25jjElhhy1UPtfO
Qdep2tW+R5qGQBfZVt2mslki5kYdEXSiOSjMcX+iEKEOTJHCt9ObLnDuh35mxaQsFIvZTx+Fc3Y5
wdehMwHYcxyQFCj6r7X9sDyrFeQn4KZkrCbaZdWXrEGGuEMBFTcBBx3wtiMQIpj+3hsh92PDYFWQ
+lfD6qpN0NjAnMv04un0TRoX4UjmQyFBHHepgg7MLqNZLJrdYs3UI+09mosn9vr0zGR8oPdyzoyM
xSZumip7j0dCxAyXYnAnDahnyXsJaJGNBWjzxWtvDPZuHGnglgUSppAroE5QV7lSlPt4y+gQQ8EH
JYABHJMmMj3NdvAsfLUAesJfN7BGAVVnHSg4NpjnIu9NEaPW7DCfUpu3zC1wxVETHnOLbxxd1KnA
aLXqcMD2LprZJH+ym4lfnWE1pmZysOvhrrdYceUdL49D1JJhW5OJFsJXVc/0Mja0y5CaOU2xjuzw
LR3Cp0jMjHT0kJCvsdvt55w8Be2nNQzBumjKYj1IOjQZBuoWawg6q7VEYqQ15nfGU2Vhy+6Mmlqc
OZYWnBR+R9akmzhGCjESQ5ekw03iWN88g/Eo09trFbOi1mtsuibjfEz/GDkj14Jzq402B8l0HhpO
kplP5Xfa05TjKa/T+U307MXcWiHxEw62TRoO+EgWRhoqs66DhB080YxMVxx3WhITeMsJhQcFzr2H
uNAqcn/TG/H7Mp/IxjvmUXmc07vBdD7imq1DHfCSpXzXWnDHeOrEWnIqhy8xGLS1UWkaTs0SOzQi
lITDdzXTW9uwyr1bT8U5DVLj0GIg6Hox7YqYTa4P53zl56P27MYCUKFhHxpdv8rO7S5t04tLRc+9
oGd69LJyOqo1sJuPzV1uMWgms/3WR6N9N7CM1CezxfCXbzXLHO4yoTo8ckOvrSSIY0oPEG/fuqjN
z8uNNvRf41iLTrNWw0Oukhst6vVwTWVu2BhsQs6l9F7jUUM+68zmZZ705BBKnOCMow8024e9NPWH
2hHujrHEOVt9eEaMwnpo6jY1W/xD4zdfg5zknaYz7uOeUxTq3XZ0mSTVSaUrrEPc2180j2ZiKtT3
R3nt5Mw40+zwJG2KoPyVN1NwpNkT7NWef56Et0LgpB+Ff/CaPNhT5HdXaBFo3DX6Jh/19jhnOJ4W
2S1INWttmNAReo4eCwOywVgmjGqnZrbke3Y0YERF648LMTpWevIlHRyWPh5uBtaP9yQ5Xr0pwlKm
wPHeXVd4qE3bhHNp1K4VKxkkDiyacjd7tAW0xWL6gcPO37gWAmyD3frKQzvEZ6vnddU222Z0XwQJ
YmyDWC5FqHvKrnlpWRmvm4kxaBmIKK9UwBUsyOkd03GYA8/OrXdZqt0ozOmVliS3ouHq9+hL0Ltn
cUtq4JSwubXKY+HR9aeyNmwBTBW6Sh0M5+agQ4lgpYhexCQaiS4w672A0bjvhldDw3Adsiyz4cKw
1KdlLOq1yNsTrhfUtgOT6vI9ue4XbUSbBmFuA0UO37EaOWvYZATR5IR+Rc+SheCGpStzPQwUA+Rc
QhN9F3MKIEwxfsxzPG24JjdaZePG6hFL+GPIonWikImrjooC12qiE/QWlSk1AwYs02CoyZD7CDH0
rHoUhYj0Zd87VhltvKSOT60Xvyvzv+jy96LkbEJIi9jb0DbmrGzn/vAYGeJl5rTCowRJ5c9TUG9p
eqd4viO7fzI2Q8aIlc2Mj+WuLZtrFszMj/4xMeIvuOi7TUni8RoqBMsSnlQJbw/Hnq0vYSBrams/
dAzsVMtUsCZDfngt5MyY7I4XStfQ1cHBkFEgVk6EyAR9QLdSZe+1j9XFKB7Yx1+1CIOgZyCYU+PV
0O0GRBFo9hmfu5kNX8bTibSBTdwwinlm+h50M7EzLMuxkUAoYxePTKKiBJfOYDvdG0/VKRna5S6s
FeUiK+5qryeIld+uFe/C6BtsxPw1tV5sZQnJzSa7M+xgXFE+X2nqOP4aE/vxpBnZuAvG9D2nabVu
LMwyubFJzME65ykCCmcM1gSVdht/vmVPEl8bulArSOPz6zDEDW6RKtrlXjS/wtNe6aOvyhn9j4SC
zqGZHFCilf5jmh6joDK/UqhA8VxKeQNNND04lmyJefCsDWTSj0rX81PVVMfEMfuLNQ1H0iPRBRi2
eRlY4xS5RGddzeGe/FiukxBCSol8E20/p3MN8mDVeDlvOBLb1HYN/d3y3SkNAB6kZq3VGdIa/YcI
5mfTLC8wBa5jBQ4kbAcSSJh3dShi1L7Z5PQGbT3qzKM6exy9YZBilairkWAiXA6qPWNZrllcUlxx
duR/lf188nJ8zq6dvarxkOsE1YG3JSzhPSYwvMqa+1LaX8Qcf89z9xCPJaNa6vRwzUmrnynhZ673
2LC8tkYqhFaiKvs5y11bXUTNxC/qKgp7kkASjCz1bVTHRGExCmQ1yw58t2IlYZzNOiOyStrZ5N5h
mbBD9ra6ecY0lxJc6eQbPOgA487D2Wz991r3j5kd4A40j7FBxk8t6o+w8zlnObn03nmafPrkdrHG
z1wGBeDGhiF6xswiSyZff+DUtmmkMPml7y5mahUucFDXrknMw67g40ya/zQJhrtWJy1H08S111kr
9mo5MVnhzm5wK/vVbagScfQSt3RHqduJ7GuFDm+1fPJ2wKWduvNt42uPxMFptOOxv7GKqGVwNZU3
eJZMBMQGdytBnu4Q47WavGuTcfovIKrlcongK2KQuGhop6ktcnwjTAg9+XBrp2ZYChHHY9h4cdXD
XA/w/Ftrg7GE0QF/7aYA/AH7dw2B7qo1Od+C7REXGOnhz8SW5V49DgA1XbF0JYFyQCqEZKgNG46k
Tcd0vthj2G+W36We2zHAgUcig6uGmaO2OzUc+LVpcSX1yQVHlKrSM+nEJWk/viWgoVMOIQRzJ1wG
27rnpPDxNOVuy8ErmMP6In83C+vUZj72McXJIpf4kHtUFMNICexc/mwZpMQyFWfHh08Vq719oclL
VjkfTs1OJSyYnwFnrggoCPa5Bkadlc/LQKSC1rK54+xf5TmWgcWa6wuCREpTVQqnchuS9tF0bMWL
nCUCkfAbD/gRzR0MGdpoPTYmkTXI21xm8VaVK2IEbmwF1LTJyUHoTiv3WDS0rWxwn2W4Nsrma8WR
26ZZ8NxhrDES7Z7svQgpe0DX1CacAt0deF1b3xtQCjdh1z3aY/8i1C4rb72zGEgRBXErd75Ouzwe
71K83eSwJu+jyUXf2pBHA8mOLWNZ2+DiwIDUHiIk/mgsiStpZEDJWJ2P48JHqgabT/tzGbvx0lFo
MFCwT9VhECUhJhWHbLKsR9Jp0qs32z/y4h2M2fSFNqg+eze46BDi52h6cTITbZTMp8ZoM9zPdrBx
vLReI2vIblNqD6S81RRhXA90URHQA6/8R9o563KMwXXS1cAojDwI953BFXS003w7BtNz1pPaFrQZ
IpyZQHShi2RN8XDcIOnZ6qMRXjTJiGV685NvoYni4setMdBaaQJ5GLruzuAznlMPIdvstEc7GZtd
O992VLwkuiU/DV+C0miPNbYcdDjufohwDcoangbMCCNJ4JcbQbsTVs8cG7EAwtxQrf24JJW6EXdg
jzC1zFn+YFgobyqGb4w0A6I+s08vHTt4AgILwj708m5it/ggEXD26El+IX3+Syf8GzqhCZ4E2sB/
phPe/ShLFiHDtzL5C6Dwzxf+CSj07D/cwHTtACwXmAcngMMz/ujEP/5H8/U/qH5zkE3XdKEFKDRc
WWE5+Mf/2OYfPOSCHkP+HhDLBzylq3r1X1bwhwdgib62b1iBC6r1/wUoNPXfERQ+qgqL0o5uki9v
gA/7K/omL6xOFrU+H9hbPo5Q1hje0kdqgNUazwx9nWAXaTBNQAjtTJ36DW7GblewMsQw5BwCTswH
9CdFR3iBBLS7D6hDbl3iiLaFG1HbYDtFp20gm9fr7sfA7LaFRpLUFE8tFVY0ojfF4PorKpAFqnX+
keKyjdh6TeNESpTxWoYRY1aCPbiyZ/VeWbyjwH4181ic7GuTO+Fd9U5lJzm2WTWsHLAhcgziQxJH
jMw5DOoMDtima7J6A2aaVBvPRuTEZRpYOSQUzelPPax97BMu1eEO40BMKk5b79ml7WORDofI9N5i
avR7erjIqyLoI5gKLQMsEVKcfK6DG0TgrDdM6s9anp8ghrIEdsdkXwzAUxvX6nbA3PHqlTTUoqQ0
GblsnQBJgzZPTJaVrk3Z0TPbd2tOfsah32wqi72yNzTEjNHe7LHUA832WfrF9iZxTTy3OVNL6qfH
xO4umXUZ1Z4xsyPKgwO7dyKaSKWSE9o4zz9OGYAlgomaI9vZcdsGWXIlhyQk8TE4sTG8wCujp+W+
d3GX3ViDfbE0y7u4Xo58Pe160lmIt2/zMQNs1WDAJTtwRyF7a7NdXdOQQrRVgycMxADsGjYnli9H
2xNe/2qbDlkK00waXJQCYKljymayGElv755cWZ+HdpTIMf1DTFwwDQ+qL0Kl3n1rJ6bDSbq3dHqK
WyiKNV8q2yBNZ8dBO/0i81w75lV061SVd8CdaV4DE/BvZb95RiFuw6i+AcRHkNBQbFSUx0HTLYo6
0t9bFayhsEcv1U245LIxOM/SQVGZIfRl6U0hK3yegpFCS4XJpbMx4s0stHalKPWVRijsiuBOqlpq
NZS5NvxY35yUnJlx3BudfRN/p0WLJiJkV1BQRzC8ghAc7QfLLoKeJtZxLSXQIoqsB+HvKEF4x1Qy
JZkpwokuYsM0TvVOVwnbvKRZI4522SPzxXkarhW4O3f9EMkti+L+KGswHOngfcXvkx0o3ZK0QCdi
CyUAdL3Qv0wB5uLBNP21PTUX3Wu+j2XIS6buMUA5v4m68GuhjTekMTxKWjNUHVlj+REgn8JDLZa5
W93U0asN1pegzR87qXc0y1UIJVFx7Gf5U/O621dQA6pviWSBNEw4HmfzcSbF8BCV4z1B6jvdaA69
a5KdOxfRPk+ouo2E9iUEfOPZblaWMx8NGlpekz3ObtxsC0ELuzbKnwV+RQn2Zx1LgqaCmgat7u18
avY3RC9QXWrJISk7xq257M58WAvrlHyHM3Yi1An5KwPSFv38e+OBQC6C5tYKAnY+7U3X0gxzPSfd
uEEhziJ7DrIWbbi+t2vprYQri/vsqzEN37ORUqWcekG+DJyDRNcwR2F+ZvxG6t2T4yalTL+EjeHA
kQBYx+IUVwB6Z1bLJls11z6HPovaQkwGFtdshH9gv9MHkCeIcLtyGpo95AtOv5BQTccMnoAbIAgl
NJCCteHtdBYb2wn9bdZwLTWGvulVpKTMh51eAYa1ouFKQEpxMB0GI+ibVIeTAz5SqCV7tu9B+Qy7
kSziotnXAdgqAkPoaGs64wNNT/wJ5qE1yehB9r0tSK5xVFdshAqxrxB7NTpRITkWFjH3SHGHOT6M
lgR+bjjtoZ+ylwEx2gadbIj8MyV6pTvOTemtJ+F0LxK9EMXvJ+G4ZJmMSMnJ3UXlUsRA9g3y8azi
djbte28wd2M14sOOam9VpfNznVsj6U7Cf/hC5J2/ysJebuHIzIOAKoBcatKzDV3IZD1berb29ZOV
5jrZ6St29iy6svQqZ5biBABWMD8SdyOcj0YN1wGlPqwdhBAX3ocWOAezLELIDGzn0OMp+4dNyGBG
lCCCV40ipfSc73ZhPOACgjgSptq2VXZUV86rpkrepaDQ2Sflq9iKhApW6pUbPTLSjWW0GxG6/pFI
315/1xHlbYUV7zVJcF6NlYfWuI2EuSfzBSuGk9JBJLzSiqyfjVsSdcSAMSvTkdViezREujOQPqx6
FB6rOMgvocweTDLruNpNtd63Hi0zuTg4CKjVN/1Bg3GPJtDYD7prr1TYEkG16Yb9+c5BLDpbJFkj
1mGjlK0RnFjbVFzFEN43SMSAbyA5DTiJapdgQeOtifNWESbjXRSzZdJMolj1cT7h2cdHAD8Fx/ej
XhmCGoRJu1RoE8FYpK/6vqkiCpiKQQSvUapzHx0i33HkVnv4rxWsrwigiTyWZryl23M/5fJYpZxy
c9lT+gmTr7AjnUuERCwlOXyVOH2J1oklckPnKwqsaxGUB63LkKphCGE/53GYhT/Skh8/2JWncMH2
Zhoie/Gegznw0Y6128gpJqj9KEOa+SPTFCHPihIOD/yQAERElH2gOjj2LnrMxnlNZv8DIhqqmPaF
Hd2eisidYY+v0SAppDXdrZaCuMbPZ3jBWbjpLbQhoDyptrb7CwyPloQ560JyoksCDJOsp4K6GAuI
WqRb3gngrWGDmLdjkEStTVC0A2ATLrHqxc3dO3HQBbILLXNjRA/+jVE3LEds/PxmGt0UwrqthuEl
m8ksTyb/EiHKWCGavVRhHO3TieKXnprHqKpe2x5Xd8votvYqb58Y3XMQtGQhzdl3E+X+btKsWywn
zzJtKbgZGa0kOkjj5JlnGiZ7Tm5srRF4wbrmuPesV5ocW37+UCbxc9k037XB3WVFSVMUaVAUoHXI
fWSODuGyhbcHU7N1Y7JuLZL9VnbW7kgFrllb1VaLIwn98Kp3UXyH6XDS/fI58vXROjCzwyEbjeK0
3NBRo1+TF9U2ywQT7qi5XJtNfgyjcTpBkPr3m+UxdwrHX//BCcCS0x1IK+7z5pT/6wbMaX1q4Qwf
tWhHY6Y6LVryxHNwzSw/c3Hmx4HCA7bg7pfMn5jcnN59jKqOxsgxrR+LrLfXWBaxTJqTOHVR/ecN
vJU/7y3/4dSju1n+EE2YeL1CoyhPQTWUoIVBBM6iPHa20WH+5HFf3Sz3lpvlGV3ffDgpS+zPh5Z7
y3v8es/PtzNqxKDnes7qY9q8y9S1ThWVYyBqR1iSxGlr2TWOShySRZhg4FNPAESFvckPjx4ZlZSr
1GfzZcndX79C/YyPtl9PzFnrjOiyU6tCmNsCBAaKf+4uD37e/PbY8o6/PRbShCg6qz389vjnj/RD
S7LOZce4xUBOuwemn103p1bdLO6J2h1xhC4/A2p/yes52I7qiH4e1jTCA5Lr6LdIrcYykE8tbebl
/91pfCmUd6JcHtO9qDp0FCM+X7zc++0N24wUAdeLyXAq0Yh/3iyWBlP5GpbHks7BKu1h3Vs+wvJW
2XKOLW/4624UokDIKkyGyjq/mOiXe5mc+WpzUajJpP++2PCDPDbQJYxcrW7pzSTWOcXJrfJjZHQp
YofUgla6HLaIriqls+X+8t2nqgBWOeTF6hDkGbDUMavNiSBtdc9N6j9vRnHJ6kIldtnI8vQJ6Nuv
u1EDkR1p5d5pgKi2nnhdLqPlxvNSjkKtrqjSEfPGT9jUGDWGJPw6Ld8GF9E8Y5hZflzu6epHmv+N
Tl2Ru5RTM3ailOFKz1VytTct8PszUc0Rcj33MGdde8fD6w514JNjnMqWoYRg269dE+7pd0wPRocd
u80efJBOwFi+tCSAnrAoJDStMF5laHp2tUqxTgT4U7t+KivL2SEWuC8tKAVOVKb7uEJIV/VWpsZL
NnMuIulKqpWHCebIhmu5insWaDA1CWeW7odpGOlhwKxnZRkcNOkRNZzq16anpxAklr+mB4IUCD84
DWbt6Hd9sqZtkZ1HnI9I28LiiuaCGdKVrF08tta15WYnzC+ryYnqW92ZNgSumUre9DaYZbKzYUNt
4qjttmluWkQvzdnJHcufXOG0ywUEz4B9maYl8QGRR77DMz7TV0TpI7o70eGTDV03OoJktS+BH64D
ZgXip4fkalqsCI0WiPEYu1VxyExMpjJlq1kjTzkValQe1Tk3g2kiGEnd/Xzwt+cs/xsoBurn86rO
fWtxvaxbK7gs/5c3rssoo55Gy6nfVZN5F1acadJP6pOhbpYff92wLVkHOaaRtrfrU8p2Rq5z2bjH
WFcNajR4QR9sGuUL0YbgbtLlsFveqBs5j5d7baZjO2rlRLzg3ef/hWWJ9FJDBrI81qgtvj67tBB4
Ya9uPt/i80dEMLAR56TYdJi8UDOFoGDnqNtm9JZOdV5EPKbuft7kftrtR3AJad7QTnRKazMt57/f
c43keF3Zghq/Hvv8j+XecuO2wYj/uIxqUqM8VNFcO8tNlM3fzC7VGUj++VDd1fbaYJ0HbY3va/le
0tpL9mlon+tE5xjarn2Ta6R4gwEoTstxcP2E/1iOa1QQNo0bj+NuqnlJt5xXw7JQHOiayQzKzdxX
1smMSe4bsLeTyUfPpC/401oH0fYI0wsD17xx1ADDurw6LfeCmkP822O0VvG3jmaQI77Bb0Qd9VSq
6TfAsMmfnLVnPJxo4EN5XxUqQhHlIQQMeRzni6lGYnPgr1zuDUUxU8IfD5FlNifbree9M5gHNq5Q
Lrg0EHwmOOiWTyCXAbFSn235gK2CA1elHiOC4LdP7uzsYBDjXMFHluZad/SHr3M69icSB/d1raNZ
VBOk6SYUhX3/3lJ/a7fMj2kWifPyM6iASuKuDtJtOkUJkdAO/ksvkvPJzlvAQtkPoZA1yw2SSQDi
S2Ab8um2O0fpXO2RDJ1GNUssN52gQd96fN2GOsOW1y3/0TspQ1W+zB/pcou0mbzLgnPr356l3ujz
Ny6/a3n5f3zM72LmlM93WO4tr/t87PPHz7f5/Hifj+EPYh0UUTMD7PZCo/af77w82cOiy6Jt+eyf
r4lxnR2kYW4/H/r1FM30qJo4QiAys4YT8tDhVEOi3tVtdmvmXO84ZTEoM/WyxedS1tTZR/Eqrg42
1ZPT8iCQ0udR4MC309Q9SCRMnnIlVlEFdaq1DBBM6pRZztzlPPm8mTz/2iqKdStTJDvjPdak9kQy
43BKfOXclx55YPjGcMVWYDuEmodrqCjs/9XnWT6E3g6Po+mSCkq+Q5RYxQHzc3fyytrb0DVAyFkY
yYk/gWKzOFmFQofYSDroL4XpsVAr0GQ27gzSwpM1UzaSNeyIy3swi0tgL9IBkILJoM7jYZ+I4idV
6+YXmfy/jYW/ayxQ+aQG/58bC5dvJIR+K7//e+qR+etF/2wqOEQbeZ5O39rWdQuw97+aCl7wB+gf
CDYOiQS+Yf5b6BGNA7oJ5KwQu+SiDCD15J89Be8PFaJhEKDk2Z7u6db/q6fwe0ch0Fm+6bqvMidV
7+O3jgKhrmlbxJk81LIfN/1AFaO3mbI8nV4+sjVm7mzDWtpZL070YUIGm2eev/IbxKWz+x2k8A0y
f+ALXvp3POvfsl34cnQPLDNyef5M3/49HU3kQSyYDmaqA/3JpDeysgaDqB0x3s4CL49dtAhnvL1d
UK4tsKzUVO7/BsqvjsJfsdV8Oyrtx7Yd1zaIrftrz4VCmD40TjwdZtGwehhm6DQ1M9dc86UgiKgh
QhWRdcXs+eM9RWW3dUB3rrRXPeMj5iExu4HxSD8F05JgGw9YlzV1/jUXX22tZqGGwBxntZ//DW/b
dJz/+9ENUgRUogB9Hg4wTau/JCX0pFYNsycQqBAwH/Svg5fXW9OyDnkYFet0wilCWeJMQ13fRDoo
eL1ZDa58S3T+SqGRvjvRNV6+a5kNFHDTljI6UBB+3yFzqENbY/E8GPrTZMbtKQEWTXTmG1+ShSVd
nL2SXwNA+x6CwnioB9UfILsq0lH2FL0JSbHxk0NCGNVKHgystQAcIdPqVjqv5ipFwZVn9LnrB+wP
Joh/I9u50t6EMaXKmbI6qeT5BvMseBECrsrsMoEaCvWC1nAIFM8Y0DSi5liD2Bo2kVMe7b5+jCLt
Tvtfws5ruXEl27a/cj/gIgLevNJTpCRKJVPiC0JSFeFNwiWArz8jUbuj7umO6Puwa8tQtIk0a805
5hjVWOu5TV6gNjLLdgs5yocEax5YVqHYhz4C97y+enUF6sgRG28oIMhQ3O3mJS1V3rkAjFEqq3dS
3brB8+eml5oqCbfp2Y9pmEezunHWrY192MiiU+1ZW0PTA4QKrr+18p9R6RFFHdOkz0OKTIMZ3YKo
So+yAA7R+068N8P+ipjyZ+VTUVStqVVoghHIE9XXCFDMBGS2SgAuqyKDTVh/57qdbazUz0BKRbRy
nEf+HLaw7aCxQse+wdG4HolhpIBbkz6UvuHpFfCZtUMYIN63K+vspSb0mrm+CBh8Kw39zsoHclgG
rDhhAD2yvRoQL2P/0bYpJYl22mN5pZ8kfdQnuP2yDrRRW4OD8TSfoRRyv6iapxBu+nKVKjO7hogG
DNtFcDmgHnoRNq4XujHvrZtesW0+1Lj9tSC7Nih4LKyR67BARKyUdyLGc+uhlVEYNuyRBwTOXJNN
dJKUr5IWctJope+jk12X3xQGH9Mg5W507B+T4DMP+mLdz3lNb3E2txlo0yEeiF8FVrQqZftq6y3V
frhKWpThqA3z3VAOh8wuKyzX5Rqd47zzai5rMcc3r47OY5q/ElG1cjUH/14P4IIME9whTcJpNNjO
JooLr3tEVAtwClPouiHcYAUs4iE0GIgI+FbScOG42QggCLo9wiIe0WhQsxzQzS+vIEq8iF3shCSE
AiDps/g7G4cLc0gumfrcZ9wdMGMOdiPPVirBbBY5YeUC9zkfXUVLChfZnmoSGkRqrs8SVnCI7lGL
vWOJLHwTkqtWonNAoVNfWuRaW5j+m8AJ70lR5h327ZK+rNj2lRoYgxdtQSNDx4oKhF9NlW8cOaPO
ngiL0c1yPcbD45xQs21Hbh9t2UqKvek59S4UPiVGbXoc5vwtpSFxZ0rryzRIlRBEmu44pbw2jbtm
5vgd9ejBa6Q6x1TKt3JyaDFpDtijGWyBXtXbVJVrK4vRS2dKgqYoXrtCAi8C8b8tyunQYK4m1yjg
I/WxNC7TeKWjOGoRp9OlCUFo4iCmz4+ZZGAo8TF7cSRXy+QnAlReWmg+RtobUUbfvQMKP7f9cyMQ
1TTG2lPdn6B/65Vm0U+xZy+fTd0zPqogv07wpzaav6/IRhatSdm+5yKRidJwRSwTsYslwaiNe92w
v5qCJQJ2nLn1uXb6qUaWi5N4kz4OnuzWacfya2dc2ssn0ndMzFLGW8Ttv50xfm5G5ogJmIdPeiYw
s7RYJwffALpLoxSSRDgDlMHLNebceyyzfVGElBH4jCozvS3CIK+jye92vCl1VeA/ajZj9TrL+Jet
+mmS5polaiALPBC7FK7o8c7pgW8JBvs+1xNK7LTrUpaXZZiwNpgwEaPn2WwTEG5cGgNGEyP4TGWM
VDL6uQyRWTKb5Xp0ayuk9QAtUOhGdAyR5HnJcyx5hl5dIt5usp00spupswDVLYtHn47jyjAzLnEj
f3QcdMpD4mzbCN/BqHYKlouVt9lkVUBYyIDUkXPhCiMpjCS50Ypp0xnmd2ThwJiTuFirsQ9+n4nA
ziteA6/T10d+2UFKkvZ7mxsjq0J4XAZmOLF4J1F2A1yqAwUotxOg+101t1/EKNVgPpqNGPofyygi
7F1u7Gj+tOLskarJ1oPHCDaIj1OoAd5maNHsuThPJiLAHrclmYkT0KqZwImGsQ3tqMAKVV3NPMjX
hADumsH9KPnowBU7sK3Vdd6AOSlcTjcT+efC8XkO/K4uKJJE4ruMvWAt0hwpeNKGd3DJ/IKpeM4R
LQa8p1qn7mign1Emb6565KmqiRrPHgurvNYsq6sBV5WShw46n4pTaJCSOKUpIGa7InHXZ5Lneg8G
kpPzGRF2xLqT4q4wACUZdkkTKU1/2SG3GWrx2vLehr7VrL0+q7fC4dvOhHDE0ufGhCDA/8RI0Ook
QHubZcUmHjHb9EH8O43RaoDVQAOZoHwsrB2U+1cqBS4es+K67AO0kXE/6iyTfCYQ9Uzm+xJTvTJU
e2hhrfG9EywqaUbbcmqzW1b3H7XtXQoHX1LVnacKKb7B7DKn2a0cXyjtYXMX4RXIFXOiV6ut83mo
RhjcNnNyQMpyhBevp2C/M+fiWOrTOmbXQs8/fLH06JMGw2F5IVq9zQQK7FxjFZp1NtKiASe/Hslk
WP9zWfCeJiY9dmYbJb1nPV22IEYCWlagKwuYx+qWYdH5MJhqN9h66SNgzL1LeCb1dX8VSaEs6W+k
gYxc0HAXHyyQxEkNYMDWach6o+NQ5hEHG8rA4oSknI6XCZNohRY5dLL7Bg6B0H5xKBm4OrlUCE3I
9sR9nWrCtzg2jO9RjgazVtOqEbPEZjXvTlPV1yBithMWf2g+gF8AIhTPzGe8F21PJ7guQOlURpiu
yfEAkMT+ynJQ/afjXTwCb1wuWRMyV5Q6Av6rsuVH3JntTb/oL/WIlZlIO44iazZizhpf7e/ApnBL
BsQByB3eglBtddf6HMEpMvJxG9naWyXzm+eztDoB46dKNIzcwY3zxs6pg3jTsARPpfmzaw7eNBeo
F6InJbdZs1Oe9hQUkdoodVWXv9TApXbWxIssq+gQ99OxNZmVNcdzN5le7boJgFnB+5nFTKDDlESM
teixcvVyRetaJw2o+G77/tkUaFREwmVu0a+rU+cdoYY/WPOD2X+0ar5NU4NAsMpDF0KdqpdvWY/T
RAy3MOfSmW2BN3CEL+UzJ8VmR055UkKMiG++evxiwFcNSsjVJbRst7j0TX5N0/JSa1/5mIi1GQaP
dPDVOlphn4z1g4d+13azK402f1NWrENaAxo+jSEJVHTcix4jZUIwiD3qu8hgrLZWoaOQZIuYVcrN
w+wz2NWm1TZFhf95Fp/FHG25KLG8caUv+7lqLC7LNigxP3IknetlMk4N/2XZgyyTOLomDCCp/hRa
HX+WGex7suZqRiGtxfzW97RCm4IVzuASsUr/pS6Sy1i217TmVGPuB298GONXCzRYNLPNCCJWZwQ0
ySpss+9l7+u55ICEGmu4BdlnYA9ew9E/MB/UAArzm14z7tWGO2+zj4DjDbV+tpCuHt4lfXJLjOyK
GoD50i2eCI+Aa0CXy74zpuYC8GpXoQtblz4nbTB5NYKSzqYfkF1nNf3PGSF/aAdAYardht/QITE+
sGFwtGiGQ9w616xgIbUn90ceZE9lyns9JPkVKw/u1WZtWersbqDZ8F/6BE9ZaTFHdkRITs51WR1n
jYOr6fYPYIjuBFtwDhRJt0mdi23n1wQk86ry5l9sUOACMprzInwxI16yeu2jjM9BNFxwIfCJFsiC
o5aLqkpv7BI5hrDuOXYG0psXZKglIIBJTuWDTYA4Nwi7aeHqqOmcT7P83SdMEnPlnsrcvCzty9/L
2F9UeElIo2m5Ra6qdF64Hnp2MWXf/ihEc++Van3JZjYtyU+1X6C9+ZL7HLqHhP0wjRbE7bw3vpzv
ycQaV844fFXdNRMsmMvHPMdPiIox/acEbUIpukSGf9DsnMgF5h7Rl1dSZXWwsJBNkT/sW66GXd1+
6+HKmNAm5Vp6U0ckRGpqQvshZ2a7ZRyrdVjY9kGfeFoFBhUgpZdB+mdpPE36SCcvZYs0mf1vtppX
23X7XUtyUuHkt84aQMINiNkbdc6V6O4gyMYrjnx3iTY+A7axj7I713qR3CPvO2k1H4RNEg9dJu2g
aeLDSpzXTvc/4yB4IN7mAsGAXYPR4nl1818l5qt9ysjdPWY6U4wYXhB+gdaM5bC38d1z2evqlJJU
pr4m4mmWG5NQs3EO0Op7YG0JvnCDAA6y2lSqGoDRclyvsMWulfNqOXRio3GLOGCbx4bQqBOkMOFP
r5rOPb5QgFlsLUw3fHVZIFdIPcCJZCySc4jfpqiSvSAEoBImJXiAAX1NMJFOvvsKTxEk+chC2xrc
BtVHy7DHpJmT7YIvIlK6fThw1fRRuBsH8gfAA59ZrM+Rz06sJQXDjCQI/mbmYndcHOflSEyuMX1i
h8LdwDj3vOEohtRb6S6AIb/ofiy9UbIKa6zMCCTYMANirlSpV1+qvqMqAKeqFByoonCmysPyUuZx
pW+Hwif/QnMf/vZgl6+W5uyfZq00safWqhC9sPDwqK1ttFGHKikpV4vh1VIPvTyJ0GSzgs6LZsby
wz4kYbHCAr41VaU5H5JHoUrjuiqSD6pc7qnCeURQBJBX1XJeWtDLPzq19kQV3f/+6M9N/KU+DwXv
n4Y1GBX+UDcTTsCKK6OK+3//Zvnq743//mJh0P9tey/fLr/9+zPQ6v96SssP/97m7w3/7Wf/dq+A
/6lUqQbIn+eOm417HJYeyd/HWZ5eq5opnWqrLL9Y/gnpucSq+WIsfZjlzrM/3RnVrVmeRRb8qoJk
POJhnO4MvQJO5WoZ0VmFDdGhsSAZLJoGa5Bhe/qrnog896mvfbH7I+YIW3MvczKUuhKmb3ztO6/b
8V5KpBdRvSbTYlxDsHPves+GWOT6nXvH8ya6TP1w+UeIPEZYlmpYfCztjipYxCkum7dtOyouRerf
LV8xnXp3SU3O2tiBSjHoC0PB2JFJYoLgr827mILMXTgNTyZaaZC5nDDbRnxnbH3rkAPHMcI31I49
py+vgIKMSsFApLOSerrnukUeAr4fviewyNAtD1UwHMLYImkKvek6sesSqKj9mmtu8KuftumEc6eB
fROlfkuGI2Amsy6QmxUIvdPkfqg4yh8DB5KOr5MdIcjgmMJQ7UG0ehdgxuriB0cJROMSkw5v5B3X
qsVFn7CBgGxFPfElzYaneqi8ldGWD5pPA65sApCm1dZLXiM9AgfaaTDQ+pQJzaejS7TKwfK13aSp
NDF5TlrcHTmMnTbMLrVFaABifuIdh5kjDcQzM4sA5zqzTzxG9Ig+/snqo8sMWAqjaH+Ye/MHjFwa
/3kSsdD5JA9Y/m9zsr/90sNYIzRyV2TxK2gBTiLv/RbFfhgxp4wCYIDm1HuIOBcn7R/a2mAXXIzn
KJ44rrhMvHAINzR5/SNtgnuSszdDW3EoxVi3kf2v3JiG57Ztra2Ft47THewThH4UIf07H9NcFRr5
cXQk9j70/g12/MexgBjNAMIIGHmHoklQhtZGdijIde1c+EKO78H5qlBBmk38PBauy6Yls0+60/gr
EDwJAZ49hHUcBGuJe6fLTPYC008zHligB6umTwBw2W+B3QekzcnIpuZbTA9DoRkHL50Qpwo4F8qm
BkOIx4s+hBiCLbShUxB02EPxNx0Hcg9aiGs61VviWIarYTchFRiCP4MfJnJ/uNnmyZSDQd1WnuvO
8kF/+vrKKMWhtiBFFC6HzDrsfvEMOK8YIYQgqz45WbQp0XyBwQ9R/8rYB7K/t/X4Lgt0ZNVx0/E0
0m2RZEeQ+91LGpjVQzZ756HblACW0FZXn9TjQD3Z/nbQO+eIrWJjDV2IZbn+5mh4wAF3RfrVk7Xl
v4CZgvIRZioUihpi2vBQAhZL6sbkN5I+p/v+w0DtmgGEdKQB+S1EgmhmODjuvPFkZe+cFslG7xhX
38kjdOj2oy7DXdlqHeMej2dnyTeCGS6UEV7dEFizxWSBGvtSucF9YXgvYUhJpPFD9qvJY6vJ6YV4
sy8OrpRUlI1Cq95hpMRrvNGXuh2pZRkSAlSNVzAZkP8E4iuX6cHAqYE50+rRqLoPEMtAx8mBq6WR
ziai3T1YX5SGvuI5vR8M66TlLoOhfHAf7Djtd8SvWQ+GYimhc/Db8Aw9hnkGAWE5ak9tAeCxrynI
thHDFkmjazyUI2znzqVcFblyXpU6nhb25YdGeO/T6OWPJhRPVZ0r3bnF0Ch+FwFwF3XomE0AoyVV
hIL0zTBIyLOkJbyZQ/fSWHVzEL21m8z4pauL+yAdgegRG7cSgfEoh+F+kQIAdNxbSdasKXxzoeLg
cFIftU+0nUN8ND1abSUeXLdY6GZqC8fYQfCX6UiZ8zS+NyWKQnAOMH2yi4TByNxp9NvKjZvTE6YN
5weOeTB+7rAL4/CidwHFpijPt93kvjm28zoqezCnl6olbL3H+W7KN3RVF3Zym2BAt5s4Dj5Wfz8n
7Wc4Q3FOX8BU7ZnqXhLoZsNM7a8K3z2aeySGmO/dQL1XOIcOeWAwQOc1x7U1aOiuUY9lVZRtIkv8
qAu4KbSCwunQJdUOACgdDs6IBb2+OMHTWQ8vtu9uZtO7QP/HHsEi5jvjU97G35Y9bJOwepgIL/b7
aYXeOUfpuxZGvskMeAJ+vpeCvYrdf6fxSG1CVGCIi+DcC+cLnSndMCqMlNbplGgbAgDpkkGeMO/r
qn7pXOMKEOgR9RMM++5ImPNXQIfQUUMaEuLuPPhafO5A0WktynaoRM1QnLuasJT2A7LTdvS0S1I3
j75t3ccie5kwfyGIrO4B3tuD+RWbbINN0RxK3XiTkfnkuWIXIUZ3rGiirOUIKANsy9s4eRhbccrS
iD5Af7AHWvUqJrWpDsls/oRCeDHy6AxS/BHrCahvj0L7XJl38AVwOxZPnp6fm4i9Gk5Rma6jNEOX
ZZQYk2LKVLbCFeTes8WZCzdhfwFhsUricZs2zRu+mFNBPQK2y5v6aNRdkQl/EMxs0JGZvO9T/ye+
/zUndryJzfAR+u43+KmXdmMHsBPGkah2Po4eQ/jENSTneesbr04Yfzmte0Bkuwlzh44XqkhSIo8R
mQa1hpjIIKoxg2nr2vKeGjxmYAM+m8EddUdtvI7TUIEsUaJhsc3iaGOP0Sf1lOfpeYpyzow66Ggq
nnZoKxZVtI/n4Fkr6FAwLXX7PBccVU+zVs4byRs/5cxsiffU+sVnOUdQ/C8+RR1io49OKq5aCgLO
irXPlpmsSyukTz4BgTPyPWLJclxRzr6570bY/BpktibV65UhsufRmX5TE3tnq7JBCP3dJCc/ZRiS
4MgBnfjfqTKyrV2cxqLAbDdSF21P8yzCnWsQABBk/hMM+CvGoZgTtjz0WFK2JeizdW54Fxuc/brn
KElRtDiHHhJ23YYhRHlNyZ9ABQOMOXWp723L/IF9dbQhYm1GThVexSh+1yS0up3y8hpkUurGVhSa
cxon/ZDWJIxUZae6TPWm88evNhNfbsuqj/Sxx2NMi9WhqFyfC2MkG4l+WoxKqPLOYytv8VAX+xL2
CVl54SossR1lTvQhNcaanEluB2wOJQg6rTZEG9J6IbX0HYxRL8Yt7Iqj5qWvFgY6AlrMPSEfHC9i
uDLayJGqaPI3W1reyTWoHKfaMxXuJ2IZrHWas9CjyiXKhtQme5J3Rmo8T2ySVOUFc60NrjvkOBh7
aywR8pBqRCONmb1n9vs2jPCNqO9k39XDR1/C6aW+NK6asb9WNFDjkY80uVTV/EFkG+j3kjW9noaz
LYu9o7Fi20R3IpwfTMaITIv3PqBwmlkuFp0E5rJLuY3F9d6cLMa87D+mON71ijLqVQIbMMKHdZlo
rwDgeE9y8aoN072LWB422MYzvRG/PtL3Tvan1HRQAUK6n0zCwambeDqeMVkRVRRzhobMcQsAgq42
Dr2uFSjvF8iFF1n4rzY1OSv7smf21+z1XI+q1FRwFs6K5CkdcRmF9gFH3cfQP2LTcHzjS8x0Xvlv
QhfBfn3dS8VjlTvXGX7odN9Xfk1SE4hRerxUxQR2oMKBNWURTyOzrfozn7Xb/Od3CbAGm+09OZRr
Vjmaz8W6ZYDoPARRcWt1b0nFSbzGkxJ/NgMEk3/+FIw5sxFiEXWTgN7VWCwPVznBQd0FUT2IKMP1
5PXbibtjJ6++hTG0sZLXeb6o+42AXpv8X9045DH62Cf1zsiYCXlWo1W+zeCEkuzFx7oG7qmmdkZg
5c5gQapjd1PztaWlgCr4Wv2O/2o0sLCR9laNAFf9nE2qIXBHInq39S95aCptZVnx8n9MEwdOFchx
9g3+l4AUS6WhVTepcXKpr9XlCMF6kxI31gztwarwixMphHukXxtU7IZOv6kHL7spo0VJmTeRTzXZ
B5YF5oC/gGhIZsN6KAJKOCUXzr7Gsa5uoR6vjuu7GPyleq5OK/LtXIRXKwkO6sHrpt8uL4DGtZWN
R3rJIzwndXfqeamH1dTLKYHOqtfOfQhnH3HaUn8d+/pjQyfbKKiY8OtGhmv19qiXp97Cf73UgGdl
juzmqJuJmcOExQ6Oxlo12lvm7x3kf+X6Ja6Zce/B3uRrdZuKfr/ufukcW4g+uNO5aZv9uXkS6Xs9
Cdchd5cFIabkDrwym/aONr63Uz8iy3cNhhuUE6+zS7A5cULRoWwa+be6K53grsLg2VB0n5rmS1bl
Rd2luk1QEaH9qG6hnlNZ/Y4f/vWkIn6onnBUOUf1UDzEvSRrtOTwnLbG8nDq7lzZH7gbC8siR5Rn
qAEyRprXp1u3rM5F81OvaGL5JfZ9k8JiE813HZjNDSi9FZFnaIxNOh2Rldw8NtsWV1UqNWM1a269
jyPo40k+XZYGPvEEN5bbF21kuBaO2M1x8RKlJkEhZC32dMzRytIOTnXGksqkLhmKftzdp2E47pEj
3OqgPYwj3ewZLhQmQ5x70hHklBrIQ1IiXD5TCnosNuYTp4UvxZ6h4e49LjIIWzBQh+KBRZJimWqK
2OLFruAwmoXXkrWNoQt/cnks50NsFvHRimBLDuVLOPuodTqDc5MkVaLN79pqeFL/4cw0t7WSiSkp
WItoaMGlDDvDa+lgsYgAJY9vejhUu0R59jqxbpzpvYNXQ6eGErWeUPkGc711LOQGVuO9WnP6YZVE
U7uiWeccGGTMClFfJ6f7kUXsh2aHIruLkWpjTawZ9sAxTj96Y+kcJ7VgkRinZhSqlIpwhutXf1nK
3T7mf66SBFPypimKs6b6lbC2ebcLGiYNqZlmYh0mzU4OQVORQwlh0bUoCk/FdOnI7F6lJCBFORtb
V7XM9A4FRVtm3zb0rW2FLjgwJc+//F0RKLdpLFLnydLBIs2Oieb+UTbGQS9oIJkJ/gM93KLtfy8x
zJIelGGdr3G2W/ZuNmi0dH5f4T/Tf9SAvDY0064hIfQQxkt/pZoUBDgkB2gj5FCo5iR75wMGEhog
GAwBibEB70JrP4dQZIKcZTigqDLJaW+5Vbkzx+Gk17l9rBv91Ch64SQTWPmqmemY4HxVCT8/FhVP
c1FeVUjFVjpQjJzrOoEyDgSQWrah2tDSQPeWVz+ikE3qMtB9D5xWX7rbxgicrT2G/a7gJDN5Q7Iv
W5p+ZVG37LDoO/dqyNeaR0K5dNKdI87u5FhYGfhUezi5EmQm/RBihZyJ8Gp2S7RVnEfdw26lvc3h
+E18obFNgnS3PLQY0V+4mZaAmVX5oHZUHokYQf8lQKHYiEhI3H34xVFQnSsVJJOLFZmbkoOV5X06
J3IDRPVUkEhF7ct9y0e/WdeSwmmfO7shYN8yJ0A3q2mPOBcjXuqsMXNwJfbxi6WUGZI5muybbtSM
RcmwLx3xUpSUmmOJvdGcgInaJtZ2gjt6PtvknQBIfyWobrjIenelEZd7OX6z41T5L5O5R9Nw6tp5
FY7mT92gORHLHAAo3ZVphIbay/JixdU3/e54hfImwFyIxSEUl76Nz/Agb35+HwRsjUTe2OtJo+qs
roWwZ2xrxfiK1qVf1y5zgJG5KzT3bMv07hwYRyOiTjjGqLfgl2ETps/8p52qGoqLSqqoeD5s8tbt
nFxdad1jEnr2ciQinWR7BBwpRUJ2LCjbxEFMkpjqHtu4W4h5ZaOXJ3c9WXCqXbQ0DTCH0k2heQ/w
iOavUi6o73S7ujiz81ygIKTZQ+OGC7ivzYeut94IsbhPS43Mh+qaDdV5cHF5G+NOT116PrLPduSk
neeqLwHr7bIQF0lPAdcHAj+jiystdmXqQSSd6DI03vO6urY5idBEkHEURcWj+u6SZhmcTKpDXMCF
yzDLyYEMC/236p8twpx5YB7mQU9AwfQVtWIQaCF9Ws5odpzhoTpz9qCKpM65OAbwBw/+SaTZFSsG
TijGAgEVhMDE5aqlqQ1Axtvlkgg3ogLirtdJCmXB7+agP7cdJ1B9fI+j9gPcKCfMASVPEjsN6EY0
MohQXoyZGlHJK2xGEkR6lRKZxhCP3QhhJSlhvxCIAb9MjRLSfrDXMFaSaocmwm3kQWLRhMCZB2fC
+Ha1Y55JP3ueaX1TOmSAuAMvAlgUnXjy5ZhHmy3cs3brk09et4G4o8kGbxKvvWug9KhSsjjBpDxa
lXNNXfO77tsvPaWHbM3sAUodhO/ARxDYnC8inLjenzajKGIVJ9IgqhskyaHsf6OsIaEa+vJqGTF9
w+nB7vG70JMqaM41UfuWjcE+dXjnGo+ettfdytR/+SOeku1nWd80+ZRUx9LuT1mudLGq5Zcn7v1s
Gne6knVCkET8TIZJl8DyjesBQQ2xwOswKq+qY+eqJvuIn2A7gQFRTUHXr99aU/7IAGt16rwxEHC8
phCcrJPafWLcPJc4S3XNZuOqemdYjld1FfyEqfFTjkxAVUrvUwQxkzCY2s2Qp/v/R6B+qXI6QeX/
gdx+oU/UtUBoEJz/m6DZcA1MoUirPd9Cd/6/VcGNyYWGBrY7LBgxSNqqKUrn1/fTcsMK+gNqIh9w
SxnRBleXQilctAvYbettSSDNIg3UFSdzZGFXWiWRMBqqprpoSsnoRWyLSKI8Lt854aiGe37lPRF3
UF72Zty595PFCQcTR5r3nN8G2pGBauAJAp04gD7PEe/bf3/hzn/Kyf+8bMtzDF57oN6Y789nvPO8
Tcb/RcZVFUQRdgeOaQdymB7G2bgPPMSjGksztGk8krdqglxmGo6DGdAAvmsozUWVckFwkkMVwHal
Qn83KZlPjBKAMNL0xibkU7RqAzYHX75QMEt/1zu8e8sqSoENwp12Is3JOppx8WNoQi4EJMihltzU
tilW4zRTUuTR4vP4o7VXAoeypBQUiunCLutDNszYaoYrXJMjUTwcfV0kByJD698imR8JALf/P2+a
Bb3oP0YLL9S0XN8JaO7+25vme37mDZoF7TyxEMABH4SocPDUlmjp5Y7Nj86kLbaIKRd5BF2XI/Cf
F00tLRxYzl4VEKXmaK/Q9R8iMgMWccws2XqB31C00KniGJefMjLmNoPLEIr1+Iky6ccfNZttvQ4m
fdyZI5ISN0SSpN2seeqGkUU1PjYVXAOK0uoK/O9jxvvPMWM5TBq4MHyUjP9hQYh6kZlBErUHXW/N
HXFLWkhUiwfyh1puRH8Lds8iptfNlJqgT36qEulpiqCZFEoErtTk4RQ+OjWBK8LbMvkdZpeprhiO
bY3EctkwjGJ6GlEaEAXGQcIurpPPO1NCPCnxG649g3ILGgjmH+0UFpIeUQDxTG1cnRTkKADCW17r
EQa/diu9iuAzAApROqLwyMcDsYgHXFWLDimVtrhz2vro+gJtoVrb7NgI9k5iQxnhdfnRUK+NnDaQ
Rfko4Qi+DxrUn9lVD9EeRdNrhjQBGpCLH4DVlXZVzYY8E+jJ+cTNNNig46YAZh8FSqzNf/9EgGD9
5wTmWSamFQtjhuV6uv+/r2On16w6nyDYp1XBDMlmdd/56bgxbTQ7pXxwZ9dadZ3HUir6O1fxj5oh
vrEm1z3CZrOLXic1+GqlswKJfIqD4t53InetVfyRBg0ECC/FBfpXfyal1jjabr9qB5FuNcP81OX8
y0uiK9qzHfCUF9yNNz9j4ii0H9RZWFAbkjGUqixrSN0hUuo+tfsr7K56OwmIIrr7IZSO0w6pDWkD
pvN4yrcgJl9VZITCksrHwBu33dydNEESVzaYG78pnVNpSOfkIHfNMsxkDW2SmLs+D9AwwmDAdg8p
9BhKeHqFeGyp1QGyz6G5s0FQ2QA6anK0s5taUm7M4aoytWHeqK5Kg+8Jl2InE55Shi1yNqtDge5Y
v5QgtoFAv2h63Ca/5UG063zmJsdmF7goqZbfm2zksFQ+6UN0K2GHaikUdbP9tWwoo6K+uBodzKbs
IbCrK0MJtxrPeZnD5qzOxVGd/PTS5hhU4Ssz5VUdTTlFE5OoakNx3v2UgfMzJK4oc3okvQNU2Tlo
9pQhz2JmxxVo7BFmyGLRXH0oYRA7fpJayPJCw3izh/GJsLuTqcfEtKVo6JMFMBX8msroDQz1YVGq
dvFnFfVfcFK4L7IU1oENIhdLhFMUI8dNmJ0ZI2WO6djpRGBrGSfRRJTnxvVeMg0Fr1J1qR1nC81e
iUHIlaNE7+fx0Y+cVaj/0bf16txRDlx0etFzjmzEIUFD6lNEAERArYq53o5pO2Vw2WxoQ2uzLRQu
10R7j9W9N9DzixaslToKs5Pdtggj4XhbT35Y/Vw4vt7Mg+udeEuE+XO5wOOmBqFbjk9xOqAAqCMM
MMK81OlIvFHDGb+l8BDR0Uv85t2P5MWxQDSYnHtWjkwhBTQgaRu2cgXbP6h5yHw8/XkU1XOdVJdJ
+SY6Wskdx+OgZfHXQ3zqiR2+aBTPN6FhYBSHjbIcuzuNwslgUAqY2d4bSv5YafxhOh7jRJ776JNK
v6YtwzaOT4bRsHrQM4IqdIISkaOGt5JTw5tsz6DSo7L8CV98K3yMbJmkcU1n/LXPKuPUI09ztGoN
XSi5pKY8wmmXh8okhsj3ClAo8xDuMKRRsujJcCoH1hM9cPb2HF8czpZH2C2AUkIws74vz7hqv5wM
XFY2U0vOhjMYIGKmMbF03qsfC6ajptAxBlBxStB76rGiRtQKSws1MukSe1fGsAikaQ2kJgWkMWOs
6Pt873YkE4wuuVYVeR5USTtOqjaNu04JexBplgevdbaLMEglZ4HZS/kktqOKy0FVdmdlNfHVWnk3
z5CTmlG3ViNIVJOq+T4eNIQsJTRulYI5B/N9XNrZFgvMResNIh5AaK2LOdvPNqhQiyw+aEQs3iLa
Sae9jSY/dTRqDJVpQGpS2b2e1/7zFW1DI8Nwrpn602y45g752qHWLXMTu9aLG1TzXdC9SZG41JeQ
oshJwIFZvuxoBvWE11RxNqJXJBzO9JoTkofxIMJZOyWwKO6a+bZ806qfLF/hqKMJCvKUd29Kt6zj
DgJA/35GvH6wbVg+kKfSvV9a74kIsvMYjRCPAfwHRuHQmprga7fVfc/551DJ+SGCeXHI09zAOQLr
M8lFccq18n/YO4/lyJUty/5LzfEM2oFBTUIgJLXmBJaZJKGlQ399L0e+6tddVtZtNa9JXIqbJBiA
u5+zzxbathrwYwNGdC7xYBKFJ53DepXrVVhC8mdY8qcK4bCEVdlCfkgYqXgzZtq0odtqtJxD4Q0H
vA5iYqCJquma7ErKkL91En6dXpGupOvdsVYZjQbDw71lwOOVMAQvXvHa9NDrTCc6ZaJ1L7UqQrDc
g083yemA2OzBJqz0ODpETBhAKhl1J4OW6dVP9WBJZkzRzS9rTLN92pvtBUOJ9jLFBp5aSxEUU9Vf
4ppsCxgyUVC58z6bBuOE8SLDHFDCy2jaYptGjA3Zi5/CyHsl4SVBZKdDZ8Fja8BkqS/pIS0rvYzz
A24ht6VkucS+cW9qtBYgJvAHNZkesdAuF+PsJWeMHv70S1QCDIXGAZLTcJAImaN+7g564dIlN2Re
nR0lmO5DazMsDFG2KXLo1YAHgn16SqsQ7jHKBTBCpYymLcwQmZw9dmoOnlRgR87PiKDyHkdkGVtT
4P+TJzHx0WpOqjQqNGMJxrwM46RxXhnAmUSJUlUdzCycxFoZAasLZOqKHEnEKwhwNvxELnwdqGLX
ddcqVdkHvforj90XuyCARFUXxTBXO+ZkhxETNwKf5PuAsUfgMe6DyZ1/ejPb1DIRHqH0DA5RpNBK
yCgP9ys1Op+IUIkRVM1OFYxt9ptUustKzyZM0t0KCmnGdcSXm4jWRle7hR8VrFe5EqYVRLSExf0U
7yA1no3YuDWwqGaRyu1CbhSxcs9rndTOHB9jVBwwJoqpZ/12q/V0Z8A0BoA3EYrLgzo+Vw454hdY
/S17P3+FitF4XELQ30Jmn6OiBuvQzinT2+elKT4VH1axz10LBjrCJkaJ004iCUgQQYYV/l0KNR8j
ssUhxuLMwk+qiXmHe3WVIdVlhwjRypjD1Q1O+/k5BVfc9D2/p4P6nDWQzrS+obXiK6tIZolqffO5
cvvJRu8SkQQih4paZDiD9ePz0mHOVRZZRmhQfINFZhXoksBw6u6VIDy1yAhaZes9wLPfC2XmC5Hy
BzMZOCUSnLOw6G+bafE2iVucjQ7la1opDapvHietuW11/zlyFmaV5j3dLdoQd3x2YO4WefKzNDlr
lRFUrz3joAiKjZkgbsSfgwdDpdObvTk3942wj+XsIjRxjmsDLRTbuJfiDrbE3YjBUjBIWFydaE/5
iqYpPaCv4ezY3q/+7kU0I4nAhaXHtYJgNnz4nnIFaNZKXUOYrr/RG/8yxj1Fi3V1THhTdPqDRPnC
f5MRrHIWZbhhELpN9SYLmhAUzZzOVmhlDGRQUUXh9xCP1MXqiVhiCyySMnKTmqQFqKHqCrZMIf2J
GPI34XeHNGnfkaadIuYr6IrxU9TTESURFy1PRQ9dxZ6onsqIushFMGD1C14wRfEpNS2Qufa2/oLI
CSH0sD9Y5dRh/ySflWjHZn9gt23eVO254gehTSXSONFO1eeyaZ8yRteIZKh9SSPYpyltfaxVV8y+
asIexGM+W7eN1t0kgoVOckK2ZrPoUQKplvktpuAUmHqNcCa9xfcXfJxL07GWHx2iW6PpTTfAdEzB
29GN3J7IwVOwnfkfDdBnXPvEF+AWfP5RicCwYeEOud/e4Ff7wU38a6ekqLhE8st1i0uzmdOtLaLG
j/BFfOMN0ZcW3VRozkGrX3Qr/Km1JYM3mR0q5Du7SVTU5ONyP5ZcazinEdMjTDjtobrLmbey+yB1
mQhR0qLfRsl7qKpUDuw9Tq2fy9h8HqvZ/9CL4scwEQuoddsZ8YPrFfiB199ZmJ0MBYAUIL/oevVT
NrdfA8ippa5xov6tRU9wCs7CXCL5BmlJ91GQG3de2vpUWCZ0MdfWaTSOo8bS8UPb2WkaTkaDhbix
b+yDE8PWtab0Z0VEPJgOkRZK0kqKeGczdF+/rMUzGRXGk5d5v7zJvwWD2qt6KR76vT54mHcqqGqV
DlXRZ+nYKCT7jPCBheBsWq+/e1nEjR6r9NOfsl9eFH+XsduARtcoqftyF4qQdDYjmGM6eUjibIcS
3QSZKZM1UlRbhxpXKdAteiCpQWkcGhEo0Yrqx1VL4sy019Rk/JKMVAr4M3NFPNCqr0+tX4SlIRhU
Co+1P6pjTm0SRBDPqMDywX9ehVOrAsNQD1VDAHVpQk1CTr0CcCtubaqqWUhEKd2I+gZDBXilEZJf
Cr9C4cz2WGZbi4WaAURi+0mK60Rq9DoAWPU5OjpHjFuA/MUAlVZ1HTbWs4kMRqL+XKIWVGU/GJqN
9vnB9W/7pTsUlVluDLgnp0QakLFcjylOkuNXEpccLS899qHx4FxSPI4N23S2lhR5kLou/RjEf0S6
2u2wuI9dXYZbR6nKtI7YImn9mdUum9GDjh0uR1oL8Zx+DT2ZW7OIyqM9BXUMpVVPXLHHC9bsuIur
IlbHhX1XlP4eOe2UG3JrlDT6BcZX2/US7JQddwybDzvW0aeT7aBN9p2cSk5XdqS0oFlsbFT7AoBW
lxQHGbmIRMjdGzMZSDaqi37xy5NV6zidzgiJEGucV4HoGB1tp6c16nZIPbXybh1wrk2uOaDbs8S1
1zLm7KDvbVF9WB3h39VyK0cW6qq6DQXzSqeZ+sD6TSjds6/JadfZCNSSidC0VCdyNnO/KmQQQVeI
a11CoJ0FQH4969apCn/bRFRtcA9H6RseV5uOudewUbJf88jRsXwiJHBFfIikQPMnvfIKNn0mCC6C
iZ79tPP4U2Ua/E+B/TY+BNs8v08TWEIeVVOlJIarZnlVnsRLc2JHe/bt5mMduc0zZ53XzR8EDFxT
fXkYioVwKo+KQ/qZYimUu8ZPP1bYaoWco7j/LcLlboK3PVbiuWsmEu3LPYFfz4Ta37SVc/BU/9oD
VcAaQ7OlfB3CSKv2hVJ5qXGz2yCW5eLXflLT8WsYNSKR4yoD8kkqCOeER0jOu/XkS+v2XvZMj5lm
BkqBuK6uzJoDu5EXrzShLmUvdsSfUqXNye/h0IUdyQtUc03H9rwuuUJNZNahhhoU9cNvQaQvCLje
HPL5Nbfp3VVwiJXeJ47+VfasS02Lg8Fl5/QL3A4UcuwJuK66D+1DHcleFv3WCHVbR5h/R9JGO26g
RLnKtqxftGuoOU/rpHe9h1AtmNWngM4tw/yWvMBeMJuQ4plBEyeLqpEqnZ2p95DLwb8+TVORYgIX
/2i69j3Yw3sXjg/AYQwcMmzbMWF3WR41AMb6NGhtUu/XdbFiCBoDFkY+/EDwycOsi0dVM0PazHbr
5GIdYHXOr9DrnlYtEaZhpMdBanSWVO4mD0djBDiv8aRBaQhxT6YeBnvkWm1AQ5XCQc6X4lFkQFBN
jqMFKYmoB3hzABKxMVCg6rRcI/VA1j29s6qlews/BXrQk9aW9z5+yLAOy6uRs/kSNYqESoPxANub
Qmg6WurE86B8IuXO71U9ZlXTrsC6RukF8YZQ2JeqtAxKz/VdTmP7baTu9HBQ360SL+NFLC4JNJnO
XFJqnGI41FHtGGF/me3oR836khh+ytLc1kN6WH+Wo6a6S80kNW2bZxr/n1JDEk1s5Nnjzm9XYbEK
5FO7PrDdIZfJYcWAJlgnK948RQaEU2YSauoC/wxzZqo9Jrh1kKI9bMZuCdQIE6oZMy+P21K098ib
3yXN7dL4L0gfGFyAZcCoN2+yPH5f11BjGGMgphbBiqj2UTXvvQ6FifKoUZI4d6p4/L3ofhXSekqA
r9S8QvvKASk2OLsd0JZQZqiV6Q35J8CRvtAHrztFz0DbmKc96cOfEz7hvBmv64hjKTAlqN2nOX7p
v525cjeTzdkTilt0OZ8lLTVJ69x5yZC3KfMfS5SfSTHeJ1jXuZjYrvNvWxC2Avd41U9qHtWtWXNy
FrK8zspMoCCdLqing40eoLLpG9TDOifU9p1Cp1TZwowsUc6gpNWyn6h6LlFWCFaB/FVpFFfaiGMV
QW6nQMYNQ23oU6g1taMlcD9GFbQvkxDYOOWpVQuLsc/ZmewHM2JepmvzGNiIncfaPlpR9bMSBqDY
MzMtseW1om732baaAaO8uE+WngIlcj/RwhzVW8ZO9677c6DamURpa21Z3MeC6lgNv9Wul9b9HrZ/
SXMUWZtxyr8UBjn21JCrgpvz4zXCSwcnB55rL0MarKP1UXV6DfTboxNdQuc04g+4Xf+EeMBg3y8X
7LFjF1740zrBWMMiJw/7d+U5kiGz5oyE/dtFxwpPgKzW+23mmJ/+TLuUs66SCjzdi5bHSWNw1uBe
xPfxFqANqU30qpHUXMjAaFpscndpIQhaMJrHOXdxOKdvxVFzN/s1+tje2QwaQmIei7VYQQl1X5Ye
Otr4R72j6rfFVktHphQd0mQkojDpgsxZpmf1xnGyawmCvDgEMq0wv05jqgJBi68+T25U5bRklGjU
tkGeJqiKS54dxiqvugEME6IRLYwRe+/lrekR4BIIicaGndIxbRIpouWy7hlS6dLTFEJThn6S3Cbr
ErZTACy+53Jp9Bim/5XFU9lMvaB19sByDRyWWheYtMJNdEu1gcs8kWcNgTHK+QKYiPGOUjgUbfet
M/DQsDHZmgMbSfEDdRRwN8Tn2vDBU+jAbCW4dbphB5csRQOSkYBdD39IDTyox33dE7M04df1abDO
Q1wd1X8uGClRgq1lph57UPmdP17Vn5e+uKZ2HG89rwzPzDS3Y6O5eDlqRCdxHGLLGtBH3a5WBTh7
Ftt4BuWtHMRSBTXkun5iSyDgAOYl/Kyw9u0SXVXtZQvmoXW03E5jFm5l0sLiEy9zIzGW9l5WMGHF
MTRJbnE/mE+rOUabz7BtMwnbEz3QkLGNen5MD22Jc5xXD1bMk7Nw2LimFwXyebE5urMMZVbh9cg1
fmYbA6RMQ3raOM6TypLelNpynFSwV1lysOv+YARVduyVzUshqhutt/Egcedf3vi9qtTDJoNeQhbH
0oPVeDSpTp1cY5S6njdwFCzouvwRF3ZFDOjoiDZiqbf5wAZfhcCQMfuQFTYc1wSV4bcaGz1ztHKn
pu+6AH0c1FE31q8dW7JCVooKPMaojw2dkSAbVpGHf9YGulvkk2X1r8M42VuT+5NleUKsNbtRyLhE
Y2o7YppPQAtJCw3k25EGQ7jZd1ZXpznXKQEJT7KFovoqoB522Qfep7/MmC2C6dxAorXOXgdlyxSQ
MzREOnjh2zVErjF3LwmO4FDq7IdCMT7ycbhtCCRgXpPc2h4crHaBB1co8hRuvHrpsCoBZ/cDR0s0
u6R8L6BvDSjpTvfD3Uq56FyPztOJri5Fyrbx2Y/D5VtQ2MLNQfVSClzG/05dl+K9aFBjOC0uQK3g
502ps1sjWyki9yt5KHbh0s0R7akM2ZTsPH+fHGtlMUhj+JWSEtMnXLJoPy2TgawDJXerTnI1E1ud
dxKXAUjjkAOr2dqPRmzzCqBwqxuqkrfVXCXJmhtMmZ/UudnAQQe47y84VCEjVy18ynRIGCxzGeV/
qv5t3ULX/axMPxMVQm7VcCntt9xPSEsHH3AHsmlxsL4RzF4D2vxPLXb2RlE/xM03rrq/6oa5updy
z3KTki2BVbedBAJMK7tKW5GT2GhWqxCK8ZpIxS3466fq7srIP3rJSAohsQOlC8gTHZrlag6xsgeQ
4DXwlwObwAlNCw+Fkf1eTTkKjR2uUNA0GoJNq0gfUeg9+x0VWGhRgXls5wr9EpgCrJyOcYnPo5e8
wzgE3Js2K8xZM+rZoic8+INIjqsx1Mr0GokTiTgHVuKAGv5lLiRaL8q+oTxRGRHxsrGb7Hs1FnJc
ThS/Iggktt761P5OZf6iDIzUsalXRD76VfvlVfIGEuXXOq6D7XeYZf22eNRBuO7UeLso3wZQTsUZ
GjrYlpLJbqwWX9tVz0g0T+sA2BBM7ABooFj693gB3oXQ/YhG4hKcCM57Fz6p9mmaKO+JhoKfquRm
g1AOVlSHhaL49XZx42a+uV0IlVnBYdNVcuJpAJ7qt0xIILI63HdDwoQvWw+OtTLXGSJ4MsznEBX1
wQD5bbs+pAxGh60zuNtCEhvKIP6xj2HPqnefhxsSFwPIoquvwIRXxVVCvXBca7+1d6u026QIieRg
pokbtoNmRKD/aiE+Qsy2MGiCopscJjs7dKn7ZphsybBNf8eKUhsb7d6XJiNS6hCr9R49etpzMtRv
nUESEuOdre92t3DNIMIrKzHVpU3KEgm9H/nHyYfCfIcixzpAA/xU8Holn1Vmz18ia6ecxtYxat+b
X45dlrve+cqdCUWhspNQnY1CRxNOwFLix2BNAlkiLVvOt4WSzyoqiA01JB28O1LRb+JqgSpg0Z/Z
TnPGrVOFzopfakGkBdQ0E12NqqJXAlwmqbTEknw0d2lLQ1GoPzRWFUDX32lHty3IBpzIJPQM+bD6
d2ULx3XiBfDmPTpAE+8+xq17F2q4rKyYtRySYD4jnDYZWW1rkgAN031W6PhSia9Sa38pRyvVMzL4
eEHTcmzy5l55ilSJc10APQCRqRknm+mp/4Rt6TsqQnSY7ORsd+wr98WiP6/eh7m6fF+7TjqZG02G
hlgqNzqcRIpDaEHTlRdAzF8rymJM7ByxxMNYb18qcH6Ep6Ro4FS7U2/hvGQ1lzw8eorMU1WhxQAF
EgytlpWXr0T2qbHASqFUjee6chflrqd6sBV7AqM4W1QvuV38sRR+qt5lr15uito7i5pxHXbrxdgg
k4Giqxc/s3KLE/aXmUwP6vZYjpsFMeNNwAeGAS7PIXdDA2RiZtMI6kPuqd08IuHjQGeMp75tUqJN
qDQ2jaqs1Nu8VsQKTl/760mFra9uRer/nnGHgy1Oybx2gB32CiiPs8usNgp1gqM5ynBx3/RTCkmC
sNB+1pRuE2Tb0vZOQT9M1/CJLvnDkWy8WutScONTwzuxqFLbU/A9Xpd3LonEK8tz6WFct433uJ4k
Aywf7I50Snnm+2lNJcIj+uFiWFgsxdkOIzzb2KL6m6zsP9Res579TrjcWhCP9vBE7TlQVmw9dJyN
GSU/IT4YZL4mF6PG2zAp6/euepot53l1kFJFr2stn3npX1DgKftBYgaWKHrrbnUZf9Sa9VU/2AGB
vc6urbmhqqpYDxvNQw06zwGUSLJrKVUVemHeSswSNvYwnNJyPCGTuoOi/yrJb9ygrn8ux8e4YJKM
JOK5MU2LQSKBtxQ2a31LbK5GcMWGbIWXqm3Gv2icYQAGOA7KRjOy/rIg/8fR+P/naGw4ivD5/3A0
TiROw23yfzka//1H/3Q09vx/wHvwbWG6jqvscv+Zkeg7/4BUaYJmC774H+mI+j9cg6hC3YRrauqW
+uX/4WTs/kPXbcXvMgzds0hd/O84GZumqZx4//JdT1///m+O7gthGrbuIEywICD+Z15YC8sd+mhE
wE7XY34YPaCq6A7ZGhTCTPJMQCcREll4yNVn64sbGxyZeopfD8kqg/HlKJf39cWrZrbF9UNdhRvo
3XKbkQmAG82ySbrcPaZe9dnpDEz9qGyv1Py72Cq+8TfbEhnY3ugNFMDBH4O58JW3PuKnpEiv4RQh
lSeSz+2NuxDDb+JXouaqI3sr25EwVB/Z0WxgZ8I482mgmTrUy3LpezWNyVz/FGq6IqdCLgNybCRm
39I1WKQ+/SUWMdldlu3dUZyb1l/e9An/P8w4Yfleq4x/XIa/Ze26gLvhdSHI1Er6wJVgcPhywThJ
cNozvbncwRt2N1aPT4nJAHIThvWwJ1qIhpTIpmN8Ggjq2Cgqx9ZjvZoaxZGK8sJPsAtwp8JxK5oO
hhneTVH8C6c6DOJaPCOmWv+2zGdfGnOQ4q4GYWmmleIs25iOpZHT0KOaxcVsj8XQkZi8l1ov4i2G
hO3eM+egry61RbQhedk/bioeMzaTE3DVLkGxQKaKuM/j6N6r51NnQAlUY+8oa1DRAO4aZj8AJ+9p
u+O7KE/2yV4Xlbkr5urSlEm9c+cxvBlDV+KchqlY2oh7oQkDNV+Hpi6TEGyVVsPgABgyrlgsvB+g
Bs9LmbLF0smfCeY9F9VjavTLLwijUzN+T+QvnJgdVQxLQHzmNkfXrTucw/mTM/o7AHKdSGZpgy/3
MVy6GIDFr6b9IgCevTYN8ZhryYXSRkhRWo6x/cNMyDkU5nydVDz7Rduew0472YN3U7S1duKtuQji
nS+RY33jAoDANeyMHTWGtdUcBPADl+lwSM7GYdL569o8H44Cl67A7wXkuWxIj6GNDQjTdMgCUTmf
CBlP9llrPCyLQamaYp3gaZAmiO/bmo2FXDAnurvoOu1Ox0DMzbLo5OjDBwDOvLN0AvhyD32e4Zb7
cd6Zo4S9YpO+hkivOgzNFJ9LWX4l+cMc51jFZvp8B0eYyljDz5EUs91oOmfGxWgRcVDcDUpvbhrb
zrLaRzdKLW4aJP2OdeYhbjwVWCM81mDkvWd/5ZjxfMbyJBvnQiF+tmfORGPIrraxmBsB73ApP4yy
RwKdJPYxxhwkkNVjVM9JUNny6Fu4LTcaxn4mLaYJPpvCzwsYVFqHAi8Gb+TuxeDanQ7pgAgCxlaz
GeCpcRmSkLzmvL6tAN8Jq0GUNUsCyLAobUH1o3trcgOCagPXRpFSDJhddSWa0IYG/NAV6bEWmDQ0
1RzEeDLsS2Kdt2MbBeSQYItmL/SZ/onxc3Zj4u1hTjgd2NskscbbYn7ppLYcnLql9fOOJozlJ5je
Pt4A6a2uex8Cbw859g22nAKfDPueAUG/KQp/uNSm81v3US4uVX3AGUZurwlo9jZRLjEem/EpSl6S
UfYY8bXkyhXyIcQagPDFbRTFI5IO6DN6OWBs3Wv5ISxQfhfO/Twsyx2RzO+QXt9SGyBDIu/dL7Kp
4C54QcXPqJ3qd5tixEOYZrDk3t4kT2MflaDNmq//ioxxozVYQYPU2eFIaCahBzEGXL1ff4XZHN6a
GGptxiEmej0jWqElaWhbz0u8M3U6h3BmMNm0aGBltRl6RGG2raW7rkbklYvxptOSIxMLEdi5gebf
vbMwcYWYDXc3Q7BiF1oVVL7/nTT2e9/AVSW+J8ags74zZivZxtPS7GJTrw/WSAKbTZhtydYG7Eyg
TdrjPDTPv5APWFtRL8dwEHDLlS+insQ3VmRdxiGyOImI4E0YcTTl2AVeRlJLizo5T8x7AMjWCo+p
0KtD3YGtAo4FZh3NtxicdMurmOyOKRCuAUzOvkZK78rkiGA6cY1HxSyJGojT+VczJH/S0ksv4RCT
Wa2VQxDPb6LLvH07e+nO8SY+wPfCdpZfbUKvYbQeft2G65M2pjPRNDMHECAfj5k+/sxTVe2NzL4Z
JXh10pFIjmx9O5SLpnK4mhNHy4NuPzVV5XwJZeqQv0PRzp7GxHc2TKnZo8eIiHB9/O78YsDecHjE
qs0D3Jvohy3/IheTOD5D/0za6+hl6L3Cs874ZsI/o50Kok1D42y4EUTJvFb4EHntBvCXTy7lphuG
P4XzFhHg+qTHtAlSsqsUtzMJtAd9gag3+fqrJR96q83xpCGHEQfWmrZjXjb+b8NboLqiNYVXPxzm
xCIuschuichhY26yY1dPIlAjeuwuJMuvMZikNJ/aPC/YvJt0xD6OPfpQZ9CrkLrG7vTixss7rlnY
RybJDlo3JO0UTwPPtPaV3n2AgnnbxY3cTWeIcdvlaUCrHwiLaTWCUGgeBrnxRgz3cE4kXvgGOIsw
04vjal8OM5x9RtgkWndr2dEvghb4TXObzPjXYYuS3Ix+vncQIGJ1Z91XxlicopLbKhoTLh9CwDll
4uXWdLGZHM5g6ik0HqbuWe24B3BcbF2wwoikHh44a++cJj57dcusiFC2s27mJ623mHBFfn2tRUv6
qSOPTYubVtbnbiAq/bXXh3cr0TlCZLnXLfKIoSXQ4GXWn3gekKA5txphRwjGswMSWTRwLvt5XYqT
6LVH1xvuRx6jrSMveitZxonU/mBJZNmj9uzr6V1kDdHNIuloul0Olf7sJwR/xUTisWiW96xm8drw
miF9p1i7lPJdDfXo09uQcSWHmXDwG2p1LAs6SDZM/9oN2ybGrWAyEk+BUMjyDD/B2RCeeS67fIQY
VUrmvOR1TfIzXIC9WmJqzq1jfBNLr1irSDG0Bhq1iBheVXjiS08/ITdbaCQZg2EhVm2FbRj3hhre
QiZ/mQD9gkUQ5ShMPbxtx3LZwxhGFiKW7JoRDMQIMyRp910zrHeuct5Kf2GvNrToVTrtvBdExUbC
OvQDRWRblXjn6zFDOSc9s7xwe9WBJpxqOem5ImNwWu8YvLGDedbVJlGQ6XTCKVhHGlBpRkU6mtkD
pIWzg6sKmSc+iZEGrSomkK3vEhTQ7XtpOEe8LY0j3cVt6ifmRZ9CJK+O/dV6fnV0JWJKh4oF/hTP
J2AQPnNwCgGa7QoSMax5GAu9ceLw5smwul1jRt3e872S0uxoDXp88eHyAq81FDCa+a0Gx/AC3E+7
s6FCtQydy2w8NdG0i8oBqAFz5qDOqoAzJ2b2Gjmq35b7hPcTOxd6Z7V15gJyvS7vrNr+nEyelcRu
L4tfpHh5Op+ll3dkT8jhudNx+zZ7jsf102Yo0ainrMau0TlBQArh2pqn2XFOHYtj16cEn6Ief9KR
mQeFSJbrqOxBZO57WwIQh4NwWzwgx+qxgcaMqipH9jE0r0Wk8qpqZ+80HaaVtkwvuo5OuaNgd5yY
jHNAt+ZB08d6l5ciDpxssbAKWmgMmvRCqOC9QY+xDRno7y1uOaJrB41JEvIQVq9YSKN5DJM7q1je
ag1L4wqiz8VAammCWcjq6I3muCeQRkPpnB1k2FMNV2F6Xczs95QuITRZOMcYvBS73DcvttG5VwqR
Oz8e5N7wC3fnMrW1esZvSd/gnWIud7K5RhMiXai2B1spPl2BZQDg89uS48WVFfll9pFntnr1BNsq
3Bux1cGqKy+dUbnXEdbsXmbtwRb8cJx2TM98JFn7QyY+EjvxMVeo9/UstrBvB+yvzAhPBrbRCWUm
7Av4k4ggFiuJudKbFg7drY7rcO5BQXSihcdMyv0Sfcb1PJ9beGkhHQyNw3vr2elBmhyrZjcc2Br/
gELaD7lRXNrCT7Gsr06oZqCQ1qV7tp36GOG7KEJ8IIY/jvC8G4ODfUuEySad7fBJS4ev3JcNwRSI
ixPtcYja7jXGJfGQxF9Sw1S5b9rpSk41THQ87+YzeQvYcfYfvlMMd7QyOmjzjWhGSOoahJEEK1V0
aYzelveBu/ZrTjEVn7LyJ9rr6XDDPVcjdKM/+M1yV3eCNR0DZpqYWAQ52s/d4qMn3/MoOSehk0uZ
I4eCBpYcQZKiPTcc5Vfk/TFdBI6jZuLi47IzNoN8iWoY3g7UIYNFGmPFuDNnniMsngRE0xIXn00K
H/vYkHFf2QbOe5581HRoL/7k27+K1EGQVEGv1MovM0227oCsuWXqToWLF9pSsJLpgVGnZLfTjFVi
lNy1nZk/dy6ePkwnMS4zNLIppwG+iBmesNR39jh5UyvzvmAtmYvdomOysORGdcgEuv1Z3qEkeeqT
mCMyqaODrg/XMJusoyw4VucKnxUo2FbN1FY3kVrhEhYkZkc9K+1tXpWqsJIlJgkly9FY9pEOEhbL
+cEcYAmWev5aiNYOXJr7yTbdAGid8GAxnKahJqvEdqZDX0Tj3nUxaMNubh+H43jScpMIZOMPuvOc
dVr8YA8WxC3GmcYw3Jk021SZmbbpU1OehnB49jPDvbSwx3dxxhk/WWIXURdcS3OkGCsalIZQd09D
FWE9I79rV3OxJSL/ORdPSc+bnVpaThAKGeVzDQLgl3Vz06Txdhrb11ZEyZ6JJgEqtmsFhj4YNx5C
rk7XYdfgW9chkphyAQcTEBJTzbfWVcHXGoNTTTefkPxSOw7iPGPxjnhQUOtolFhCkxi+N5ARjOEb
KP9FTpF9Amq1iHLB+TehmKOF0fdMQ7R4l6M02GEK7Bx6M3u0ZxvznbkJxkQWezCIjjTqGX77hFmC
nsmzAPpHMItDfFIBV2rZzMmnnDic8sWsku/F5McVFiT83mLxT/lvKt9fpumkIA7dNUL3gKEMq00v
fJzO2tq+ha5lsB0docsyiKR4a0TPchD8CWWEGK1u9DeGC0NcRxT3MzOmpr3TlB1f5hBT4vXb2ejv
S9c0z42ukharSqBUUJ8v8AjP60frC+FwYY9prOdKjFG1h6atUgJTYuO8vjROY5wr9bJ+yuaNigTK
7hbZnXmu1UucjzBfuja+dUGTD6YdI7fJ/Xs3zMLT+tukuoT1pbYaeSbI/l8XoXfoSR3S57HMCxe+
x8v60X/1qRxRIZSaPAl1gXrh6GcpflU6YsT1k/XLkznBBBrab701MDkSzHNx1qdwUhe7fmThZJxT
5gfo4q3i73e1BKOGNIlOsCzMcxH15t83yUpJxTZMI9vaPY6nbtfDHvWJITv38X3XkaYkOtMmBAlV
Td+W+1UIUik1yPqRDz7396OW27T+Hx0FAPRtQv92roqLpJolU1bJSiwZkQ+kM8nW+iEyoGsRFGmp
fzdNkgaU22SHvn5ssU2ryoa4wjH+58vUZT5si//9xYEThaeEoR297r3WZjgBM2WnjOQjX73862sl
1fqxtNPtGn/ducZ4Xl9ybWgJFUqeJ1fBbcJ4jFSO72oQDSMfW+keeY454Q39rxdDZSZSZBMZ6jOn
9fRIUZ/d5IQuH8coLauPM8fz30RtQY3OAw1d3m61hjtUllsKL2yz1KdahiDP78HzbYUQpoU7njNW
4slwP/ooGs86XM9DE2N2YVXjeVAv69e9KsMnCvEQEz9vcbZVV6oKWNlWrx7aeE30PM9ZhyKt+DDS
m9Fu+3OGJkAe6yTtz5pAYDqOIwOrqO7+j3TuHNPjc+bOU1BN5cP6TX5/evZ91AvLiOASJf950Xp5
rlUKKGgdZjizUR+iigmVgz9rWsc9MwlSvv/1UqpfKu2Ooc76xXtL/QSjiTB7VD+wUVfRQ6Oghlaf
t9rcb8tcEJnRVs+Vw3OX2kgMtSnZRfDFOoHjnKXTJpWlzvQ+mqog7l79kUytxMcLLzbsTwb/yBqy
EVxEZRE3oLMitU5jpt2EA0GlLVF3WjhPRAZ0WPZq2QJ7tpHbwQk/PFE94GJ7GPTBCdC1PTX/i73z
WI6cSbPsq8wLoAyAO9Q2tCAZZFDnBsZMMuHQWjievg+iqqt7ZsxmbPaziZ/M/JMMAfGJe88VwbvG
Fr0N850RJ2pf1qhS9TDRStfdveokwmDX/U6MZxnY9XZa4O2u479pBBgikRmiQuI9IFIEu1x/5/GU
7X3O43xgSpfY2UNmSCRAOBwPYzHguaZpOCQytDdYEQ07T7alyN4ifyJGomOKmuW7rgfr3uZwnGST
PZcVUOco7/5S0vXH3qEqNdK3OJU1Kiuul+Z+yDRmPaLl4UExLmczQHRAOOwC3+svScmP9Q2/ZEpZ
3osJKVxeI5hImsJdIUdBKI+2sBffHeEuxGjST7gBOaS28SlNjotSux5nVQEkego3KDoEPg/3y8je
2tzDJN24xirIaLhsv1qxyDcQ43nHNkicEyx/C5hN4xJJ0BzTZHgLiuF+aEp9qkvaM6TbYpW1dY/i
GEisIV5rlEcIr5YgXuMd4Rwb03LeI5ugyywIMYSyzQ4NtYtTbMtPFrYdxjMAMKe8aN5jJ+tPzO6Z
bRj20bOsT6I/IJa5trctiwl89/iWdBivmGQBxxr3aTD36wCHE21n9jRFUGPbAsCSx/0Nzu209az+
Y3B8yr2aAVTnfrGwyX67Q/9ZeCz1LE/97mYvXlWzEYCH4sMwoh5D9lj85g1/t7NkC2ganhyqaU+U
+2iwv4d8eI5HhL8D3q4ofJyB9W+mnrlnYGGaDBiAMJbAKYK1jWgHKn3pcwUnWKlPSmLeQ/dSjIfQ
nEDgDaG5F3jy94FkO9xEjdpnU/QjUpfcLwpydgvLdG14mmsEXERc4Ibu6ezMChcDDjItExL62uCV
DgFc3USL2VEjxO0vZgW/xmlBkToTnmAmjKxCuJWoGAdzgdA8rVpUTz7bEBSqQ1PYGCsaBlXMV+F9
qXNuPTZXrHbEJ/jjPSX45yz8DnW9xl3RDwxC6w3S2fFeiDTZOjZMuOaeU4ujy5FoXPMed5DzKcn6
OhT9tcwRYaGRQHKYS3yz3a/Q6Fm0O2ZGb89h1rLl5XpG4VMaZPoUnxEfDH24sykjJXdJh+ofPNmu
9ZNjU9QYGvVMAmK9LKFIN5g1zzR0fEAbHu41y1H3nFyrZZWReT3MPl9jUc+9oxBZtcsWYKQHcOIq
of5CvRBeBFqVt5tZjDiZtf8V+aV5tyQk0547l8pGdu8kMN6h4R21a0QwjX5pBGCnsHIAvMCVjGK1
jlVmPVmh+eFCPGKwTTRNBMtxrI6Vb0Vnrq3boiTLQfNim84lJIbWTrmVtcGfiu0PXqzTIa3RdvOi
WKzQmnwbBv+FQ08oFWKGVZ+huTCFu/Mz44+DExMjjfm3GXEYzJP1VsbjvFM21i5qoxcW7ARspAOT
gjDtt54M3F0eTqTXD8yfAy7D1NMhSeYjC3mVV5fJWGWFPgFXfB3Tzn40Dy2gKaS167CqnWOJRwJp
oftVtOVrMUE89jr8SjX64civDzValnWROsMm1ig6Zi7sdhbBI4wIg4y4ncYjV/BeDTtsFHe2cB64
YIGTimlubNHzuxlN0lw+qOzNIeFsjcDkzZ6T8GTAl6wDuLqtFc9v4wAkswsxK+jZOTa2+1BqwYjW
3lWi0Qe4v3cyDt7SKm6ww0l7byny4AwMoKgd7ocUeXVD+SkRMKOm+R0Z7Uy6ODacbGB972CxU8Jg
jDXtvYD7f6maLbTCAfl0dB/HZNibwXuP+QwhamZxzoxvKkSep72TOQqakQrGpqe951Gie9bmXsJe
XSXsY2j4UE6qqPwqswG1LfxGS5FJ7w1fcTmiOWusazvNwAVwFed12KzzMhrvBrO/tHn2wzBQIolS
Swr2IJfA7JA5botH+Jgsf3b7i9tDvOQ85EvWRRJlb8w1k51CqHi6PdQ1xWnPRdeHeL1yQEPgjJAP
I7oiM2iued6O+4j8xhoW3tD0e7ekZrg9hMSJ/PMrHXZoxpQVh7s2tDbVtPVhHsSVzWqlN4azhn+8
91lM+NZ87GMz2sbMJFnTEZLO+hP4Niu/SGKZR0MI8DhM73M4YMcgqC5q4jYe4DOzkG00E9HP8gh0
HKagjKcFn4RukMEtkWjUr9wksU/rJTUaaTZsxvJ4+/N6zmDKQFGpCDevGd9jj2M9GZMJGXbuzhR5
cCKbmMIaj3HnxKfK7pkU5oAVAlZZR8+nEHJbaP9Z54yAoUivsE0TwImZ5WeBa+c8W31+ltHIRIT2
KtJxReahC42wxkmPRozdjGu32PYjyk53ebh9dXsYk4yW6vYlsBASu3eDMtMzyY7ZeUoF3P/E+ql6
IHdgHFrkRRRw2op7xFrtd0RQLTHoWPmcsm1Ot29p9aqVC/YKkxPzj+Uj88L4X5+WN8zjXibNXT15
9ca3A2M9Nwl6ec8jmi2M8W3R/K3j5VfJqWB2HhWkjuN1jcYn8niMvZBufkhCZ5trysD/ehC4XE6t
vSjabl/e/kZDtg5t+oU0VflZdRGxuUX8UKjqM12OSZKC6nmdxs29UYwQUv/rzzq3hawP0kBrOj93
7qId4UssVDm6bynrt6/YR3fHvngbEzjvXDnFKR8izoR0ZSz6BrkEy9webkHl8yzhWqqw2wQiZzaz
xMz8L4HoTjLZK2ssq00L7+ZsD8Y+KZhTo3gi+Zl53slo90XYIgMMGmZ5CPKgxIN6Z6zHZk52OIEA
OnCMLaX+7cGLcaDbkfcAzMo+dbH/U2qmpNzWj8S6x71QlOGUcEXMsUO2X3/yotajbZkYGyyaDhZ2
yNintitPfeV5a8vVgAuLgp7n3w8BiLiDFdHCFooEH97XfDvHxl85cOCgvKKVWR6Cf38FmASjoscx
6nTK301x/5CK8D/VIn1N3IRbHTZazSRkj8heDphZSZ3k9EKfz9nmCPqZiDnu7YOInLQ8ZbdwmhZ1
8sZnfc3koxtZ4lOSVyU4ihvWpxbWuWMFxIAyn4z97CAKj6ByZ5zvBwy8bN6iqhz2PUlyfRtz7arC
axgEGBeXj37M84hz65Z/07aEvoRifILPwzrH66nVcTsLR3Y82UEefCy4460RIqAOkk350Q6cYWI5
NMzYoW4NvHmd+KI4LTf4E9FC5en2rSyabi+C7tgtTd7A/7EJBUq6cZZcKMXSCwaqjrlz9HQg7cxm
SLF48geGwqL/DbXsmuAF29lLF+o5PtFFaYQ08fY9SQ/MPCGx12IASAE/Mj5WjBVuEpypmBRisOUp
lsvx2bSiObA92Nyeuqo/tJs15DctV4qM4fBa2B3ODj7CIbUT1igV/XGdbVjOBruIX1KaWhyVe7j9
SN3HHEq3L28PZgpPYvndrKoWiiEPdjvxRP/r+2EQZM3I+cnoyXxDn0Zgl79vB81hhpkXjvPsWTMJ
taQqT8vFZfkzQCX1ymMLsbm9Yun1BU6q5X1IjPZjltaSeYhKenl71F2BGOfkwQc9dS2AtTEV/zw3
b09x0DW5h3glNmhBqC1z/3eoy9dsGY8gII727jJKWb4LdfwNBHjYepAKTyHrw7VU2Knx+nKqLE/r
dr7cvr09zMtfjL3qN0PAzP32zCdt1Dsh7LugdR4imaEu4dNNvCU3wtHQGcQujWkCh7E/Er6Znlx8
MxTC7MMr/cEdzEAumWf7Cmybke1ggz4LYBWHIO0frMKifYggQNLTbCZmLWQ5NuQNm49UEAwjuXLZ
GcTjZiB3IK6JYRAu4+vaUpyDxskueVfJpPhTMddclUF+9Sv7I+ncTzfzH+rKCkDWAJMHbU2WrePc
Zck876sEPxfElZNTlefWqz6dHlBN7ZhXY7EB5h6qHK3QGLQ5dk3sARhQ8m1WkQ+gQjauTBYH4RNb
FMvXXp9FHd6XGe2kjd42tvuHZMygV2VcZ+V9P+ZkI6XlH8bx7XVgVjkghm8mpa9ZaB466jE/qrFz
6uLoASDY4OEON03mkgfcP/oJ8BPvCRH6tK1kCvnPjbHMUhnHwIS2vpZbYdMYU6RSqHQjRN/yD2ck
GBEc1QCNUbHaJiCtNgGi6bfIH9gWFGfoO2CPREHKZd3/Ls1HEirkH/ILATLoZcVTUqMOOI780XyL
pHEJGFxsEytNj+7Y/bUC6vpaDU9T3QoYZ0awu52MDJ37A2wFlm+NCQ7f39+uIkFjJ/P69mU6Rfax
1sBbMq5rurMuVjYbu4AQYuJJPfN4EzD+f63n/0XrKSzEEP8nreczXgT1P9ZfxHLHxdd/V3z+65/+
S/Hp+f9w+FEeU2LT+p80n774B3xE35XCC3zfRhT4b+WncP5hm8R20xAKF3u/B6bvP5Wf9j9M6ZvM
GRyUibaQ/2/KT2H/b5BKFvGOKT1+qCuQdCzK0P9O9ozttGBETERe2UV7C1HNXVz3L1gAfZJt35tx
4Kxra8Dj0zBslLScu0Sf0cXhCkZisr94OQGP0g/zB69+Cj0j3ARzMO9LwzqJkvUxF0yQI/pBY7M+
DGbwB3iPt2JrmNDkGzGSA+iPcdwCXaDp30QA1rPkOUjNrdkU4lWHZKfmkzB21tyjLQCS72ikY0zY
y40TofPI8HvsWDCwZLSGGV1izuy9KJKDXWYBFtYAf2rknAOH5QWDsdS2rK3FE2UDo0pyDasC/z/Y
o2macOBgS2J/EiCaQLGnZbALOy6v0eg+tBIuf1tlz2hVcOMNwsVSNh9ipjUYN6yKHf2wEvXoH6Ff
O6Bap1eg0UhTM4pjwlT6CcQltHd3rYOx/TQEt6u2EXuQrwH2jlg+hB2YypDj5QTg+bth5cIKpdOb
AWLYvk1xcxpLLInlOjDb4vaD3OY7PRjqrctQRiRIqURcC3aT7HE5qs6EkVnYysTvpqUM99u6gEhN
iWg5L0Hdym0Z10eYGODUlngioFAH5PvRyZIDG+9tXk76ax7au1y8Oqiaz8IoLfYw41WYCbboDLmd
a2ZE0dJtYUfaBG5+DXH+0sW38jLiFWTWR22VKuJcw8gzz05vnBk0ZyeVAmBOhmCi3a1eB1d1O9Gz
iydCnHtMVeqVUtusH8K7sOWaOoZkVwk17ppCNk9zaYF9nxH+Nt7bBJ54zQy632h2AVcmC2y6YNXh
ENRHWpVxHfTEFugRDpJLRtoch85biImks9no2U3EKiwWu5roDr+u1LbOsZ+HbngW/xyYEnGnlTuf
dTqTOts5T40n0itv6MYI3MMMjealMjABtIHZbY2MO0c2JOQ7VSM237Qc2ZzBnIiab4uXSyHvknGT
YtkvxWeVW1hJ1iIBZjYUT8j6qP7MFk+rPbjvKnYOY6Lh0ldmsSnJ6/LcbMGLgTYGuDms/FozFfOM
RwQVbmRWZzVx+0YXHPfdMo+eT7pRW19FMG4tl+ojFIShjg4bZOE9hRVrATuHL0KL3su6uYunaVyJ
Dsi7mq0jPWS/7XzfhGfQsQ9y+vbcGfNTXQ4kDgRpfZ6Zey89dgwDqshz6Ovdgw0n6Qm30zf5rTmm
R9PkcwW5zw6o2KkaVDULD1KRYmYWNeN8BijTxqiYWkKcsc52eLaMX54OXuq4qcmBIY2WIA4+KHWD
KiU+sQPtuCWXFTJa3wantElfiZVEmRsEdzorLubSwPiiv7Axyy7FPnrwPPdculNynggvJGzeNMlQ
tE+95QdbOCHDPlCErzgkb4RTRfDcwLiwnezmwtBrHXQ1eYqFemnst6LBMub704Z4q/ghijCbEnGH
LMLwHsPSfeES5D2OY/9XtYKqjJ6OBLG83Lq5dhGpU9MNldgG/VLZmdLdJ3XDYj5FUmS59QNEc4Sk
XYDG3jfGtY7JmO8hUdxLv7/mFQOTJCZg3B9ZxI5RT0hXUiONBK7E+2P/sjzJRp19x95U/XeL8SfC
XoUdKUsP2OsZ+8jmx2PdssUxbG0601DbMfHzx40eUv88NsZrloRs50XarfOKaNXCtQCX6HJeqch4
nAn93M6Ak7dK+H9lEL41AuwLPgH0MoYr9+W7Nvr4Qfv4MZM6DHneEzKWirmwzq918ZNnXf/a9BZu
bblhs+McTJn0W0noigW8bfIR6kXJcGwsikUjxF43Oua0GZZ6b+QmoHzqWE//hFUR79saOn5j4V3u
wFYlDvPneGhIfOL/CYrio0mRzfleVMKkmV4LFJ8bPcF8aZ3wTlkLPNIs/sw+wKLS6jaMCv7czE12
SvPfJBT8WiXrkpmhIIsD67W1x0JLSDR7/nVcI+q3wC52kd7ZMBHAZphvlSZ6qgRniY6FKOeIunLH
Uz9MgTrWfurdIZWdHn1LGfR8xwm4LbmlgFkLkuu3okGkP0XELrUpXuQZmzXy/ncZw9ttp3jrVAGp
DkGLFnf87dDnAgz2p33gtvlRzPUnQ/jfPrTTp6Y5utAgrq3G4JY6T74p40dY+ewcuwEGgovF95bW
0Mr4qVExOyHNqdnkBDjBSSHeRd6zzYEbUHjBjrjUCuKohVM3DU6ZhfAXvRHqniyHu2fC1HLmS+dh
TojYDB78IvmNoY2QCcvBjyC3Ble6fWnCU/ZIgo1ap3jIpQTHmTNbjook394mGF5BNIdToGDRSjNs
m+tt6ElNhyNZS4jmXXSuOtig5AmpjFkLjsWXVh2zNdii84wiC+20s7EdMMKKAyyrgbyWXhscy+qR
9X30OuXGIZ/qLdjZ+dDO8lt7IMHmBOZPJhwuPt1fTezwS4GiuMw/EI1WV+Y+7+y8/xS0Y9u545jJ
dQxo0Gkv9apCHXNM4j1QHeNk9c2n76YMqbMIGHs1DpvQAWnltZ67ZyCQP1t2d0xDBBsx1+9d7YT2
Y8gLwAFqPSH625K/EH/olHiNNmTIYKdbSGjmDm4tQAw36t7TQT772Ppa4i0+BrT7cEXZsie98wI9
5JXLEsFdqnv3rOhbyYEQtDRtHxgU4TelgoGfWDIyY9O9Sbs+e5bxWG5IOkAYaHLNM5myQ21ow4/J
1b9s3XUPVlxIApLu3MiWXwOapQ0SsPDMDv3Br2PzrBQUBxa+3pej/I+wCr8Uu+KjKXP5UvQwpMoI
MIJqZvkyeM37IFFEdFbEeN6vo6vjBuztlMKnooE8dLGBs9Ob0lPvTFdJSuW9YHG0sQmLPbjRIZpD
9VMb9bhy3CZ5TsOs3w++Ba25F84lGXk/HFliwGhsdRC1Olawp/6WUcKlkWRyW/8o37zzlFcdMUtA
1TGt3VyjV4LCCs8gtsJ9oy30qEiQEL50d25xJTB+JGSpOgU6aDBqcxA7gRj+TCWKeLe+EtRqrusQ
+F6lQxwp5TNvFX1vG1fHvhNYg0Lw/iJDjOPXyVdMuDFOdr/nQ2Hx1Fj1xpli9eImj0udNeBdtLPQ
BVxTMN/N61fuvTtEjSldbdxvetO59lX7CHw3LBv/lx9KQb07B88zDNktHt3iPqZc5Vrdgf2bAYXF
4Y/NzX8tu9Ig4gsps7EcOPCWky0xBsbK8HKP0078TVp2YWyz3UNemI++okpq3yUjtW/RB5+hDVga
nJC/RrTBDY7NXzo7404oZsFR+Tb5IIrQO9hr03DibZsn5WZyZvUZPhYivg+9cfphAHdWtNWfuhXP
GJF/t0FRXmGFHLXs77EycwXxRbbPJAk2uN4vFoclq2diDd3xwxnBheYOVSlit2pbzlbzA+ybeVAb
uxd/kGeioAyAMX9JK1ZnZMD9JlmUcQbCyu3UukgpvVQSXAw9BW1YR8J6GD+6cpNHsfHm9/JEHaeA
zlbmpSQG5miN6XdFNjEzW0uTBjy914Rz1BX8ukCzsESJcx8ybDsmnmcSIDWtpli+gXbp1khzYIt0
rNwKeGZeb6J2iWHp0CZ8A11cpa7dn4t2wCdbMe6z7fhtWKaStB4zWugBYeryb27/8CbhUBIPUsmy
c0WF/lyNBgR5/Ggreqwkm8+tqd4KghVY30zfvsMYP7FL9tw1u/vRD99c02DcsvCPbzKS2wPX56My
qyeilcxNmc3JScVH8gr8nZ2w8LKGgdlMc48oNNqGFSSym1bl9jDiVcWwPn5aJPxhSLeitTAdZr64
HnEDbweXVVAauQHIDjtHWMDSo9ARaYhex1aiISbxFI7EZaRVhbaySt4tnNK7vqsRrLOWtRyGbCqN
2BjYy86j7c+R18NRVUyWeqd28UP1+mSTHX8aqS23ImcuLE33NwQ0Y8vi1WNvT1b9EHYv9aSTTQsd
dC3maBfZGVGLxChtOq2easdzd07U+0fKk7n2riX0Q7b2rDTTuw6SQRDRPySX3OmddRePAdTg9gz/
McJG6Mi7aTjpIjb3aYexMKqkukeCAJkrTRiu+snFJzlglahkG+WJB8bXC+4BgL2VqmTFlMr4mo7Z
3qpdnEi4tlu4jVcr9/aVU/8EyKNRtyKJG1nEoSZ1FV65hECYeSDfBhqFMxeA7SP/o7BZ6ZbdyIiO
/e3IKdkmrTolWCK7UXTPM8lVKA/8z2QqDxqW/8Esso8+8z5l4u67yrrzRvVbOdAmURO8G829AvZU
YyMhOmNxgzNd5a2cLz1wOuRYuxkBgjkSpezXBtoTNzz5y5VNQTIJzOFIY3JOi+QkEbfARghzBBSZ
jQKFFdtIV9woEogL9myH3rD3LTbxU8g9i92YQ7lLDwgfOHEPfQ3yRblg/ibzIl2y2kMHUP8oT6Kv
v4YEcUYfO1ejHRN+bWVuHVxS51i9ERv95U7ikXP3sejT91BULuRsWLOT+SBdr99Q2N9+UMlK+1BX
KZDs5iTbihtHxW6MNeTK8eZ3O8rtc1hyHqvGpy1cQqpZ4qSoXjn8+jQf6YIYH0AMO7NMsI8hYLwy
z/Ve5+LAAs49NdhE9mlqXODLENcGhzDQ5MJ7eY28w+Y1IerEGpPZ7LQDv92Yun/mwvPEAocaJ6eI
zEM73gwN7chWjIsxK79ADmnOUVKu9KWaEutYteTaY92Nzo0ThUej+zbAHaybwEOQBe6BJrB58Cft
7+LUmzY6B/t6e/1LnjJdjw/wyndOUtTOidmuwxaiF3uHn1dVi7okgh5nWuhN9XJNC/rxmdSaz8zt
LnaPaLQfMSSWBnUUtcyLVZdIMgIPLwfiLpQF0R+qIRbliI3B1Tl703ZeR/SJJNYYV+wSmD2v7GLx
2wB9hfrBisnPHsy5Qwo8o+vi9vpmuuhSDVfdR172DbQJrslQyJ1h7g1z4fakGSg1ZPSQD9KKjQPM
MsTBzKfDVxRjmAcs/TMWn2095c+2/ePOwVs+xRi/UlKpBpawaS/SldC+jbv5krPiBOSC0nYyymOf
tSS7TtY58brfVm0dCkXJNNveHk3TYxJZv/A9tkXvHMmaw3Zkoiv1wRLp2YMi2CeHclzN7PY2KhH9
RlhfAROJFWaEfddqQPTpMsvW9bSO7J/KqIP7h14HwS84pYPfkuiTLyEZ4L386Oy2rASDVg/YG7td
6WhCdHS0BAKTb56K8dIBt1vHZkJ8Bjnm02KYtin1oSkSum2if4qHtiJBGa8MH4Ze+AyO9Q32DGx1
s/QATEY4Lt1zaETeKk78AfmZVV9G/q/EKV9NAhi3M5vgOifclp0O6YQpWrjMCrytISN18drcZk4z
ppuht/tNyCoIMkqJbzZm/x/QAcNASQ9NxjB+zh7Toj52U/lT0+tC5mMA7yG9N7LpUr2yt9uPmOBy
1bwFBoLUTGWPbZChGI1/2ZCHV6aToQUDt+/k3qvquKCVjEJm+4HzGn90dcqn/KfqOBxsUZNlUOs1
O8J7ZQwT51UK1l1DX9csyqviy2TrWNfuc20mJOhk6E5Yzq1sSViuI/svXUyHQXCXC0T7YHMvWeW0
cWwktkY333uew32hpGYRwLfpP2L57Sfqm7lhoJJn6Bv9NhWCD6j5SN30c3QXLMBRNnxy5P3u2GXt
ndB5UhEvmEXNV6msezy6CB1Z2GYhCC5lHL0uPERm8e2jEpoQam7RDpxCzKVmooqtpFJe5SaCg6Ez
jyyNqzuaqrOZGI8VjlqmPZeoSV4gzTz7Cg0/V/hdQn1DcXTlHMEM+VTEw4+L6JCy0n2PhumhJBFb
MqJokgqXsHmKbeN3HAoXcYvEC5ScTJ9NjuQyH8GyC81ta9U5iwxGq0KKR0RILd4ErrgYc6la3wkb
+YMt+SeZ29dcunhESOT2xzdg5YegIIowTLHTNvqevKTfxlQ/zxiWh4QVnGldITlBuRqOc1p8DlhG
SJZifoSHatP32ddkVJgVx+nbwtAY2h2nD58DjcqDtBmb0iYcg5igZSeyXoXrHHWVYsJFmonnqKm6
z7IGRE0XAM8YC76NzCPFgCXXuEqhcxv7HKeygifGiz0oHJ+CD5R077SykjWB4t++CjZMR2eo4rHH
2AaNkYs4KwnbK5Fee3Oo+SvfqMFNLVvH6jdj4Ed1lPl3iWjSaJp7gcyKaxbKvHnUnFRS35dd/RsZ
9jl09LEcHcYqU/E2OVFJIxWAFaEu60zmnmX2o+WxQNa6xsxMd+PnBy33k+V/N+H4KQeQ14lF/VgW
/hYO8KWeq7MhHjO57Yz6reC1l2n3GHBMRfjG6ngTot6qSZTESg7PxQl3MrJ5AYI5Lmq8ldPGYut6
HipCmSkgqi3Qp57aWjnGc4GBdx0m8i0Vr6DjWOsz/yj55zMzaKwOFsPQ6S/LONqoNHhtDLnkNs+f
ys8HfpWYjyIx10nKtCUY1d+2EA+dg5SEYK9jD4UOQkWyEaow7+vyRzMHcyEew6MXezIiIQz113rO
JdJ5fCR4IJw81Vs5Lp9If20x7GFUGsJjF6j7MG0VXTkr1TkstkYcX/IhpDBlmIMKsNrFBpdeHHjA
HIpx3wyAgi01EFARTr+jVP0qIO80sTrfWKM3hqeVj2tfE1PO8PScsZpQcI/rAUUxBpo6jDZY5kAE
NYylJB6qzsCmbJv4xueAO57f0mM2qic5ShPi24alvjM4reyshmOc18xkLWfNvlUeJbFjqynvKTyR
GxpF8uWqaDxOJoyrnKQHg0N/5UwAeCGOxOwxHfduSvdigt5qGwYDcxBWuXfKY58aiHCKfnBeI4t3
mQwox/oqsj91OIgljeVYNDjV7dBMzq0mgGb2nJH1I9kTWWTiFMqandUPwFRjmxrDYi4pJP4lKq1i
wCuGfuc6J33JuFx2x6hm+FnH6I+byMCso7CY4/NqkII9OJe5/2NWQqI2LAnb5PosHWXtbIMgiHEY
XrRtYi80rjOGC94GRhKmF6B2RJSZwitisUMiRFYSulyl0577ojzYU29sJMTDTeCADBZh8aaZwjVR
9FIFmYOeJH5Pu4bp0ygvAxetwKrtfewGj2YtXyylF3eciu/dBkd8THTOuhuca9XiftUKzjVU9N+N
ivBQhTRD7JAHP2KuWtrN1mzbZwyPPleDwNt4m6wuVjSTxw5N3NpnArRKKu4QFYP6XTNzdvpIUrD0
m9QiQgWPEjOsY1Gt6ajmSAnNO6Akwzbq7APSdWoU3yeWMcjXBdcqd7aK7UAGlYJ2gAfsvdFG9Sgx
QOM8X2ddEW3hdSIuzLutGhAfYdimwG3WBHSmGB1UTQWS/UEga+P3e41Srz6mAU0YSVziYkbzr9bJ
XY5r0l8H1eyWLPc89ABJOgv1T2c0eVgojTz8qvoZp6plK3b8AVZ3ne1tRNerdKDfroc3pv39ZuyB
zunTJPLvEeBma5fpCr7Rp3SLCySlrYs1tMb7sEqG+aNowRy6QfE8eTwp8wmdPlcepvqNM1IP/7K9
8dkvGGEE1mhuK4eBQpRyDhRzvaOrgAaGYxNNtOzRrzYRFiPis6oVEdCJLNA4Te3BQk6ySQ0DzSoi
ZA1Rs3kmpPY5RkyGgYAGzoR7k4/hkxF6z60gk05y7k4zfroCTbqZiA3Ae0Kb7JFeM2EZljJQYA9x
1UvcZ+AxS2/N7Gtxe6bwEbEDOLq590zE/lbF2g8J0dWOsXxib47kPtfJQ5U3v5qx44jNPh3KXXea
7mIVrZn/riuj0gzDvJir8gBfmN5AzFvKmfsuf3cnNocqxeeOU+dnzgbalJwuhXGX2GPperKn8Z3t
4pYwjE1jeycj6P9i7VsNjvzxp6zZmBU/BSx7zrEXiy8Rtls7zb9zNCZR8ITuf1pbdrWGfn5nmy7b
17DD1eA+Nc4GqCaSP+LSPTe6r9GKt166bcr2jSpP7uLef+gn795wk03U0LWC5sxehr77qJzwtPys
xknvi1KeqVj3nfioCVRhY0GzNZ0s7q2xHGE8Fucov9Re8RHY+pGc4WvQt6h29+48fNi2d8cnGYwZ
Dspij7R60zoedQpXH7HVhbW3uUSuJiqTpoQlw0Wq6Zb+xJwxYs20OpW+FxWXyjgnI0HPL3FbfEwM
OjqBMsMb7pBDnsWIYki+8K5tOEuPMfKOnn1IMwUXZ+wvy+fVGwx08+TCr3yA72OW7lPYoZ2vmGrN
CWB7t6fXnsYFsDzjSjngXTwIHSdIdhpuLTl3RslsHeFxzZi+fnKz/r32G97uljuAfbVdf2V0mLPd
+dFNGuAW5Y519mfiCMQ8Sf3UBk9AYx5qgpMaX+9cle0LyuLVWDtvIDJ2Ll4zjHL3ddOLBV7+gu4E
o8n4lCRMqgwP5x4C5WSfZcnbZEzfbBWJFMHZCT3jUfTp1fSRGVbwbyZSkWTG3qAl6ECloVxVw3+w
dybNkSJr1v4rbb2nDGdwoM16o5gjNCs1bjClMpN5cmZ+/feAqkpZunmr7H7r3oSIGRHgOO97znOs
q8oIAGyH3woCqs7CilDXIXqg9hwyEqLRdYzGWCEEvJKXvvVCYeuUjoT1wbzYeEB04Lvv8t7YF1wl
g6joGR6t9jqQw6ZhH9HEeBFZYocv59DG4RcjZuKtkeHTjLukLvc+2EA7wUwk6bqU6PHQEWvIiX0X
dVVqt3c+ReAG7gzDLrRGYu8YFM+xNm6yKL+bd/xGi9FSU/XgnFZ0aJjhzpjVWpnOU0pwqNK8yxRn
IgzmexrtT31SrGN7OHGFzXBV6Y+id6EbjD9yEyDlAOVl5JA/EzLgx+l6aMAiPzH1OK8662DoageO
EqcAWH2qD6CbqCYYl0OEtjUuX2lfP9eDuxcxPnbi5XdO/5bjmiXm8tzSprVi4gLr9+g22tdJ1N/a
zLofDfe+Dqm7U4z4ljfyywjWVcP/IpvqgT7my8RcsfVfdNu/sab6R1KF93mebBM7uaHnfCANbpWM
cwRVsPXy+ErvdlpRfZFhu6ZJtY289Kuh0weW5l2OxTWy2zfKMPupWY9t8qo0/Val9XPGUa/l5Xkb
xk9G2T/3jQYKhOgJwKIzqPt6ogVrFvS+A0Ntq4QTUFasXCTUoUOou4NpSwb3himuC34T03W/sa5n
VR/CXlS7IrvX6aRJzp8VKdDx8IX+0nd/RLwWANZLk5e0pBk3R5OFwXk0DZeuRHOi5ReTaZ2UWX6P
kM6TSXWytRb+g3ELJ+MoRwGTkp5pokNzjp7zzDji5KaexwVuy2DCAfZoa/a5DX5Ep9hYOhXu8fIy
dDzoCjRToHNfmVN51RuoqSfzUoPxMGqcL93gWIMxbkX/heLSneKcAucwuC0E9H6IJ03Brs3oaQNu
GF0Oz8y4bkuun25zuwemsQoySpGybU6ymK++lNqkR31yruwRVk1nI37xclSF887iG9m1H1wLXwFA
cgecvCUyZh+Hs1MrsiByilaoKH1svKgnym2hFEypK6tL916TfxGWu+nMceUUNqGgRbVp9PIqbcZN
69yZcX+wRxNxAhX+wHhC6W/usoESkDPeOXKuxvQtlTR1NXXWBSns155WfTWHcB8oXArZdO7TRa2n
6TJL6hfEjrdF9sULkQdi2noc3RdCig6DPbwVWkknRRiXTZ3c+vjYh/teVK89QFdVn/d1/RRa47PT
ClKqvIfQ5ZBDqphCRn+Do3xhUQWnLbIrdcySmsF0ylTFATQ2vIBgnzhORmuMzga6mAihRO9Ri8to
RifFRRxOOz9hjsSIsUGTyYUZxg5nkA5Q9ZD8aZFvSZUBO2fdCW0Eq+WIe7pbFx6OJ9QBR65x9pGV
Plgdh30/BXz6dNIpP5RkAudCsftReLLxCZnWd7DbJ1+4Gw8E0CCuSOb4UqRqF5g3YAUe8QjfSdve
Aqo5oztAuTxcFSUC0rjcko5Bgdr2NlJYP+bvTUZ5owP9CavwIhTUhRX25bP5CzNL3DmZHZF07hHo
196iGzxy2bH3w+jeyIxt0xUPzkqJ6cIWYXDmDxbXIYTLpbZ70kL6z/OLhqx6bJ1g5iV8N+oQ1ksm
vxRGedOGWydcQa7B2X/nIikBy0XikPfVqH0AxaZ9q08TZ3IPegQMUh8Q2toayN2R04M5tbvYrrcl
avg6clfSoiiiYdUNmOwQ62ZQYK5xcfYiK86SkdPB0O+V0115vqRMaBHcWl/hkL8YYUAFIXlZk3mw
nrp2hpR+6UAzDNG4d932aobozqXMvvge9+5Xqq0HmdMDhR0nA+craQ+0aPaBn373LffCD/14hemA
vOj6FXzDrY8tE4Xvwc2p4LQwMgStHK1OAaczRJZZgtDcW7VEQuH8JfGRDnmaFkeR9GzKpLUQ0QOi
haCrrR3aqqRwZkgXkA3QgUJevHjzMuN5HjKDeniSWZWv6P6QsFtfSbcxVx6RYsek2HsGwyOqiQtE
xPuG+cSRIPlF0/h/8s9/kH8awnERSv4N6rPIm9e/6j5/f8/vuk+hW78hCJFwY4UwTASWf8I+QXr+
hrqTYFfTIuFV6HxTTjhs+L//bcEH1XVP15m52bYFpepP4adl/WZKy/YcUKBoP6Ul/iPkJzKVT8hP
W+pSIPbmsEN9aoEQ/Yvws6SHaPi4Ba/kOPPnlDnHo+f7vJqojxJONuUFgVypeULKFW/SLnphoMDO
P0gmhSRy2VV4anHeosskAKfNIRNjiCwb+9lwm1urVOgfOgIQx86G5odsBmcIoujKAatU3GS9jTiI
7BNMHq7+JRkblCPppnDiaSMiOLyJMp8JNH3LjXwnray5Sgn8ugnB6oF7PEs0ivep37pcA+FeTa0B
Fx0d8R67o5lcE2f8oNnZozlq5KL+wEaFzUftmANDuGhBCIUqmYjNHIgO8NNdwNvmfAlm0lHwBM6x
XUXO+G2wOI2x9VausoL91JHPaNU4YTykLN3rMOnJTdYUm5ZaBmcyFZ87hnNCxYfNhFhHQlk5J1Dv
pJzjRd+q1j3lXVpsPZupXbcWRq3vdLfYFQMdOnhpm8ziwolXULAufZD5iTzqIbmuIcqdM0tYYOX4
z62hbc9jZhzBzD1ENrqhBOSu2x7JiA2aKeaCiMTmnLn4VZWjwSsTrsksBprI9O4ocmG+Uvo1Az1t
Ay1vVoiVijNZ3mG1UxtN2Ay1VvokFD2nykhJLIAdCOsnYL5nM+SXUArpc2/NuH72YkwFcjKLTd7q
R8Mr+vOyCrfCtZC6AyLJUuLlI4nNL2ALpJy66MY7LyLtbuVkWTSbifnNLUwJ2FzAxUykEBbueMXk
Tp0iN/0Rz5fkQ+ZaawAJYePBYe/4DALsH5wS3ViG+HgdpsYrpjgSimw4q3HYHZid52s9LQjysqng
AYy71MyKXBJqyANVZup5M6tscLl6cEBRSv0imwDVBTGGxISBe2oYc0PSprsR7aN+GVYB6ASzfM0a
mIQazgEoV/FlJdSMeZvkdjDPTYP6SFBi8VMxalUsOKvU+EErtzyEWfukRxjh1UC7ybXNzVBQIjCV
gQxVBohq9nXxlmi0KeM5KluGRb6zTHs813VOqFFo3HgFle5QdfltGD74c9MRLCsEzwjLhNaEROhk
4qwlLxdcEXXi6BYxms40bFNZb3a1o23VrnV15eA/3wZgrSkhr8KM49sRa/TnVNA4T4aUKg4j7nTM
bCHRWrDRItunl5iT0WM5r5nyvzUMYCt9EtpKQemcvXn1OMz9JPu7kw8Xpo7as4lp5mVVi4IjQguF
OTVfdUQprWYOxVbYdCC9stxrFaI8nEEBsb1K4LYT8VMFO/HglOZ0rXr0ti1BP4oe3cbK3I2KuB71
w0JtpjxDEpPu+dW4Wh8cwEMUoblQAXAICqpwoLMS58oIvPIdG1UErNS0McQp6a+bBjKWYJrYNWCz
yPxejXRmB/ZZFexNXxKUoRfGKYn6V6gp26Juh73dclE+IbbjapWiVBtlWPG7gjqoET6VXnipF65C
oIhhqyvY5aKk1NdWSnaIm09rr7DCVQqbaWzqYKsj6tqV1O201u+3HnpWAlufgoJOAsGT5q5q/auK
3p4Wb1pVMwkWZ2aKthNuULM1LO3VNbNbEqhe7Ty6yjP0T5qj0Er6MOHw99zE7XgR3kfRJk3FuOZ6
EZ0cDCcMzruqr0lslZGLOJ38obH198oiOKdEgzvjI1J1FcZGAtIBE1/edqjywKjAvUunXh0jkBzH
1AvrI8qgdOcF+unjoeUVc/amAfFkec/7c/Mbf7oP9FExUcKQHrtad0xm3/CyBFLkmgLgNxPGNKo8
ajSzkWvxWNqzyWu5u9wkSmYbSmQ/Goyn06py6oFoCu8KvDXRoUmBKm2wORbcPriqp/pAJlmHgoGL
piq0zicG6rUMHYPcd0e7DJm96hPhPRH2ODCQGdNhOrsJwAUWl5u6VIgQ+ZdIQcJZuNzkzEKP9aza
+XhMNAPBSCGkKm2YsBxxGu2xXUIlYSSMJ3VrRgVsIdgb9FK+FC6Jz0lB+I897cM6SunYtGT4mBCA
5pvSDgwsvZQ26gwmoBLJEf4u+1VyDG15TejJY+NnNyCfGohhA0yY4MJtXO9A2gy0a1UG2V4lxqYR
8y9ni2qucd0Nssj11fIYOF9+TQy9h765z0BDHF3I1Uk97gPixaSR444d3FeSgjmcaaCmvf2jGOlZ
ay48pNipr+zZE7d4SBdOuO5cIr2eDhYX18V+8cU5xpvXSX/vjMU2kGiAqiakpyQ8fMXzjafp6thi
CaexPS+KhuGR5kizqczR2WvQRFEx6VxzobToE9RqpVUw4gYav9Bi5aR/lR/NJEmO1o1jD3eWnnVA
pI+hRB6MXBp6rtDP4Z7B6nS6F13oxTZr5CHq6VTqqUDw1qHr7InQySysCp2fAH9d9gBkRqg2rC5a
Lebg5Zs+bj49ZgStQitmQADum0zfRLPLNqtj8tVKAsSWraQiMLhZVH3/8NguS4tn8NNjnBnVFufO
bcc1Bn58bqhr0TqMKJvFU4EODac7pBvwFqXVy6HcZSgqu9nRG83G2eXG9CMbUInxlCdDuuwOk8bh
S/GFXCxkasZINswYtL6e0/p0xwglUBq+aUPo0gmad+9h3uVdiK7Hj7tZ0uXZfnlmIPtu2ixPZZUE
qDJ1ygGrMiboQJZXLM/R49uiSUVRXePB/fikLkftJg3418trzfmYW5beP+b9K+Y1+Pio969Z7iOO
uHf7iv30z5csS8vHvL/u46s+XrM8VuA2t8gyDHaIs14+Pflv7y5PfPrM91X9abXeH1i22U//xk+L
y6dAM5uYgQzJcJ4qrfhpYy1P//TyX/4nv37+ly/91Uo7mUWsltvCaWZiXpl1eBqwYZ2IZR1Aq+pi
56tJ7Zcn/FGUQJ/n16CWpD9dzIvLfZviWztwyIf2nVOn1TaYIEm5qTsnUf5ysS6Z4oFwNVa5gNAu
IOyszWFGRDkzVUAzUrzhy1uX+8uNCPNur6jcDqITMBdSZJVlPbQEGp1ywDpby8KaU9ZIGfGEiY3V
keY8Bzht5ex5RrtBncTiRATTr8SuVh2Jas+OxTyGu/Mut9wdIp099+P+8qA27/nL0qe3ECqIxqBh
WjS7vJcb+GXF+5KRgM+3YuYBHsX24/Ih1DTheC6LHSUFUEbz12fLo8viT49Cjn3KbSYksh6rI3og
c+MW1bMUE4NxiMW3jbX00HQlptDY9bTNkBj3URe+It7hOmg+bpebZl6KmQzTVvfijTGmX/PRwLEP
UkWfhlNilaB5vHZPpBoFigGUQOetSrds1mGB8HPeNmbzLUNweFg+kAvT7P2jfbotruUcZNR/m3rv
usqQEy3/h5/IO3+GSOXLgLA8tmwGxl7nwPs+1s+Yz5gdFD8y0P7YiiU0Xjpks4EehIiNjj5DobFg
FTTvqRO6iXQIytn7S6z5B1Zm+lQOwsYvmBI7Mc5joI58ZDe6zmH0zduBDgZTAgKBqaJk8ezJmI3/
RlvlE6Bf9BQp6RjrZS29pLlUZoIle16FZb18GQ2HxriazLxh9mbevL/wz592uZu37VtM7+YMlje+
3CLGR798Szufobr5+7Q65F9b7icL1kBk+7JIxhQhN31LkQHSGu0m7y9anQz7dLbOu/Pcp5/RcuwL
P8owy95/3+WXqJePnn/kjx8mcs3vaUffCNH6Gsa+x1HimKsYsDRROp0PX51zackmW36ZZbcO9M5c
2Vxe+ERMLf/N8txyA4L390Pl45d836Hn/Xd58ae7y+uWx/7+o5q8G5h7XCyH3LKvLSuz3M0Wd/PH
/WXp/UFUJKTtIQV8/70C1I57fZo7+Ryqy9dyrcmRvCwOy6H2vrgc38vKMfP74wBMli/6WGVsLO5q
YJ5IR/SLtTBu5mMjpGg+bZbDhLJJAad/tF4KlZNUGGKHK+owxFQ2v/x90Z+3WrTy7ZY5RTMPDMue
uix93Hw8NqJY2Y5zzp+IoNr8MSYt/9Ny03RUmFfLIsQwZj/L4vval9NwZccXZM2m247luhinrRw8
ujdVCrJGWl/dZUUshWza0A/LxvbmQ25Z+tj2H4859BZWuGY1jE6szfLE8pUfdz/euyx9/IwfT3x8
3qf3Rvl9i0mUMYxNswycrROqfL/cX448tnjSnJb77ys/lWAfsS/qSCn/+KWX32258abXQNOw4y8b
nuCckUOJ3yBsW6Yyy47468Xl3e9D1UBqDbm66RrfHNCO+WYZS5a7y9Ly2Mfd5TE5z4L/o9ctL+79
N1qgOI//PIxgNrDbfhwzvjvvxu878/KoZ+TttPl4w7L0/qpl8fP95U3vn/rTqz5/wed3aQL2LL1C
MenxahlXltPIsrS891ePfbxkedZYZoHL4sfN8nt83F2Wlvf9208thcsW+HjL8sJPX/Wrxz596qdv
CuYBn7gwNVM6lmMWQxRNuwpO13ysf9xMrlmCh5zPJx8PLksfj03v9Jj5NVVDBOPZ+yuX4Xb58I+X
/vTMsgjFqjtDx8WQPO/RcsphK34cKD/df19cjqufHl3uL6//+fD0nNUAy6tNJkFJj8lx9UaSgTR0
65q4UHDiQbO189LbgUDXV15/nwy5udLrVr9nOKEtMpSYg+GhENHTVvdlgtSgQgs7wQh6puO8l5Wp
3RvC9647o6jWht/dJXFJ1gvSByDZSXiYTYW6tG/zIYZ8ZJLyBMyjPJ/GKF87QRMfCH07B8FHuZE6
yYrMQQRRXVbterqooiPTBV8KY9znf/h9OJnQPrXzRdUE0ZooJzbacnpdTqwfN8TW/3G2/emUuyz+
6uWfHltO3ctj79/wq/e9f0OfeOey3uk6av1lSjffuMux+3GfGCMuYiidz/TK+bw53+/nAer9wV8+
/+nt0oYEgH2cNNJmHtSWt2euQ2N+eWWXVNCBhupmeWJcDsFfL6JjQ0SUFm8iwtEMU51GLDlXad+Q
EhNZM+09fHPy81Yr+aELUFiWs4/yJ8DydP1rtadg5xx7UidI5LVhGTXWQ11G10LJc3fwLs0c5Jwb
ly8uOlmjzmz4MPYtaMC30vAJW2V43kRM/ffYuiBCTiBZrYgU+Cmf6nULmWatBZicqhrbT2VnUBxj
+nUVdcZdo7Un9SKD0IZ/xcywIjeVr7gOUh0Fck9wRzoWCgcu6MAeU9w2gn7rEemyEnZywmmU7TnF
o8I2pnVUOPaakNYH2bbPQThoqyDNjLUNymagzkaVD8M+XVPEBu5cgffp4noOImJnGEwqBSNKuIAq
haSJCyW92PqE0Zc+RQvUxWxgJDUA3KZdUNcYqGo/3eRW8U0T3pWlWZJLZbxtpfYj04aRPFS0X2XI
mqf2QyoR/jgU5qrZUN6F8SuRHsHemSBq5jnIRP+xldWNS6yCG+NtSiVbtUujlfHV9PIGCwEWQK/S
Eb/ZW0f5cpNm+TdUxwdb6wgjDYdhy0VyuxmT/LoqdO+K6743xws1MmEcd4+8jlh46teih46XwuNe
OaCZ6hznqkV5bZLx1vBzOuduOqdlpihUkbDLGilwkct9qizYYB04yEFX275ImH7SRPBc+LWiDMs1
ndC8czXy5ShbCEutzYaKp5abd31RuSd7rKw1OcVrVdX33oRbxHECD86mdxcPDX5NvY5uYrt9CsN4
l8D8+lJ4cz4i/l1Ieh5JH551xgAVn1rhX+STyrdtgIWqBCk/Y4lOubKnTd4hpm17a+d61euY2cW6
nBID2qCFMUJm9bkj6n4ntfwZyRoxK+MKkFINW1ijUC6c+2wUr1x9clVJ2NEWQ99+8JXPvztQdM4p
M7VQKDLRfZWY11eeVRy7VJPnlYlz0sFHNI/+oTmPetSbAP6s0rylJpvm56oNdoBW2kPTN+WZeaC7
qG20MnqGIjpsEwqsVav22ZXV0IPHiYPsUCgYqvW3OTZ0kwr5xSLIYCISzClF+HU09a9xOeR3qkO0
n9tFs5aFWLPLictmpFY+i2ks1Z+8KXLv+nT2hDF2+haKkD44HxSu6N7mvFLQYWuNItiN7ffAifLr
BJukK/p9VLvktyt8psiMIL2EK0P2d0arf51kblwwUiRUEFpSYHXrOcFxfoanFL1aVT2lsW1tIN85
K03hdapjZCXsbEkbvk4NZhPPTJl+QstVvvVUbI0CjCDKxhfZ00qIx6egd8azqTGwjRovmtt6m0ID
+ekB5a1vx/INdXt4E+uZOivLfNgGtaLYFGoouZQ6d1zyKYTsn+FysJNQIx6jCAGN5rwJP5TbTsuS
K4l8PpKm2jiFQEKsO1+w3ZAwj2h1gzMUCfRoIPxkxDAAdahYJ8tk7iWmZVatytL7llFqy4Z+V/rj
dJ6G+Y1TJSfKsUCEEbQSCZCI9NGLOBsC9SC9GGK90u5cYnEpku4Lg7pnbts7pAE32B4lmvNLTn8S
cRsyM+cQ8Dtuxuqu0JXxBlux7IrHHtDW2nJDfduniFlTNqQm0lMf49dRfN06GB8Mu3v0+kzbpuO4
GZDVQwBsrzM7O/WA1zemNhHBVWbh3p1FNKLiqG0t02Sl7YfOLvRj5T9OE+2j1MGEWT9YzHfODMxf
MJiNk0t6M0UQ/8bwo02h/Hjrtk297rEeqHQukusaG6EQZExHe+g9w6U1wA6KrJozxDiTNgI4jjQA
xnPmM2dVp35YBQ7lObG8CYlH8Et315mAIyJhUaed8kOjVMT5tc0PlcUVoTSsloYmR3lQCA/f79jD
1JPbser7C7/EfOPSZN6WNG0iDzZR1EIUjImTmEd+jsAWb2FKYXdLeACji2PRlB2shlCt5xJy0JmB
3PIs0AOCj5u3YOom9KE3XW8CAsbFywGFUsZK4CIjuMztMLgwJ+Pe1ssKP2ySnFrNPJrja1WX2mWK
PQKdWnrRaxqc+AwKBk25s8KGyAppeZdWDJYMDShtOn/VdRi4GlWfcF5i+qTe/8j4eJJehs9fZ0fN
RwsvJYOVITRidp3klsr8usmKaKezxdaJicrYxMEQi+KSKE5I3HWf8JGwPqjlXxhadz018clTDG+t
L79yxQxxg2Kth6KKFtHKjiXM4ISzkeYHF4ZEC9xW7qWvz0AnNYX4CQTdKjnc2JEd7qCs8m8V097M
Cc09ipJe8MDheNKhjgi2bkCZ/gwlD46b6FGve3eTvvo+XX2NsN/tAGgW9X27j8aHTpflqiPSIU0i
8jXlzTCaOxpzCSDBLcUjwumN8RzniLaqALzU49y9GdoXutscoD4fVBBDt/dTkAGZuE+AJtwEviJD
szB2bthj+WMLEUq5VR7MGKGDntX8jSrP+6H2boMIm4WyzoqI0ClD5hGzgQ5fZlGsfUytsT4eEzrK
KRKwOCCzT0Ydw7iJArwChJh5zapPmY93drLBulsgbcqGjR8Jhr4pumuNEUAzhJxtUZGSPObeeCY0
7HsGTvYzKFz3vrh2pvQy6ckTdF5Mb0pWo9lR2gI/b4YE++hymAs/tk0vKi4BM47zbotfro3ak93h
zSmTk6U9jX3ioC7rOepTTRHxUj+D+sfLY05fIBZeA+RiM5ABhXWIoE/OXbvcQP+GpvUZPPZmyMpT
r8FuSAccwuaQpXtc4Q9uHSKmn419sQJS4iTQY8yD71Qanf2wPXhyXNtewIQ5Cgmg1q7DFpkl86bS
C/BHltMtcmwqw2moWWQq65cAxYZLv4fCk9B8MmKm+2p8pdLmI3YMv5X5RFCC42/o17IlIrEND4UD
kryICPjJ9HVp3qGSwGAd2Rpxd5xQU6nwNZFwVZXTkbMSneC24hCMRpSQNXCN0gdtXj67dncg0VOc
6bW79rwQzX7yjNKEWBTqEucqb25hL3vb0O7s/RC4X8Ms+YKvJsHYFus4wWCa1yla/UDYd6HzCD2E
pBsHvLRKS7kRZUS6/IUD7ygIq13UUg4etZPWT/050OYXfdQkQZrMW4KGqRijaZEn4S0mzpNTTOS4
+QFde0JoopFBuTIgdI7CoevbdyvRYoTJrg3TjA8AiR7c0f2hKilWZSYRkHUIRcPxokMGACYnXCEr
G3cKO2eIWR+sZHmItGvPkBXCN87FrqEOhtOWXJy2GhACeTBqzz7n4oJrhsW0dRz4qfapWyD1fUKy
zUS98IqTEdFMz1xYobZ1FzE6OO6BEf0+m9w1Wb/jSVfXyaB72zTr36bW+kHELjJsJEDAccm4ti4a
fL2wtDqA2Z23rSBLyBlsXdioQ3vfJ28b8V1QEZ3CtDui3zlFbb/LISut9VCTZ0Gko+c25xGIwc+s
++t2GI4e8yBmVeluqkcQDX7Afu/1TMITPMVDC8Wt0fdDnFk3yM4RvdAIDfdExTwTb3dZ24G6xICD
lCRUGpxQMWvu0daX5WXDBbRw9Zy042FrNfOlCTy5GDlrhtlmXc9spVK6FXu/ex+CuQdDcxj88jZ2
xl0hLJzL8ItacygpxtbxOpX9eUrCWkBbch1L42GsxDdnCtJ1acdcLDiY10rbzBDlI9KX1lNVoD1v
0RykOuZLDc3hyu05fYqpwmKpdkOLkgC77sD6H42pvYe86hzz+LrVzXmGLsOVm2eveeacw/UCIeph
KAOAkp21wu5O1OHlWUecTMte2BvEOntpdje07pvt2v1T4XqPlQKOV5vptyjW5NpvkbQz3d0PEI5W
qXWpEtt4SJXzWKPsoUEK+yWQ5PLmxjrMzXylNTXm8QFdkl8Fe5HHD2VjZXd1g72H4EQcN4id4ki7
z2PyZWsdk3kxZhvdpYqei+lRhqra6EO6Bfiy06Qds+cUNVYTpNX+gEBVMh9QIzRmF2HaCujXKMJ1
p5mXvdnDewHhvytHvBn5sHJAdpBvAPspcLwRjxWEgpQsDiVbOMoWEx0DZNoqIE577ahY23TBjcH5
ZktOE32YlFMu1G0uM850ypuIVcTZNOGIKGyfVKWAfFDwny4xkB1TjhCXTE81NOXsDzlg3PcJDvqg
was7wl3bpO55okPcAO5mP2ZcLsVETq4KVGnYmmcxNxK2qSOywNWbbG9Gtn6maIsNCpesjAkMBu5t
EcakrpoZvJhy8cFIlpL0hLnS3oZZCsQmG0GnTn2K53WS0BK5Su7cepdFjJpZNu7HOr7JJD7Y0BsO
HNQFOEAwr3HjXOV+5m/dwdRWUurYylR3E6PUxYqOH8Sx6Jwo1Gmko8dQLBoOOPbArYgY/YPcFkfS
HcKtP6YPOKkY5jlp9eAfgCdBFqjd0D+q4nbo6wc3ug2thqwOqGltkBSrBExxHssDv4YKanmGWlfz
An48y0V7DLm1kS3a48aBUFDgV8Sp+xCWdbih730jjEDuUJTlO8fCCyHAlrcKrbSYBGBVI0NO5zOZ
Ecow1qTljk74I2VbriptRFIeJd+jXn6lf7+bV/EQy/bFpspFplt6ryDP6PHY7G2wmiQg4u/zc4Xx
7cnwSbl0vPMImrINFSCpGvv0o6q05Oj7OPY4RdwaXIKcmQHqbivAGOFjQ7YnftLS7rZcVyAvr8NL
8I7TmT105Hi0Exo81XIaaO8no33KBO6Hgq131UzqUh+iuSMAI0bYeb2BxJxjwDTvYnfuwUonWAtU
/Zk2XrVVobY1mNA1kLPyLDdFsHHaOD25ovk/bfF30k2a8R+0xaaUs9b232uLH6P6jczyKP8LVfb9
Xb+ri135G7hWw4YAa4PlISX0T3WxZ/zmukIanmeZdGClzVN/qIud33TXNCxX8IzhOCar8TtW1jJ+
szykQZ7NQa2TA/ofYWWF+RdtMYUY3LQknRoWkmVDSJN1+Bkqi+Y5TFo7lCcvKNSefNWBYsUtoelq
b8Pk2bpFF14CfCO6DpU+7Khhlev4Vh0T15zVX/y0+a6LdAyK/L/yNrsuoryp//e/Z3Jv+f7w4Rui
6mV1HEPqHnRa3cUG8dfVoaFklMxd7ZNpGy7IxLDcxsZbNzoluMhXr/SJmiPK94zq2FWPb/D499//
V8Tu718PW0b3aNWD+v2E2PWw59We4WA3Gvznwu3aOxvUqmzq/NTrlAXJdcjWXdmc13YX7f7+u8W8
qT/97+wq7CuIxnVHhxf8l59ChX0YtImwThBr7NfCH5OdJDEkG1vOoyoyvmhxcJrIN2AwoWoXfwM1
jrsgzk5xbUGsryNmy6EeziKpaf8PK2f/YuWg1bK/uTqUkGXlf4IP96Qgj7qmrFMK5nUT19WzDd58
W1U+ibh1RA22xoUSWAFpPrm71qJsl9JSXSedcZcigjqgHK36wd3+/XpZyOw/bzSOBuFx/ShcVPif
Nhq4+jpzIHqdws63dkHlD+u6QdKZ+94PPUmCe0vnApoLp3U8Wf26Tjv7mIJFOSLzj3agI2LL2Jt1
t5VpNZ7GsXHA1fhEBwCDuIIR42EzQsit7swCit+IiQDrSSROCLm+MYORN23xLKvamQmI+2gCjBtG
QfGCLPNeiw3rlr7JNQdZcuERBqg3sbiROuCKwCiPrTfetIEPNwFSrl9w4UdxDn5q7Dxr0njUjdw7
//utJcS/bC1JdDOndVfQf7CMeWv+9CvGIvTbNPAt5KCFvg382lpLG6om/SS8PUSAEPdRkdFWSMTP
uXorfOzm/78rgq/CNgVHOgfUpwMtiJnTh+NonWxiwY6tHl5kOvqPCQZMaTR3cMZ2djnWwGCsQ9Nk
B4gcw5e/3xj/uufA+MFMYduObsPpBur987aImlJpGPOsE3qeH5qxtxw0JgMoYsvD0h/FiD/Lfxre
/nW05TulITyPv5wSPu2tekd/hiBX62TqXIjiacYJatwVgXtd+JT3Yk+fTsRVXxoNHsNkci5IKjtT
lTAflLL/4dAx/nW8QQINnNKQpsUPMTtYft4Arm8C4SZL+wRS5LxIeoTxHiKPdFqB1vEwDI9E+WrR
OssdBPLIw7dTl1+AtZ4O9ZQjig9LcYG9jSt2OsZHVInpxpMpzOmcjKgxbilREMHpNsV5pupxmxQM
3oJ6G4db+z5FeRv+J/he/OLE8QmOPo/cEkGPvjhudMv4vGf7hsAiIxPr1Ftjccqn0r9Sap6LDWG2
G7jIr3zPPceyRrHJnnsltd3COpcvZlFWt7gbMaQQg1628P/cCR2O2eMYwLjXHdrePOGMofZHecfX
4cfITHAh04IrwUxIcJ1jQsyUqF3s/8femTS3zWTp+r/0HjcAZGJa9IYkCE6aZdnWBmFbNuYxgcTw
6/uBqvpWfRU3qqP3d8OQaVuiSCAzzznv+7wt0JA8YPD276/VvzqA/v7bSRHIYLtcvX9Fvxdl4M5V
0XLdFE53AqGDbdXk5U71CLVNfxtJWAz//Y/coPb/srJiO3KF7+CwYrb9r/fH3Pp903uduGZOMD9X
SbI8Mgl4tNqOnr3TB8eg8tMoLYV//Xzw7b10PwqcLP/Dpmz9de9ho5cSp5UXSE4oZEL86ytp06Ep
O4iOlyEmmDCzzBdZwmuDWrC1bLM5sqfcPJLw5O6qxBB3tmJ0wPhAwGdVBECXySEhrOaltnT/P2za
zl9X1O21eT6nMY6Knxfgdob755uoLVbCji0vuHT4BGhfeSGmiXxf6Iq2dhIs8LVybJEkYpuera4W
5g6U5f7Dtq8kU0kQa+eZu0QL4zo5dMoIDDw5mgYpuWzXInaCqG+4jOva8U4zzdaAUxkVqQqYA/Af
oY7LHTXYdbZG5zZDtb0L8g7wa+Z2p2Xwg8Ms4yfMi7iQ6LHWyrkMKM6PKqfonlNSbfzt3EdAUxZV
xXzs+qYKOR6BUl8z+5BjhbDo55xk0pqPTI+sprn+++uMj/CvV5rD0ddjD+fUE5ikKHD6++t7WPs0
zudKyEuSWODZHfeLSVV7bDKogm5dPYg5JoOsG81DTtNht/La9w2wYPqUG4g93uJk8y1uqKMdEWY+
iVtmA8UYszRYB3pLOKHtC5khOT4T+Y6m4bwSPMq1g+Mr3YKjlpwIKSbGT/NkZlFZQDGRKAoPQF32
RQF2o/ZVHkEDw6ueJww8kKK7BpFjKZYoXDeUsutnvtSnDSKvSKTb/yN6asabd1AB4zuzF2wy7Ybv
jNce/Ah2caPUOpxa0QBFFHDWsz64TPMpHqflvgaDAkG3utpTUu8H2x2OHA+4hKbiOnSML9fFP7Fu
ZE/uIIyoE+Dqs/pr2Rbgt9L6ufGdZ9a1lHSeAz5y/b5kc7iUqXpJbZBIhI3ZYdAZM60uN34o4GzS
d5CPA2vow2QMzQGtTRq6ZkvcioUND/DwrVI+Th4n8QBrlUy/cXTchgQKRhNMGZ+ePV9kPcYEs5dy
7zE7OJiVgTwVD1Te2d88k84bEwKCuvX8A8uG8VKW73mdf4PuXK4WYBWgXAdPZ/NNyYn59mR+bXSS
nOlr/RhRAIVAfWwYNAhfGituIuWVNbAPE8s9UQ+XIynEzPPbTJ4dfY9n2L0jxzRa50YzTiZEDcjP
y5SscKfd+IhgYIiYXLuXZV2+5HU23eZcnGzHTAFTub+xnpElkQZkYnmqoTGRZUcGvvnBI9DsUWsL
FBhjMVGq9L2olwfp16cqzvSzZ/OZT4KD/DA+uxupNIYOShwmAKtuy9UomvRVFp33lOL63/sJB4+q
6kHpucM58+kRZ3X5ByBu8mzo+A92nTicnAJVaVoGEe1xDrNOud7VyVvR4tBAtHygR5PeYzYBObT6
/repxe6YwwzJJ+8apxJQj4I1WcD5DXH2wQRdlv4V89AWrQEDJd4LXy3P5AFG+BNx4jnuXuArC9cW
dorLZU2KMpyOwTOwXrT3drfW4AqxxXCtCUjJI+cZi89GBJvu0a59biVk410ytn+7wvvaDIcq5koN
+Mrq4j8BQYrXZm0+goQ9OAjW5nHym3tWMgb86Row+MgheSqmNcHoQnBUPw1ujS+x+J7X03NQZPZt
hfa5F1TSUZvK/EpA7x2xosepY9SqRBIlcoofcUod8oUwghX/HQEYvzOgv6FT9XRRjNTaB4VuzlUC
pbekQSXznAbkmidPS979kALwUK8IKVMJ0y5EIiwYwb0GYPHIL8jEJu9RTNvxD2j7y5Xx3R9D6uku
GYmZjxvh7wl6JWOqH7PXxOEKq7MLEZbLm4xfejvjqhhH72O4OatOnxvsprsWnNdeeqJ/UDj6Vreq
LqWJ+svt/gSTZdyVjvqhyqF7kER6VOP6E97gdKnHRYVOIZqIVL1vmXkuy47+bdO/w80+qMZJH9ym
QvEfQ6Nc/KAACDHtp8kTF0fxA+k7VXsEHlm0djQA6D7dj7JfItPg0zIrtPob73aPIT6/MfZ66ymH
Iwct2B49N3LuoPlFyLJgRol6yrLaR9Q16qz94sZAM76zU1RV9lq/mHMaH104+dpY31PgFGHeLYTZ
Gl5JupkEaqffidJlwquiAAXTntqo3zw0tHBHAjIy36LBGd/lwayemOvUsQ8hZ8AMLJ0ejPAEAbpX
A2UocSyvtXdKBi95HS0Btq6svvQyn2+GVcRvnZS/E3PG1bouBWU0r0TXo3gqWwYulTsFb2NQNPdk
45WHnIw/JnUmQyhh1BAwJS3bEips3H2dOaHtLJn0p34c51ulg9d06TLuN4ApsyUfjNQNZ5yRh26m
0SlqZ3lFrmGSX16RI0IumHmfNUHxrpMO2EyeHC1JTV3NzlmpzjjrwXrsYthynRzJWVH+nbHe9dqn
Ab9ViTWV8dEeBt6yvk8JrPKzJgIU6tETX0vOiy8rEgiGI7I7B6xOT0UMJaSeUbL7zpaX8lgzpA7B
puhjVSH3MHP1SpvLg93kNyFRFe9x5TbPmDhrKAj5FBIpC0fMngW4eEsf23wOZ4PFSawFO4Stfq9I
BQ/1BHe7jgGubcN9QiIIKqmbaKJmOKTAQMLGLWYuEvsJFRmIcvj0u8AGzUy7ATuUO8iwrctXz5jL
m1AE6PTGKWi68bBTbbJcx5UJgN3Oj8qPd71sEzgzwIdb2/gS9JYkGAyCB0Bbh2FKSxlfEDyY9p5B
XA1rigtubTYMhH2mJx7sqWASBybN7qbgGwq2b8i0+tOM/Sayg+670XHMRkuOpRr5f2gm2+i5M+MT
QC+aY1tx4ctJfSy5DX2KicwV8Tm+7ZmuUSfrP/C7gIwZjrh1qfdEbnL14CsL9tXQzgiQ/JvWQ//E
OXzlxwUJUQAO7eM+vZZKdvgGexwrDgqIGXdCSv0iltAxV3F0m5QpWy1SdfSFGULJd89QKakuxXCQ
gaGjbCWeYCY41MA4tLMH0GS6z/NwyOFQudPocA5qqP4l/RsLZtWtI8/Ymef2mmm73PerJscxiExC
4o8BebbU43pClkR6jxW4D31D4pTGJL3LZTqQimyZJGeW98HYf3S2WN4zGuU4euFJL8bdTJYRoTrj
PSRR4JVWEYS9Du7zTtDow4AXzTVhfD6yyYNNL5XN386PA6yrQ7GwLCa6gIDSMIjXVTOFvmJUB62Q
Cb5gplGJLL9bShoOO3r0Tvj5E/MuHaPWzUCAOt8ZAU63PA62VMtBHlY7d27pqtGiVL19k+VFYBsH
fbkAXU9BcMZEoW9y/TESrgq4331mNaVxZGe0wmkNfpNZ+ScFEXVWPon2tfvRtjnlrjTDOs4HVEHm
z8KIM0oSJhQTYg1dDbBh+pnr3ybyqkcDgoHrZgp9X7sjhYocvttGAG33auC+RXTX/paOhX6AqBWM
6xBS5zyyNjhXLH817ZTioqq+jXAeTrrIWKahKoKFfSZ5ZD7GvuMeujp9d93r1gybUwasHikGVCl/
5hrZEOT3n743fnUU8QUw3XDQBIe2qRIOcc5xndBY9at6mbllQ+XVGRbkdyRkBQQhEhgWZspJNw/n
MkjiYw/lql/Gah9DxSWnCP1Lru4M259BmR/rEZ2J/6onC5LkLN7IV9ktFh/bNCzvADDdY5bOZ9/B
WFoioOWzbn6Y1fJjtPLTiOrRCbUFmDE1yxe9TMmh9XOiE1p5qvo34mzwhhYbnsEhpq93PuzSqfeq
YNacW4ABkYrsZj6MRiqO2AH8paYFEtXOzv2iSVGYuoFMXxhhe9EqpimMCOMeVRMkMblPk/pJm91G
mhhDSwxhLAzr4LfIGxkh9Qwb0z4rwtTrSNYldAgsOmjeKekPNTHdnCIPWNMbBr0SVVXWIAmTQzjo
I1Ymn7dieBnRM+6IQtFn1AtZfDChkeyVhX9MTuVjMuhPu8jJchfOvZr4Bjdx8Li0FDuDOi02ym9w
qDTF0aq0BrTbKtlYVS1jRFzl/b6b44OVWUZI0cfYeeIsC0o6D7IBJsRDV8BcKL6PhflOuJh/BOLu
7okz2gun3hzrEa7TYa8DFnQqNbheyj8GiqQLX2Le7rLfVLwnCbcg7BEzHnQv39gYHjmLwv9ysQPj
3M4Tr4UQNk0HaXhPPnCLyFbyyKi5OwJ/fC5rqJhIjrqw8NMjJ/QdwrZz1QjG2TOrnGeeWqP7vTiU
GKIpIpbNrxBzMUHRSmKszrEyMSys1faLmbJaVNVI7ILXXCUc130liheqigsZYE0IjmLY80KjOgGm
Re7YKRjb7JAryANsWsjPRq8CJwUp2Pk9zQ57BkrCo1qII5691ww8dQh/jY0gB8xapQKhfnIzLUF0
6GAT4OBrxIRV/FS1xT1Zys8th2DWDxJ5pBH80gZLpe5p0zP2gdY271zf+DVvaQnaeRETfEFzir9M
vfgQLUx+MdI4rzBR9cBYDx1KtaDA8IdCZG0Y8ScN248aXJKZxp+iflzLFDd7YDiHwgsTw4XQCpih
cERzqDQCiab5WRoLVqc6UafC/ij0pELk+oggV8AvRhdaS61uDRy8abC+a9vp9+5Q3hIOgvsCfCBh
Q4gNnRZ8UzmnX9do6NS9Hzt6j3E/QTignmyb72nE0Nx4IWdAc0SPmm690zreIWCC/HjE0NiTiYwS
xPeeap2qgyucaiNMEqLz3enRmDGznh8WfYpzG65C7hB7o1MSmTzeYy5dn/e/uLd1UoU9XCc0a70H
e0JefKoJloqf2Tu8FnKU5vlHmaVs9SBOKx+Ohz+KYOfsGVBxzncqvDO9HCFQe1RcybN0gaG1hRh3
EHfsUCXuLe/ZXSvLiYrS+yosKJddpJPewjoPZczVP3rnW2mD8w8KjifDZdvCbKSzB+b4VyXweFDl
iIgwlFvWj8TlmmjeSdS9yCk9kYH4VpvtHytheR6Z5OZTQDkMy2aAr5+wy8GGS/dF4D4aw9IeN4Hu
Snv65LlrsrfN4HnK2kOpan2jBTq9JAHGWmoLNG8BXSIip/rQ8Wu4vEQ8hRZJ0cKyCmI2QF/FgXyn
42le+ljoI+OC+JCCkjhZie/RwprNI9wZ41AuMaLgzluOUPrtaG66307gW3eu29xQJuXQPjloQ049
mronndps3NCXc37P98nvP79CjJHfp0n1KAiVJtrwv59XAyxqY10sVp0mo6Iy/Z1lc198/vHzgaIE
YrjnsuO2QuX7UZJ0PCs0+brs0vsWMhsSrkYvqFyn87A9t9HaYPIN6UdKXuKpmfvkfrKNU2Iq8+J1
KUlz2wNcpL9/BTOO9LwE2wDqsC9icr/JUujT6M40nUo1Bec0MW7MfPijN3W3ooUw7xT7NrCYE3QZ
dsCsbN/LY9MivlJGSbYCGjvKxMUn8BflB4TRGCSb+U5VPB8ITQYo0pLk4fIRMrnPqvZDkbKF0DUf
9irWT/6EDIj6x2uAF7dIcJqNKAfx2rqicOeDdL0Lv5KGPTw6xQJmVt1B2T2mGtVIyfCQhbNCnO8a
H47T30jKhUOe0B9z2GYKoJp5njyMZWpGskmPfNsHmjLJPlup5gIsH7sdU9rimOUEdPV6eVWd+LFk
ygUYnP8ZV3zjRHRyA209xhRMjkGseQXvttjTEqWR3nv9Wck1ffYtfVO2SB/HDV2TpXeThOKZ0REV
ytW3baWclkWwcycca+tcXI1kcmiIKPPsEKZ1aFZEozQ9/Cuhf8ONcEw8TmMNMiRb79ukbCI2qTnK
0GKhKcmMZ2e0TtKe7ANFtH1W5uxcy2r9WEBXvjC9uANmmt7A/xmnvsWfPC9x8IDroXZU/2QWXnDq
OVrs1sryXlBh9Ic4sfTBSIvqqpzqQTlkEpdJiYS0WqpTUSyQcadhjrw64ETTcosCIbqYmZVD/0fj
YviSFRpxilZpFvW2bh5NWmVwkZs9VCR1i5HRefb0laQCAiNd07mpun5xu+7ByfLi1sCMUZ3n3k1t
lh59m5dcJ7YfsW/ieugea1N5ALp968lJwc34XTjFWfJVq+re30wFTXsciExFGZ95h7ZzBH6CQYfc
Ld+JcwLNUwLtK2d0n95SomL3vhChwfI+zesdP6ssLFi1M/tAMmb9S5mfS1s2VydtfvWgfB4ker0N
uUWO4sLuajvze6C9t9W2cQL1VnXlV0fVV9kgn2CXNJO4cFAtot6XgJ4D6V7nuj56FLeFDJK7aXm0
V4GFIUHGw0iSJIfWhfKlrHjPRHAiF7BfnluO90Mydtcmab7aDf64jKzok+cVxs3v6pdgKQD2NN3R
xx+yH4ayujUV/ZOEgNFhDpKvPTFohm9nF7fxnxfSm24ILr5YpWNdsdevyPXz8tKuxhdzSZtnS4gz
5bZ/aDok7J/FJ466BFese0enKHkcVYKrrMZAV4ikiyr6h3etqc27UubWHThpwF0eEbVKmesC85In
P//NVDv6zn+pV05v0lVPqTTTl2kqFEh7l/77whEAsecmMK6GJ72B2dkKkVXOJY6+sZHODWODCBGL
kupTyRqAzswkAAcH3ZE6iTw4n61BbE5OG2NtoBnUYMc7yp/TNLmvQSyCU9dX+NUwY8GRJjJ8Qkft
28zAeZXMtezJPLc55XMZ23uM1TA1VfpM8Og3c/6WTzFhKfDKNxziTZmm5jNAcb+0mLSMJE4Poubo
yYJlUoeGiLfRu11LXi2LnF0dkpxk8NbPyE914eE36UcmGjZVsuNlfcc4X+66zKmPlQzQe0GQHInK
mpcSP1mR/hJuaoWrYSxb4OZ+TN3g5CsDGo89umczeWv1uFw+H7iPnleZ/5KGz0rqzx3LLq2W1c+Y
w099e/n8irjLoiSqz1ZhTd8AtVzSXE2K/kNA0iI3LLRZOty8K6VPSzPdmEjIrfGlWBdQvtlV620o
R90/kSwzYrLRvgWwXlvMgtDwYeTOKTDon/iC4DruDZOl2UyMmVhw64z6lSyaoCzPqqcIsRf3ZZnc
XwrvwD53P9dX63XqZifSVvs09YCO4Bd14ezMD8TS05NCKhgr3mahc+JNMHEmkvVLic3FMRIdJhRn
POwGYTr+rojbPHtSXY2V+AiXo/rBrZxzUdCN7pLmj9MXxpXV/0QXDm/TKJdT4UdZS8m3uALp7tiX
F78NvrQYRJ8QuIJLS36PsnMvzcIrnh24WHpgdaQk25mk691Z0Dt3bRW0+9xAFNvWhCNVTSxOVLFk
EJJ1wsq5a7N4uaTdLCmr8FlwN4QIJTkc0orYmaBjhTbs61QaL3Nvbh2QnWckbhh4NPf9Ld9knoIH
s6BBFZT9u6aWJP6RxrpVskRpLu58QbsM3nOcAX+syiQcoKx4vwmzQGvfIWqhDbbYy4WyEzxDvj4K
62xgKojo8keJK59bRloke41daJBft5ID4QxZEI65KWmDuGlUGcwxnJb0VM4k6MPLveWtNDYN8T2z
bPSuZX9HzGt1LgFrMLyNo7QtI0YKPqw3JOf2/IvWnEG1RkvP5RhKfxGOq6RR2X2YNImq0qOF220t
n3lLCmh/eIWd3qfz05pC7lkL89Ei2ClCOaMYE/v3WUVccGNjNhoNzKPNNCKp7RljW3nY2j25mXaO
ljarDulqNlft4sgZ/ZRTXc1+07q/O0nEkRcUTwSMBhQ++b40mq8uG8MxgWfkW/IUO/H3KjCnsLMC
NP7Ecu4qAgjxcdQwuVrSUWfvAB4d3IFEcSoKHNVO2zzpIo7xG/5UNMNP5E2emjSI6b8+J1KXB+Kf
P3rX+O0kogx1TLYSB793tOdyZwQcrmXJKK3zqIMwKlzMrgXQQJc3taoX0/aTkOSz71Plrodc+/Vx
7ukSTApdQ8GyH/U1c5qh8k4lvJKgFm9xknxHcTntW7EADHb95LAsmXVoAkIZaqrVlDCasogZpooY
8Hi3OcHmEjk7HXYl7Htvyd+GFG7TVPTPeT/+WueBS/HPRLjuqWPsZGdTe43r1mOlOPo5TZFsDFfz
29pntPAz/JFlgfmlBQO/BjqDaO5ixiY0jQKelERyurYWBxPpw0Toat53FbDvhGN6tndzM2IizI5X
buGl1nKzaFEckZF9IayPsAdVEnfTt4eMk9WW08hUpe2yXVahcC9K92k15Pti6k1R7NsXVHzh4qId
DmwBXFmpCfi0ZLEQ2+Vt/HHyxTz0fVeG7iKdiOY0LQ/r2skYwrRYWOOX7gOJGLeHrz7MWOGeHKDo
DznWUnu0sNPRBJqoxwOPA/iqaWSY/rGb1i9G1TwFqx9BGxtOaMrxsLW6C1u5zI/avObbQZLmV8/2
gGI2pqvNIG4mpiCxyHGihL8SmyrQzkE4R66LjYozqRuQa2OV+YFl1SFyspMXJ0ORLbv1O3b34QvB
7M6Dm+qHkUzBJ1jIp8CZile0yAxW+xjX9FSyJsRGm0e2wTx5MjnEQ//X14mznU2K8XGszggt25uC
5Rg4X2qfmLuyaU8+nLSuGLyHtkG/T5/+uGZ9DtqMwqJCtRxYqnwgNhCKq5hfKkaGu7IeXtfEiAnk
rH0QzSnnK3mYBMnTeDDQNXsclIiVyWk5Cepgm+qoajdrRRc2ymWcT+4h6YCE1QSj9YV8qjlUZFzU
pK8ZWiYvzpr9xt1GK2dLJSVG/t6Bxhct5HCFZlv9qldNiZErdRKG/wPJFhaOVphvhBjHEC0FPsRC
nVowAmNBQnMl5seaA9clrem8yOBrsw07Yjt5F3PztZpAoDFcS06cSn/ZxCuGBDlqAPIVI6N1VdGQ
e3XYDINgNGs9EkxnRrUHO4AT4HDKWuNo6bBMi+xYB7JGuSD3FXwEYuPrdB9njckomCkRmXn9q5PU
H403/pKdWURDbN05jevfRKZPBWoSMhbalghoIobSRkS2VU6hcNihmSH5B5W2HqeJNjnV/PddXfjl
vh4TsZ9MHy58P1oRupifzKMhoZLd4LMWR8Inl35xSUM0VY/+sB5y0h6W+6o0gn0BRQAPbb3LHHJt
9SyfEquKXEH9WXUF4gWMYBmr2yg5/CxxxWlLdnaYBB0ulMWKxix4HnsHxnwicBnNvhsiTN1j/LqD
NY/LdykuaHWSUJMUS3jUyFiSebiVAsEPEjbdOF28o8js77Hmk0sRR5T2DK9oLs4mK+feJ0DjQEO3
cIbyvGqu9niXyrmnC8kZmo7gQeXqFHdGehEhIFATMzPw0i59a9HsDyZHkYbJzd5ElxrqFS9l5+mF
rcYVZ6fGeGOb/bjXK/KogGC6K2lr18IbzrXuv/VeVUf4cElUMCc8EnH+h6Rugpsn8XN2CvM0+isp
lQsVOuGJh0EtUZd05a0nnWXnz3DPPaC3Z8MoDHhWkQ9Ft89IvKIdXT24ntfv69+eQWzt3Epi24mX
QaIid+Q4R4Xr2JCdjjWf0oOBj90SPZs36pm9TPuTMXoZ07OJZusUhAuTtUGpbp+6LVdoOnAsVNBG
TWNAX2GhNesorxUURdH44xn7Of00yqLEZiRuoFPa0xunQCCE6phhbOwTT4Z2T1y3T8MYFLB4NVGl
4Yez78tJGkd/4ASX210ckWcYut/subJC+jPVTTJfN+b8O1U23lMZmMe4d/6QpmsR04Zk0MpOpNAm
TECybduARtgG04UN9F6XQyQpSx8cpZmPWupm930PmCBBQju2N+32d7qLh6PA9CV1U953K8YgtWJY
QwPH3BAtOb6+WR9cPZPri72BzWshrUN3X7yFW8U3yi+tObbHNJ7ol5vquqrUPjToMg4Y8Nb7kXcO
Pc1wkR4/ulVEUq0BHpB4wUhdZyM56e0pIRpOBEQ8uZ1h7WlI9IweqF3zvgBjL7OKCxvZ1aaax+3G
BGUhGDAHOR8uWLQeJ8fk0BkrP/TH7oZqYYDpsD4aLq4KQRW2t+0WYYO3WfKVrO771loiveC+7m0P
k2Y+UIIKMk8L/YaDWxF94jUGoTLkXB69GQVJqnFZj52A9ErbfcE2FbaamYlf6ecEqeBLFcCm7Xnf
OisnO9UE2DaPoTL014y3b28mAJxbGKc5juBpDr44a/7TGgHEbwzJBv7uPz18PvcJl/zHX3w+Z5Rm
x44gZtxEhRGSYfb1E2H5ibXMPQeW2OeXn09+PnSeD91RkTw69vjMGiSacaf6S27n/cVYrYGYie3P
/3jS24ifHXsX7L/ty89/qWKus3RgyF55HvX3xGqxi4t+YXrP/67qlUxWtsniE7Dz+ZPTz5fz+aVZ
1dUZ7wEbSA0y9v8+dOQilf/0pLdwDs3c/JeRp92l49eD42o+47rqjtJpnMiwVfT5d//4B2YXu5St
rb9XjGT+9mqtZIUH/vnCPx/S7Zf1Rn3TXYYfT0E0rIicIGWNt33i9i8Jo4PjATGKsepLVwDi+6So
BgXaPdelFbr93edTQACbo0rkC36wihU0gQVVFM05o8M60IRfq6jBBXvSMWPWrkp+uKuDNZD/joMb
0Kz0+8iqX5XEsA8VZsUVheThU2X3/+MBXpf293/+x48Pkn4OmRr67Nfwz2YchMDuv40HuP/9s/+h
ih//j//0dwdP4PwfYUkpHUkHyAT1z/ebfqvhP//D+IwOwD/jCiSynvA31fF/O3gE+QDCxtAhAs7K
OHz+4eAx/zd5AKjj/+pScUw066ZjIevz0J06vLS/6iVLMRrmEqf6Vms5zCTIkIt89wk6jjda0edX
/3j43z9HUwbw0ScY6d9/Gwx4xpEO3NhLds4qP37+rOYTJ/n5P7UUOVnBmaSPde7j8ilGLXUtA0Kh
aXhGqA12xAn3r+n01viNfa7XyQu14CjgW9Z3UDtnvhcjEYdM3Lruv1ZsGUQdtB1iqh8jwwkS5nez
g4JKuKMmGGTerUKv0RS0r7EP8BuhB+lcy34wxJdhxBqjuvHRaX2x6xlx7ae+WUhm1Xdlrt/8ukcw
1bsoaDmoDkHuXNrJO1P6GGxlhLa2DZq1PjZIikrMQ1K9eYH7Y5o2tWHMhHWECtkutOUdczL3hW18
ryg4dtUQWOdRMAwYBaGnaJQn6mx+DuAHuzjC0qjZC5q7wACxVDQSnywD+QezgT89ZCt+E0CsdCFQ
3ljKObD75P5I6iY2yKGt3+w8OSnXGc/S0H8mmRIzPNUvhUkxP47BFu0Ly8dhj/Txw7aifEv4oELP
vxSSQLtGTP5prnVxsE4GUQUOIpN6qu/JP6DxOs9hTV81qpePmBPQUfvb7C+X5XF1kpvn+G9BUgVo
cek56/61dt2PIUFcIU1zuFsycyaHu3zsSbeJxuG4VvVEayr4qnPrhcGwc5RIEpVXPa2t/103HU1E
AxhnnXBQ7ke0O7BmkA5pdZ4L487P4esgRUJdKH7pjCksqcPDDqbIO6iB4hBPpFCX7ps5sRwDzyb8
1iQibWRmtUtpteeINg0P6goZbySA3zD846uSm6GqDYCRdvsiJ/yLoXpnBj+0a/HLt6mN1ZWjZDsw
QTd/NVpzInN+GB4TwdKsKKTdYIeRuLv5uqwOkhtyZxVkMyE44NNr2gfaXe6h9nPCuay0Yy+TD+tc
u5fKGa+eoK1VDeI80hLYaYSPNCuaN+I82tNot91x1Ho6tqVxdisRctoPZYc9x16d53lBO5CgXLDL
VBJ9sXALzP2lpZcLy2FSXG1Nsh+bmGBmHEehSXMIdSOQitJASJBzGJeEEVid97Psq58poqpG0svQ
0nvOh/K3aW4US+c80voJXYeQZkP+qAFaEEiFIlR/kjtQpy3rB6SaOBTDk9TC3hsY/1HD+U+k6Ozs
pHwvUtp31vyTbMPv6dxhKwQlv2uH+offLhxEGIsbQnzxW8hY48RnZdidE+bD1Qh+zlb7sq2vO3+R
AR8aemIcKAE+stMwuns/tvXOmCRVIs786xBnf9yiemZ5DNeALN9mTJowAxVkuC40jxQJ3BTKUbza
dfvaF3V8MkwHWzL42L890EfcVfJrtrUN8sx+pPX2VAxGQBcPdaSD64UpO0lfrh3lsZE9eoWOJpL2
dpZrXleSQfZ9Ii9zwz3h5XNx6Ost42q8y0XxOlRgZ7m7iIA7sgAIx3o2aAQI5DKVjemvM5jVZl+d
FYDZOqh1l3dTiaayZHZFzGN2SXALHx1Br9bMp+VGQkbE7/KxJqR2iWomf446zra709hJkrLmR8wA
ME8SvGkeyqi9V3whAotyxGvFgYQQQtr9n15nTrcetRhzxxPHZY+a1X9uSPQ4JqW9xQ9y7B+JTXPI
Fs1mn5RPF8hB4WN9cThmEfC2PDHprB/iziFK7dCahCC5dv5dBuDdW4AHibGAgSX7Nh8WtGayJUXR
j4/K3+za62/MnicXY3ekZop/WzKRjue9Gu/6BVVoLw5kc7WHdiG8NK0cjFm70QJBlfXMg+wJAoQq
nOpe9NmzxZioI0xiD+qLEnA1fo7Sx9HWWkT3brof/G0ZEddjhnYoeKxjShYjuZQNYZLDFqPhyRkN
6uKGcID+i73zWJJVV9v0rfQN0IE3ER09SG/L2zUhapnCe8/V9yPlPjtrV5/TZv7XgJBAUEAKkL7v
NfOy7xwGuOpGnzGSJ/xtMNf3yYA3i3HuEHuwbHAg8W9yunvfMg/1rIckAgh0Evf/Uw39Gy8k1sY4
6HbaiWjH77IYbvkYnGrU2Ba4nySr0EzvPTVt10Fx8mLMc+vhM9LJreZZ/Se0ITe0/sCnsv2c/Kk7
NEn4FLc4JiKDsioY025au/2MialhI+yuWtcxT0QYkKTW1olDaLRVom5F5pxejpgymAz3c26JtuSI
++MIH+ybFsEOqCqZQhQQAzLubmrdqo5i3xiIHi6nMSzOoan9HEb9oZ4mkP5Dtw/7KT/1/oYcCapy
evqitaZ2yBOj37a5x6s2mu7g0D9XKj5Xfuzx7KAcZM2YdBDcILkGL34a/HNbFUgGlDzIaIsn1kjs
Z3TWfvbHi/IGtr3C2EHX8DAxj17Cs0zq/L0dkP7wa+PDr/yl2XHswOk+celwcMOJmN/bM9YR0f2U
vbh6oB34ADnmXC3hHQRr/NY+rXR0wEqixt/r/conx7BsLeeBQ24rKF3LcFDju0jN6Z16cEqGSjn1
XXhUS0wtqyyEC5OMwQIJIhoL90hoo7goDSWjjKKpYQej65nBT4KhRUyyglyNm1+P1J/XrEpN+1P1
3hrIYgkEsXzLKisCJZd/ej2ZpUGtti1DOvwr0I/wSGX0TTOtmqwfjsidAVRxKlDkGFtjducuNQWB
qAaJMBec8dLmxYYhxBH6KSQpkG8oCq2BjnhLI+nvGEc2C8hw2N3m4bQwhNVsEw07MsMffktyyy0a
Z9Mbw5/goGiFswN37pF6V971OI62I8QBjFRhWLWpWfKxxxmuBAoHntkslmlS/SS7whDPJRSi2MlJ
UbNj0bi3E+nD5Wzg/dMFKohecHOdyOWZ3rxlts8Uf8y2Uwu+rOHHQqcK5pZrlit1ihGyMECOcf/i
ZexWf7qOF4ZBaGWFcbu14l2GGzmSIDdktOkoFbwoDC3ibetkxbklVqNpOTN0W6UD4TUEajv740xk
Kceo4120U4fod84vWc06Fg1TNuydKepQYfOACI3+hLQPmmPktJBmUnQeI0VHu22ytnheo4IE/yWO
E7yj+L/eMJtLhAerjaoij9IMhNrRQkH8ZlTvlcYokfYO201ta/W2j8OHHKOSk6WUwrOGAQOQozN9
gDEI8He8qtYVIltkx/rfTpP8nmOVxIjz6IcI2JVilp103Q8AaO4aZrh1qOMc52m+72vLmp4RH4x3
kKbGM5ieJw8jRAIvZC3RHLH8/reJ8ismRNmKl3pDHoVFPYVbvmFguiOIk0b3S28DHL8c1Hg8Qwpf
PmWZW95b8IJ9a+9WWrYgq4g5kedi7B5hparxIZ8DINaGi9LJbATdqXHGDdmIagnlpMZRO1JwjAX6
hAzRrZWrw9ZyAElOgzDinRnTB7PSPymjdVvU9Q2eOSjKGGaxU1MTZU++a6pfbBCRRIHKb6ObuEB/
bC50iwhbqB1sJSOeQgRnGYIOR2CMkQ25YcTURXhYw1zgpMZBv0F49Q+glurYCJ8UWer04dawVG2v
KyPDRmcwSPMOaLaGFmiBYnhVpkzZDsl0MpFGFa6hmGhH7Q5kT7eHz55gj5Pm21jtCb7gBA0Axtg7
rhi2O55CpoShHKFuVSTDz5PWjWShSmsz4HYdm5O/40NxqhunhVdPiKDxZwgnvb8bIeksBtU5jA7R
8ISowKHtnYe0h07lRXg/+XGlvmSucRcDSBi1qV0nOn7meuysJw3RqEk1jl05xufKd88ZL5JOK05N
Mat3BG2XhjaFJ5hR77hSBQvV9MGxj8VT1czuMSurR8srV7MKcULPHhrVne9mrFPX1ZwRDM7xo/c8
bK8i3bbRC/WdzeDO8aGzlUc1A5/pM7PY5ICq9VTVXludnF1NyJCwPCCsvLjNh1Pgow05uwxOCQoy
ThCLmYjaZfFtnZukv6KAEQeqVP2hlJw/nFBQW1EE80+uVUtnBcdk2AnpyIMtCINqmicQ1f6uI8UX
YTEk5g86/kN9NlXrPA8+YxWG2XJWuuYgF2CfwUcavX4MgDxFrdEt7dzEYEkRcS3Py0RRhXF1qbfV
BymReW0LBwgtUSocLIRxAWJ6q1rEn+QGuYiwJFZ6xPE6cwz7Iy9ya2fBRHDGDHskNAEwojF90G2y
2GeBu+605hXMBar0QrL+uhiEjLWsTgoKe9BeNl1DCq0LsKyXQufyGHIBPGjDBMTZXldd/kFdxYg4
h4itCdMDeTRfiD0uZPG60jMjtC1V4qN/Oxgw1vKnpcoQ4VDD3NoHGhSfVLC+ZOxAikJfBbIrIbI1
hcqtVIln4oFKUtuMNgxUZZOI4JvX+Rm3SyEiavQaGsBY5jDjV5lvVKSxD6gXY4MidMBDYUckF4q4
YfYpqSxwmsnMiJEY6yYRkT1P/FSyBK8U3AlcGoOv9qEW9hTQJRmYiVKpWmhBmqPzht+8uTaEkRUa
GOUBGN9c7CYX+wDIAju+C1iRoP99SEB04yso6nqtVAfGJ0glKgZwpaI+tBVOTbJk1km3s2Bqdhqu
To1YyFJaw2lp9fG9F019dYW4QXiINOOvzidLkSvM2nqUv5YapiAIcHLJAWMdbS0vnB9JdETwtbFj
JOtIXHErulrnWWO5GzKQBLFmb4OEmKlcWL1ZEmgkejo0/mFQA8zWxaoZiDQZflDWSf6M5DDoF0DY
5cEV0UlNlGQ1B627Ho3uNzoK7cab2vuq/aagfpFMFz11CjHMSzxhcidcLzxpASUNMGRdLmR1Vnxh
O5x76FdnTMMxxMAfY+5OTOL8jZQUB/FK7sXP0A+2yTrB8fnrguS1jA9dIdy2jBhO25SHInLs9OWB
10RJ2DfHjrKzCVzPzcERZF1c6cC3uWbMq0R/sEwQIYtuStpDTM6ReQCLhAcFr3kMyoXsz0EueKb/
Kk12Sxe/1uVmVa5EqG5YexNz5L/3s9VERbxY1NtOz+q3b0ebGyMDnfhnLFExWVQm/e5SNCsPZWqt
Y2wiVgJ7BgxRR7znry17THyw9GIhS7JhP/IdJnozoS1Kl9Djbl1aNjraogbDnk4kSp5Rv1WdiEyL
Wp0QaoPPpObAEUprVSpIO8QFYn0Gw9nLHpYofavaWr71bN4q6D4QWr8e3jAaBSgf/tXy3srb6rnc
flmVi0Hc9Gv1W5OwmC1wrbzRLfEsEmaiG8L0VddKUNtYlIVimm1mt0XIy3PUqoH4WUCiA3W2gubC
yUMWq0k/R05sA7K/KyY0IhEzwklDvpykYZwri4Rxq9VcCU+64l6Rv6Z0LPtSnMWLzq2ZSUdYLINJ
4CXJJ5xl4eXmLjFh/AsTGMPuXRgY6iufvvJwPX1ZjUQLWZKLsKzQ8ezQXRfvI6W0kZ3mlUUf/rvu
D5O6dTtle7kccXmylPP+HHuwMoSJ6xVYw+5ywXIjKFZ8q4lBoYM2McObiP2J9wsPEClNWRwVo1gS
026X18xHLF7DsjoGNTNQmQlp049w0Pq9zDzJBTlkm3eTSFHBQ73RQ6DY/+yEomoDzSRbww9nEX/b
aIN596V/yyL6XPYiGWwXLBDtSiNMtqkmwCPULh1d9my11W40SzE2Xzq/bHP9H5WGN0Gelchjiv9L
MpjnKR8ZwUYIK19OUO7S2MITdRTK/K46AAiSzgOx+PpF4iEPRelbVW7A/++/MjL/7f9JVE03VAOB
j/8sqnbzp//4/c98zGWXf/k1a+Z/FzoRjq2ZjgkInfTHv/IxQrDrXwkYnQSMa9iohvBVUknQ/J2A
MSw2WTZrEVfTXQsxq//5P/4hNdN8q/9Ds8wy/ynPYuHO7DiOreueQTBSJx/0z4RM2Jpjn9elcQ4D
PP/6Gu5qTeIDKgb0uBCpgwgz1yUWuosyJG0xx8s2Ca1TLYS6Z71+9gsi3r2FZLyt+Nu81es1VE1g
uwUBHg216hpYZKHXDTza8UMLe5Fab9YdLrLkXefFrGIeBJcaJyqc7ovRea4zf1p7gGvB8ud3PtTv
rebyrg+aM0luFJQtZzXX5bTM5wisuzof4Ke6uzpuH41urAgJmk+uEWiERMACaLUaLNWhZ8oLeUBt
FRVhaKvYMJ1pXtB+eLKM7qVO1eLV8NDMz8cbz/UbJHmHGlbTMApYCIlUs7rFztNfTBa0PCvAyAD9
x7WPlOwyGhzt6OsmLHfU4xQUJhwtHFaejhczDgqAP+P0XjFRvk4yMGa6+tqJRJA2Hz0r3RV+UL4X
RUPYZjqjqQHVsq800sjDwSXTu4jQm1yP6nyfDO+Wz/SfLtEwnSGWN8zagxdA1ZB7YLkCpMQmHaC7
fAb5liD2EyJm6jQkkoCOwIeNe6hOyR3QqXLbFhlwAt5v0VbLUqbzlcnNLj+7TkMGU+2WIdE6pG3z
DZZk/sYzf9tM0JeN6wM8MuwjliQ+xO+lrR0hTFu3A0DXdZ7cmhUa7+huYk7nDZ9OM7yPVlbtUPBe
BzEofi8fEHsATElshmlGnBJjytNmP/vmBsQMsTYm6BDM0HS2CkwQBt2EmdWRqlFbB84GJgiYULdu
f+g79GgjJ6gWKOkiojkDBusV7a6sh+RsTHW8dmvvbIO+WShOYqzTwMPBoj/4d0GsROc06cEXc2+K
OVaeSJKUKUCYucjKDerGPAfu1G0RBSSE6+hpeldW6tHH1uDkPLp6EuyCpiBf0X1ade+fK634mTO5
3TbCrFyPCfynbsgMr1RfAxP+beAOJrfHP86qV+xLyJkLJTDhlfXGDaCO5ZAF9dFgllXMg/GalO4m
wvYjqq0EfRxglcjQHGNGi8vcB9OtmfjTmFHw7NkIMXuVQbdtEbrwM5XvGmjfsIFz62tjfxZwbLzd
vG0Y6ShwK8m4shGg3WGXsLeBmiz8pnbvOOuda5OTQNjHWmMEIsgT+SuIjebkAn9ZNsaTkYbde9Xl
j2mQP5Nk6VdFD3HBi8ZmNY/HsR+CY40W/H6Cqb4ZIt9dTtowv0BgZrAc1MqHYkRnbQCKmapegw0Z
7xDX73eaouwTFLJuaqGr7M8KQc4oe9VFNCzTkbIuSV4tHCe2tqkfGjdu5p5CU8924nWVkyUCvxIQ
hXnHa/Xcqm73p8K75+So/mlm3LQhgIx1G14LcPm4B5MeFiuQT8U5UmCVYkj3rlulz5wZhRmg0riq
NPhf+C7hCxsM6WqGxH/re8AFbSfy91Fppme4bAMayNCjghrdW6tV+rXVgBIN+wKFVBvUkF/nzhoe
P8hvzdK2kMX9VZwNwdLx/ZcWj++nDoZEUbn2kgGRuUwy2z0UKkOmoJnvuM52MrgTOjkI6OyIjcfZ
KSR2f1mkcQyAzt83DjyDnJ9csRF00Ya2vfWM8Q9Dd+sxCSJzha8N7u3APLt8ZFjalmgN2T+IQWJK
EmRH3v1EvU2Q85jGKCsN4hbTJxaGWHSh8M291mUpZ6wI0sYl7HDZPuEDyP2iLrdfq5eWcqVTo3m5
kJu+FOWmkXzEphm1O3kI2USu/3bEjqEMNrz6s/uhS/IDem4Hb5Z+lWIIeikCOcZKT9RlqRON5OK6
T+LQI8CR08ZtIoSrr5uu+1zXyb3lBgxqkGbocCufnBQ2pFz5789AkeclG1z+nTzKl+JlN/lfLkVw
vkcedybAf5/8l0NfT0xuvmyRK7/Uv12n3DzWfrEcBVrtetxru6buHycAp5vv/+pygddLv+4iS9+b
y5Vfru4/n9llzy+Hl7eAXB92QtczLMlwrKwG7lGtK9xpeXy5MJGsZDolfrwvJyE3yZWyVHrmvkyt
GmPm8T2wev2yw6XVaDJ6h0ZB9hqb56TNZ/6Jb53jIteWRQA01w2JpiNNfJ+RTzg4ExGFuBS2n2Pu
0l3k2uumljnH1vaVw7f1smqJneURrlsvR2mCmmN9OSKJ2kUMT/QwVsR5MeuMxSQ3gp5Gyk0UFVSB
/qpPEdIZYR6Bg7yuzH20s5Li9bKL3CD3A0GrbUZ1uPWTyOM9AHr8APgBsi1iX7z6w2SVut6xSpj4
MSFm+iNKtZjNGJ0BtKEFd65nCLbON5Hn44Qunnf5iJbyVVDqyD7qOs9Zcaw9OERpwm/GGDjfu40H
Yq//4zR/eJMDXc2nH6lS4vwDKglnc7GYxNxWLpCRIArzb6rXdnI3fo1ygUM0emROtxOCH2PTOHuz
BKasjj/z0Ks3dd0QW/FmYummMbyjAvNYkC4C9kCiphQxNOncK+N6sooYxNLE6GiHhYvBEAePYWIw
qqfY6KvFzRJl944oZYDop1g0YuEWCcHcDLrIzhSWRVPX0zjtD6ooyWrZztq2d4u9MtrhUS5wq/Jw
9+RrXmC5SSKxdnPEm6ADMXRzoav9K2DqzODUB9/ZSZe4Uczx5KKLlM9Ss4Z1WZQ420KFi7ZIH9zV
A0yuyZj15YQ3LUEXLBBSX9mlI6BbC/cakO0OMBXFwmPJxuW8nxlstgYg7krXjIPjNMYBX7QapE+M
CaaIG8a1jmQjPpILu6/esWk+14xI+JzxU8WoK2rmtA+xldHXRiIIFlXrk4Kw/T2sFGua0aEVeQ5g
Ao4JUsTRXIZ+0gJRxEBlabDJeZMe28lw8ahjvpPiob7OmbccsqDT+WJBjZMlz2ayzZwAXwmjv/wG
9Oyq3TF9Jm+ZkkiR998RP8LQutq+Sh9kTFAVoTXU9gkU+qmxU6tm2F79NxMJ8JSx6UkEqNM5Z2jA
ME8G/XTxi1jkI7IdMVz8fCMDqRwRHpPWkNdFMIW45hmZeTMoubZxQOZx50WHtiZCo0tVRxYgJrEp
bVmvHVCWvq2bEIxbhSM2I654G3pOETNm3DSMAkWQnxioDBl+qdvgs9fMzyLIUOLl8s02VIbO5SV7
JbZD2Tz4l/i5vDzZ6zLpGXz5HURvc318tx11L8Pl8oJl6bqQ69qEBCNY0jcZ+by6RV4cFt2/rWbH
ugSm0zbVSj51sgvJ0nVxtavla8JwNTZ3lggqych3UPHWl4trdUrV9yEIoDlM6h0CIda8lH7Gl6JB
1hCCl2XiuUV8RQa+Y9mrxeJblYwmQjyBv5XBcBn0vi4mYWovqxCYKyTn8E0ejBGt20H/A4sAQyS0
thBQYBGGTbkefX6vBgrRzoQ1HjRk+qPEBERNtEbev2tK4pvHcpvmh0avNQHOsLedhUVYApNNmQ0d
+o9TH4kN68C94nIVD1iyoMynNduJb568IJNH2io0BFvUviEYzCRwgVJ/utLxEOPJqkfY9+YmxhKv
Bxvu+hBz9N6xD9GEHNE8kTCGq58eRyM+BVH8NAxttA6aMgVBaGK7IS4AzkyAjIh4obs63sgiyHh5
ChR11ec9GfC5wR0R1sOxc0Yk0CbskERHAK6SbDBLf5K4JfnDy9K1MzhExQ/mYw63elljm7IaxdzI
TD9GrTAOXp1bR0csFCaDStUisSdivK38qkFOP6Rw3wLPI2pYubtIDTd92L10padsgho91So1MCvq
wzrDuco6Edoct3M4xMcW7cet05T3VYLUhzk7Cs95qiws5DzgK3bdqlbxdlBI6gHuKOBLzHqyC9Vo
p5UN3Ga9Y0IAZAsIGZdpisyXL6Ktso7ao4XrDZ9aj/yTyA/1S1NzESxwGTarYqw9iq8q2ovMVDvl
xSAVkev9TZqZ/dppvDsX+sDCreunwd4aTHsRgpEJL8Gxh9QHB138XzL8xrJSTygfrwKnrhBiA9vT
YiKP5MUqa1REkcTXvRlgDoeawFu02qnUVHUGxME6uXWOQyzcmvYp7HjXzHPw7Pupv5Gk4sb8OZvw
lvUm0I5ZDIOFw414OB2iqicT00C0gk4OGgcakZrMWEGIEyM70YA70U949tzWxAXW6gxKSfkMG5jK
YdW/IRo0rd0BjaJg0AFsYko0otsXCPt1ucgVRcTH1T9mw7Po1hAzG/WRVGy0A9n/dyJElmSI3ve0
9mCbnb13+lsHBaB1HIbdMueFgpFFClxVNuDpxSHvw+nrbtPGoNR61V/1beQKWNlwubaw7B3AGIO7
qGy+I41Y9FC4Dj1BllXa8ZqZ5tdiql8CpZ2ZbM+o3Dgat8dO4FQiFzMlfk7kOprOcYvMvAFRy235
Osi7k00IlTCjh6AyK4WHDj4Grkw2sWsSpS9Wr3KltHJFd+6YKWq4lU108XDJ0nUhm9lXm1hZlwdI
ohxhA2LWsvGXdrKo6naytmz787KvXJfFwz7K1WSZW78SFV/PAoXG1VC0wcqcTAVFz/gxhzJ79iDd
PEy1P+/i4SGuPcCBOkZl4H8IoSnTxvCNBke7cWFN3s9gyF7mcoL3lw7uqhuhb5YQ9+hyFaZ0dvka
dDmkJm1NyMKEE9SBiUZBYlEZPf5Z9XgkY1j/8kdAh0Pp/SjQJ14UqMQuoPQ4S7PpBjA5xCQVNRkP
A5rhD2DdfmnxdnQN80djIIoGLMy/dcKgPvsadJ08iaYPp45OqK7azzqxrx0hpg7+ntX/gFYutw8G
rDtbw8QBgID/WGndsz3O4wdKJeEyynwHsd2yucmbLpchlw8AnA+57qsnND+giYND3bdw1yG9JeMH
6nDa2CUfjZekmw6O2R7Nqfy5DucbeVTuGl09ssyzF4HDQ9mZYZb4d0jLv4exmT0OZa0fLBNXsGwq
O2RdGdcXarJAEW1+rzRQY6gwd7uq8eaXAeFeeRFTO+CX1kTGqWwq7Y7Zj8BvizeNjdhBI/mXau3f
OzOmAd0YIggtznYmpjB7dvKWKfW8dcZW22ppF75ZPgFHcVbdFKIRF9sQ3R3QtFYCkvFydwJAURHc
y7s+mLRTbkzB5ZB4E+z60dJfphx0UzEV5MIhzr5nQKHknmHhIn7RGMahsZzkEYD1D7leTSMAgIE/
3upTZpxnux3IiXMOWljcuPCLnokMFvtmrDGFVezgA0ksee1mRXdCv9Xe94PaPUXJ/CAPCE8rW/aW
296EU2nfFNjJXX5AdIiedRXodAVEeN10SCBpFtKR8pbAE/NCffgx27ixJbrh73TVsfDISU/yqHPo
aEvZxfA59G9lt5M7wtH8RTRafzDhOh9DF9yaPP1cY3ipO8ULdgZLLVOBIMAN34MF9+7jgACrNxn5
r7wzEccI9dcRav2GiXJwCOJ6vA9GBWCXaAGmYm/ZSvyG43K8Mae6OsD/T+4bxdJ4BrPiVzSaWx//
vjckF7x1aIDWCUV0VBPiYiisX44Dqngzmmn4zmhLX8eB4R40DI/vhEz35ThWhE0TKoHvKbn4teJY
GeOHPLyr6yAip8t/CrJiFai9/954TrlOymw4MjHQbgkTZ7h/cbb12CwxbGt/BJPOz+3rfOjdrLpV
QTpejmHjRZS1lvtjrhz0wUstPuUFcegUJcRLiw7ifg8h98NtBOMuNdsTlnjqjSXsmeV/GXkHeLH7
kaKlscrJJ54aOyxvnAbvMHmiXr+z8RY7yQZq2TUrB/LOuW0d78wnwr+0Qmm3jCfnZ9/ZOFbaTnNO
3HamC2oxIfwm/ZX+dUIF1l+jORhnA0noc8r/WqHmqf0krnk5n0oVGktKeOMrtX+KInTWK8NMf2bK
UZ6PNpfGMifTfFMivnbqfLyr/TnVP3rzVTbAsxolb7Uyb1ptKk9mg2xfG7TqTdHx8/TYFhC6r3+T
0iEUObTqA16AJd+2ucEuLO8fZldBBUGzq99CqyG1O/OjMjIF4wSOUdE/j8iFuusegaIXpQ0eLkfz
wsfSLawXX0lR54P4cnQ0xbyhMwEhD13/w+XHkk0TA03ErIuqB6sw+x20PZS8isJ6KGwSGrJJXghz
Hr3+MJ0hXpVJVd+ALB+OCQIca72HGqim1Z1sytPz1EGPeCG0AlGBR+JQzW54OxSeycgnb34aIVbY
4ooNJrULu7WVe22a9B2DJ2U720b86ASEpHNwLL8zeqXq9cqPWEECMlilGGEClRvNI4IWI+JWPF7m
bN7I22PrLtagNQKWTVtt8EnWDnqU17djo8DKRNCRkdGrbDl3yL90vabdjz4a9MOE123b18exq7rH
wQE8LJtNQbqGAzv9UOKyWfVda51BuIQnxLrIkflO+DZ3yVlei1d6b2rfGc9OqGBngQL0IcFI4VZz
lAEvWzqc1p/lDaqYyS2QpK7vewxX96T9p22bBNZj1IPNkU18O9i4pKt+4AmBv73uDShLKcXJN9Ey
tCCrvWmZdpRNidR9RGHOdzKD/4QXYLbVwBvu7dxz7+0Zwe6wNMxfXVaDBqiV96RDW2Joi+YElBv/
pTiJwM2m7c/MvYdEbP0alZSPoucot2gf6tA+TDzZYNO/wow8y2OFrfqJYVD8RH4BS1ik5XbdzKfb
CVAr4awtODTeDu0r7c1Dd3o92+F4jOc8uM2aQiWKyPnIhax2gafcuCqdiVw8Qk5iN7G/bGEEF8eH
/2Ir/l/YioaJ+8H/KTf+3H6EX5mKf+3wr8y46v13FXogFk1A+nVDEAP/lRkXSXNb1T0LzqLHD0UK
+0uiHA8Y2yWVbmueZn5JlGNDxp8BjMSxyKDr1v9Poly33H/63wjmIily1TBhRZq6Z393GyuAC4fF
5E5nW1OIT4Hph08k8D1firbT5cwNRaThUvzewERNk/wwUO0mmYn+OfMdsh240KC9iF5Et5TC3X2B
GB4CWadACHHn+OQyfhh2NVLLvMEGppWmi+f0/DniQn5HDLde8n6LeFKSeFPUKGcqqNcxcgqcpVHr
0zZ2EGsAsHMYwvgdpOJbqMUOnJIh2pXw1ghhYESSdRXWxrxDsT1CLqiyk1WGwCKetiKmIq/EzTxA
sLJIYNydH2XRzEDkH10UpVa9j8lFCCDorx0kbuhyK74cRu715S7JVnKlaiPT1BAv7eCYALqXWL6E
GdebLKKen25MM3yS5GW56kpGVgXm79+tM4eWdI/ckkqMqizCOWQeL2nMsi53v1bluuu/yeWOsv6/
FeVO//G/ywNdj8tE1tpPUT3uIY+C9xOJLFnqRVWWrhsaMVO/VmUJ02DAgrJ43eV6GLmLrIIpDJdq
lKrLf9dYs+wZdIb4p1+OeFkrd8clg/8jixG6aXMVXk722zld/5881rd/Jauh6BSKbvar676llCuT
deT/9GVeIrBayklwLpeogBLMMAVOTRZTEUOws+qQBnWxlasuDXOx4drkcgzZ+tJIbL5Wv2xOJIKq
E3GaS1G2+nY4Wf3Pm+W/+HKW2K0Gi1DM0hDwyknniFhZIi5FtqwkoNQblHJVt1oPPphg0oIp2F+N
ZHNZnZUwPgwPcle54nokJjnsJOupOLwsXffMs4GgwnUfV0F3rsuAkoBRvjWQIj60WCRCsbkWO0xD
D5lGRFRuH5nHr5AJVReDEpAN1xKDsYmQ71FI+ifmfWZZ1v6aos2j5uRMvbJxWmXazaiFlHPOSbgi
fnEpaiI6YXE3E/xtRDRcFuXasHWQOg7CrazJhdxRtrtWvxxSrpSbZcPrfnKdrycousR5uKmCGbYa
cus/+wkJutmvj+idGUTbSOPaFqJtftr+kNFiuTAagWYlo8NSYqm1rEZqB7s92FrjcBiAOsDi9u1d
PqtocFU3s1k9FVaK5F9fO3hLZWMGCvtUZw05EQEnv8a+ZfW6LrcN6C06snAyOzDXwl0nq2Je7LXx
asYVQVusDHdhXRnbIBxG9HNYpDaiNsSWnqJsHJBcRWn04Pf+k2db902E8GFZAwVu0exdREMFW1BU
M8KAZstVQCBE6GdMZiDGQytgyxq87R5Grcw/yCwYMUOcSzwiYVE17LXuxTL6D8NF8SprguoY5R0S
OA1+955HUDFTDX+DnPqjn7pLu+zUncQse2RXDpYALstS49bmztG75QWhHdUQfmxYjZdMi8gDNaVI
rMoExXVl1Ku3Bnbhm2vi65qZuK6rJ0XbiJSLDKjLRRLWyM/m2p5c0JQtQqwFSWvdVuC/tnZtlyul
HHgEpgwUmh0Av1FUDDLq7k73+uHSEQ3RY6/dT5bkuiqtsQ7qTaJ+jnpUiiLduiKGW06kbjEXA+Vw
rcsSfrnkCYjuTjvXSGFy9+MhKR3xCxtgjfM8jNeRrIcum0ZUx5ZkFfplbjpg7hsfyuSkkqZG4IoI
FZzC8XApthhud42+D2eExIYaG6raJWJawiAPgPC4Ye6RtQU+JxcVTHvURw52F7t4aTUuyDmU/SLU
AxaFRMWPs8FsN9jgAx+Oa4MHmdD9yIhmp033TbyZHsFaG+EeVf0fOKh1CCdi/Zgv55d0p3wWKAwa
q4psoQ5KYpngzr1I7qJ+WwZvHU5iIwH03dS9rX8Z5Q2EbbPZ6bg1h+t+1JdrbJPWqFdaQQi6Ype7
6PneBOqdhuSn+bvzP/pMHDrGegpeVL5OUbp5GUCQKWs1/MiMU0fWC1XH8di5uzTYhLDdCUgVb+G0
z+Y/OmELNMRLGAvDxgr2vQ2yDwI1XNIlsuebwXy2zZ1p7Q3j2Aevzh+icJP1bHlr4DzoZdfxubBf
QoiW6ckP164Oge9oJqc8PNeIjKpMLldNiyoY6ktb7IDmDkKxsW24nbqCPyUK6pwWcZVq2Xl7xcVA
a6l8jiUGKoj5D90bvgqIWHFEv7yFPJvlCBujfHma3Ic83Q7da6Y0iy64K9vfdr+tD+7RSVYYYbn9
1opA/kLFQbN/HyroD2Os1R3aDALFAyH2zlz66k3QH2x31+Bw4O6MD9RSF9iZqN2hTPY6JjfI8MNo
Um9ITTZIcXJ/jafIeGHCmN1NJLZ1xqhbtVi0nxhrqG/1C04bo7ozPmMbtuK2u0UVtlkpKUKKaztc
YwdXeFv8GPuX+Ahxb7gNopX23J7xXnTXAdZk/qaAHSZcN/ajgfvRnlSCVf9Bu2hOj2hKuMkSKagC
s5355Oo/45kh9WGugYsjmOTdI1Ba2FvkZ8L5UDt3SXeMo0M/81zAgkthqCWfRcA8/Sx0oY9Q6bjf
Mfr0wTbm2mzyDnnA+B3zdAxf48UYHvBgCYy1zQ/Yb+fyiMkEdCjrdzjDqSY7vmLCrX0W9X2e7Mt5
aajihnGfFJhIpPzonToieS6mbQhMLo1qafckzJftj6I7WiMavwg7bKZ2qYBw9JZ5fEY5MUfOEWEA
94hQoDau1FP5YClrzXzyMKtXd2a4avYQTf16NaKdgfrIvAaWWgNBHGZAA6sSlCEy8acZ/8b1+GN8
DutFTIZ6nVr3rb4fQsil/clqN1O8QWUaWC/mqIBOu3Y/zEdk7bU/8Q9b4VQR3m+2uroa9IchOzn2
Rn3SlZUJpC6Hh3AbvVmo4c1buz9oNiPwZfbuEYvlUQiw+QBxSaYnepjHbDHjS8dTW8d7NSqXATIN
5gaJemdClmg1DEedkC9GIBpZqANl0vXoZ3fdolXQqv+JJ1MCKjLWnjr3FuOiOt5lmCHgr/Mb3rX3
DOzfWhs3ZIYw5nH4NiP2BqXKR1xxM7yDyLOdbTyRhtuU/4u9M2tOXFvT9F/pqOumQvNwUTeaEDPY
YGzfKOxMW2ge0fTr+xFZfXJX1j6nou879g4SMIMAaWmt73vf582WLIuK17kSysAJBVZzwE3xKs1i
Gd9sE5urL+7ZmfWduZc32TL3iV5atB7nceNu0RawCMuCnDfoICmd2YYFmx/O4hyZbpWb+6sq40Xx
9dRt/fuT9DOQ3aT22TTKXiXVn9SAzLVkm4JmaWRbCTGhbCH7uJTXRqX/v5TNTboRiPIUvEJ6Rknc
UqFkKCbnpeu3muDdPu/RfsJ/fF8tPlJ+rqoFDY8+ENo8gBHJ0vG1XvJrtsPidVDOC7edniC0TfjJ
q3dZPszEVEANwF1w1QsxkXhLOSUGdbtQcJwheLSy8jIWXmW4+mJjpieUFwMs4xOIMpioCxJjSmtM
/fZoXsF9mD+KF32TKv7g04t5xmZOTTo8TZuErpXoDlcTiu1I3I4D97YjhYpjmfDiV0FeQ16IaAJR
CmsITihBHtrmzUHju2AWzNFHvOlZXdj36axMyGZOPYvS5sMUtm3NicGmoCer/Mg2D1fB1iPinCyl
eD7fb+dxWhvUqdvWjnBypji1l/n9OYy/+/GtQ3bNehK66jVrMA23Oyk8dPQ2BW4Inoz1Nl2mxpMA
Rbzyk4Byvd8xskT46win/+jLrbjYNMmSbyjhVEj3r6KpQtPbosfUECrWWhPXsX//ND7YysPtlUBn
Xj0hm9e6yeg0rESzbmfNrpb9ExQtUXImgG6xlYJtZ53twKvEh91+irpVLG/1Mrk7Z2TQmq2tYZJY
BD/aHOo/8DCX13J0tGPi1isFlK03ebGTb8ajVrvye+CT3VngKnbZ0wg4xFn0s2Q4eAnPMfb7Z33f
xy5bLtocDLcrUTk4ZwmZCC/K0fgJtG4X7r7q651+9z6GBEOfGJljbi/YY7mxcBc2YOinxhnswM9s
vlOLxrJ189SnH9ZX6d5/NJ7mrG6CJR3lfe5Lx5FBgQnABaQ+R0x+ja9w7XBg11f1qSOwTwdYQg3f
Dc5wkvj3lu54aA+QrFuReJcsCf4IjgFUJemSRuBml20DYtEmbEPVIUnaEH6ZQhWIScD4uiuqniQm
3Fq7eG+W5QFiL50wAeXFE8ulwsoDLJG1RwD8WnE6G1UrHuxa8bp8P62BkUKR/DQtwNp+LLl3yROv
K+Xu9O9BaMvb0Q19uIzNfvFDeBGp3kZW84Hmy83WxUn1s5NwCdckZcecEqD/EvCx71qruBTLmK1a
RifjDUALfxOvGSZ5oiE/dbbaTdg0goGKVWGz0iJDjEvuI5HKiU5E0UE/0vnar8CZ2c+4Q7iIZ2K6
umfphf6ik3vdUd0OIAKOyYbIQ4ed3UMsr/Cl2bDUt82+O9arYPmOzAy6xLbaAwYAPOHTY92aN5co
FJoAHGzcRKlcI4TnnGF5ExOEERj9zUWobrHS2are7a0ll5IPTpt+Hazfmw/y4vaIitGtLZl9bKV1
voWzOnnAI2zMn27qmBYxOFa8C+zM4iEOHRDP9CQ7PrYrDFTlOdmX58Vr9DQ494/4DOH6rFvCd/WC
tm2lWmQ3Yl54C68adgDHPGNN0XSGAIfLrLVqR/Q4a1wZydh1+IbxnqQCoyx7LHwExvD+OD3VW7p4
5YqsIF919K16RtHvBDYmwGNuRx6Z5Ty3dW47rbant7st2YOF9sMGB4XFXHtbyH5hA6LV3jI+1TJc
MilZpRt2h5f43G7772RvLLtt9ZEy66Hy9Sp8v2b76Amv5vftLf+Z+QLfBGOMulE3d2hZNjQexs/n
+y6XbO/+Llyik4aVgrHFajioIussfOGWX6A4sMeLaMGiPZuf9/eWsBg32VSnzDc+lEv9Nu4ZCBkg
lY/6DUS83e/j0Bmek02ykS7oyo/VSblAMbL5UpfSjkt7cha8wWeZ2Iw+XmPnDrVCdav7mo1w+nXe
6fzFFeIWwxvtdka46h1g131HXhR3DlZ2Ev38wClxXX2xrxaXNLdW0yb2msu0CRlj2muRuMWOs1Py
9djv22t8uN0s/h84ipxhk/F7xRiIrVZby1hoCpucFOQRHM/RF4jN9srfOJhmBIy4MVij8NUoFk9D
Ma+Bweec8Tl9xs8Ef2KkDHrM4J4oQDxf4mhoDQ6TxScJBnR/bNUbVsA/OVqO2jr0h9XADzLuh5/1
W8UK1JI99vf8DL5V/kHeGyiUl8Vh8kQv9AvOSLHooxcVXnr5NVkKq3AVrQZ3TgSqvMmV14udvGuL
yNWfsi/Ar2rj3MyfoFhwPWVAiLBvJldDtzTTu53GJ2GpH6btfTwlu3rDlILsMI4V4a2wTZe4oONX
dOr5qgcCwQAMOYQmh+v4EJ2m6/AYAB+jBLRwBpWKZI5L8QXPn0GFyKFPYLYzzzangGFFnAY/+53G
QPACqdYZViJLtY/2UK3Nzyx1Fwu7J4DUNj64Vr/RvN92B22Yt3rahqCtnroWxiZ0aat71q/CpT4k
ZIbBbj/N84N38bN6ZxMRoEWqU31143a6ckLsPoFHsHmLfB6MGdiYIvS7hmEJ5pIl1da4Ht3PzmeG
h/L5CSeHE1pYhe2bDfD1wFjKafJ9ykjSWDaX9MCQlx76Hd9r4gs2xPoNxmLxIK3JRLKYAtniO0Gh
CFO3pmusOPCVkjtLt3Jyf2C40ZbQ9Jf0QX1Si9Qz0Rle6YyAyq0bw9hL6H/enNIlYxEGsz+ctG1n
FZzw4gPbPRAnxSAJuddjNXatOON86j8nID62+lN8Uw8kxDrECu7za7nRVu3m1tjmE31rMID32OWU
Jh2ZDlKHYae9DL7M8FyvepvUv434bCxJ2ljiHM+WR8NRn5hT9F8YQar3cN1tiuXk3786xgk/8xu7
skU/9uLn6JSc1E3u9U80+23xiliIo3VYONKl48g8ccwGL9QW+QGVLxn5WOQKL+PH+FEe63PylO3b
bc4oqP8wD7ez/iwe4AdNq2CtLYlbOaE3d+K3T0hzT8Om43CW/fk/bbBuPTY0W3uRPtIj4SXgbfoU
LQnEaXvxOqcyEe7DFMqGwvdq3HacaYSXJtiihWBevNbW+PyXQPHLFeuFU+yJe6aZ7LXSxQSqTRvV
KvrVcCa2b2VOTh57kgHd9gtFBJkIp0Qb+RWn1tHP7Rl0T7jW2I/o3p6LJ/PKRnyGSyb4MbCqh1Q3
6ZhY4XSUWRuxPnpU3BZzIbKYhVSPi1/3NYEFFlOjVkD96aEQflx7oAMe135Vowzx7hV9fGIVQhn3
tzT7UYn6ffNxLRzRh0m9rNiPKtRjewwhxSUDlASb4HPSTwN5TL1Fgk25ksseaR66dbFnLthFm2bx
3lHMEUkZmyFHFbYgfyQVcW1wVM+bjxnTF/UEuIwQHiRq8ksUjSyA5wuWLpqw0FYPfeyDEfG4Bti/
9ie5dyTUt+uGKFhmPrPFmwIQ2r7H1aQVIs4CPcNlih0zv2GzjAwqmMYlNAhamEIytvqcUO6pIsHl
oXGdYvpJo1wdSSATPdiA97U43zXMLJTbDflpOyafYqtRfZljz27MqMshpEE1IEaPKEQgpNkhsmEa
NMt6qWrRjxFigXQKbArAcspoOUzFHkEkA261OFCjBTxdpwycbJMcyrjKiuvQ6RDPkzGzHzrhVp/b
I4+r90GjpBEpJaPpXNJ91Hgfdd3HNZwDNOv6qtpkAFmWv1XBf6cULhckZde30AvzEe/TQwf8UAk/
YBi/VcIw9Q2761mBPeqgj4tysQCI/riqBcGpvWekzs512V+1WgmZEOu1iEtk8wtg8XgbyHVF6v8w
QvzjGnSA4td9jz/8cXOcH/d4WvKwVxDk/i7Ojgut+UqE5ksYDJveKgPA7M1YoJm3Wuwa4uzbMOt9
2pZ8rocEdZxxC5UoD8sYw0cWrPp7iP9jdoL88rvPXamHdb6cryVYR6bZQxJPsAoIyxNdcgYh6ld3
vduI8v1wJ0vJ62Z97gQZcl1RVefX0F50Cdb4r1uPP5gC3gBwORAlHg953Pl43q/bj6vdQNaFXm7k
iZqryoAv1cj1cfJSP27UGRr96/rj7sdFTq9ync4Xv2/+/msFVWSoOkih/3jE44+/XkW+18j9f/9J
6/OTcddb7LK6bHckZdnwitRdZNIFtaRmTKgydASdKuDGZutZMBuVFgoOJFMc3orZk4ROZfX7b49r
4Wz5Mh6WsccT5IfJ6fGnx0X1MEEpsx+qmL0Ajwc9nkT1GuMUqckc0PP7DQ9j2q+X+n3vr9uPJzye
+nho/LDBPa7+fr1fj3zc+fvpv5/z6+X/fPgwO8jqunv+4ymPN0SwDv98dqH9fpnfj/tzy/5y+2+3
7PdbV7NXTsI09+spj5f8y9b/5dP9uvp4ZvD7O/7LO/26+njArw9ozh4/7eH2m3+/x5b80+/k8c6g
RdkBHy/xl3f+/Tn/+DCPB/63Lfj9FtP71CoX2nRvzdwdfBCJHySPx8Uf9/1x8+8eQg+AutYfLyM+
mla/H/649vsxj5f9RUT+/Zjff/67+/58m8dL/PGyvx6jy9MTHCUyR+bPZzx6sSEYSXLHY7T8s8Vg
Pt8+/vrHTf3R4QRhhMp+vjAeXdTHw39dfdxbUGtCKHtf/t1LPB7xuPj9Mo+bf9maf/q8Pzbsn77M
43G/3+nxer/vG+Yu2P8npefAVMb/QXsEl8NEFPSvuBz9//I/spKQwvrrryKk/3zmf4qQdOHfNVE0
RA2RD3qh/ytA0qV/B3cDrFeVkP1gUPsLKh3A+ixYMgFNAVpX5d8CJEX6d81EeYRqSBdVQxLk/xcB
kvqH/EgxdBz+smYoM/oDkRTbUP74eCLWtfmPfxP/t7JAzVOhqPTNsFkmkQY3ly5U5C4u1TYlUNWe
JK/S14HkzuF65/ZD+RGe2xeq8USDjOYyGL2B0sTi2lK6JpWDrk2+pC2i1pEl+GbsZAuydazbhYiK
Kl+VwVO6pKXh5R+UXLCk4GTIiFi9iD+rjenoK9MBA/iX3+RYpCOwhP9CI4F4Uv66e/XzP/5N/fUZ
TRgVqgrBRzOl//oZ60AaRSkzJh9nyMtdFJ9u94nKq3yMewSG9f17saBSUybRmxqJT//6zVGS/c27
K/xSePIEXVDlP94d68BQoWyefONi9hvhu3iqDwoKmvfWy77BWM2Wlm/9WXkqAofAEXw+z+Sc7Mxn
AmdJoi5d5STWO3GLrewj20+r5EQlt9kjNO1P99Ju3Gg/fhjKvHZRn/V4OcVO4Q+U1G9b+SgsS+Mr
xHLhLpDoJ18QubSj8oaHi0BCKnc8Z0fDnnnlXOWCoXnJLh1tayJqWEPqLmpoebLE0samCTE2xHm2
zba9J/xkoSz7kDMMFsW6g5zGcOrnai/SXtvQmFjLTvZeXKgg3H7EZz6ON1zz72mJSJqol13gky6a
ULj/CA2/394P4LgNL/4a/cy5OxPF1AAGufUtbUCgtya5gwvSC63mc4KOoFsLJ/sEzDwozmJVv5Pa
kklufQGRQj+UjiwIpvA8+1cv9EjS+DQeJ92mEM1K2TgXp+SLXhA9pcWuOKvL6YlVEM2O/kxQYUH1
KLPC7fiaf2gePdwAzvN3DCt3p6HpF8mnoMZOTdXvDK/v+UIc1pmUnGlVaONrl7FP7yYgaikmaOGk
CN5Ik+pUv/cb7bM4BoeWhcczRE3aiV3hR9RmSfp6ipaLfbbu9yzSJz88apuusCnJp+Ax7PIjXVeG
dafOdSK/6zt2Q0+6exnFI2DUn23sJsBvKJpojmoHr7S6y+IYndvbztgohFjiTIBJ6dIb2ExLxbu5
ZKGZCANyS30Tfwa7UrK03fRKsrrpZAcoLO+3nbSTQ77aBkEDTXiRWDQrAL+91LcDGDhSvzfG1Yyt
nLw9Qty/6lNKWWQvRZZyEN5INVWfwpVew5gn29IuJLsXbfPc8U1Qt2+BsGyh1Et+/HFf1XZ2kJ5E
+s2X8FPb35tNSxnxGlyME4htdu3S7lrnrlrySttnB5IDW5emvH5qFHeRuqWff/ZeTnqiX/npq+kw
niDBJQxgZx7NFyzjBd670h7c1s44Oqz0q9srfJsbKT7HhV0dUBwfmpnejwIYwpelJ+v+VZp/NKLp
YWlLFm5WenEfmh8BbbVE17zZk9tgcfHMk7oO79Zt15S2RvcAXYsLjVv7QR9p/oCal7v6iuDJkOIo
5TSMwbvRD0pf0a3arvc0dCFH75IYTztjIOxgEp26js6dfdecDrINDp6f6eXmUgx5S2qLiak1+tT+
EBItgb6pq/jSvo+OP/q3i0JfvyQH1w4PeuuQ+qWeg4/me4G9tLakXdetxisLLBd8rHlCYjFQjV6O
NQ1Va1gOIbhhyzjI94t56nbt221NB15/o7Z4FRwSECEiPVHZ6f+HwZnT338dm2cJrWKYuiiKnOb+
5ERJ6WSovQaivQlbJweBLGX61Yga518Pw/9tEJ7fRjUJDiEfhOrLfIr4y2kOeet4FwKx8lWxP89v
YY7DagyHL7jYgLezFvVLxSn+H3OBvznvSNJ/P7sS8SgJ2IA1RUfoK3Aa/+vbknuraCSuN6BosiuB
N4FL5mDsU6+g0ERk4LuoNhZgbC8oX8g8IjLE+CB/IncCrbE7kOOgB8ZzEQCzmQyJQw0yO9nWIH8j
Wdgm9+EwYKq3K6NuPFGGJR8JkeIag2RQyRNLb0I8ayWk0bcDQwZx9o5Z0EaUU0qRk1xtke3gGIz1
daJ5ZBQ1L1J5VwlLoLbYCbR70rzAZmcwpc7gT7KXEwcw+hLNx9EoLq2q0xBVG2mHKHFTxdCOs0Rf
wKQMy5XZNlvw9RFMa05kgVC+mV2xAqOchpnupSoeot6u8nsKAxrtAj21RZGx/G3XQpaIS1mYVhRS
Jk9LqAsCV4ZDg/anZ82H4zay+56yrJh3xyjnI/CztwwHBIubOKmABcG7ySp4G+ZVKuuFAzyidMQ6
+r7XbbKXerBhZOM9J1qg7KKOknc+oakoCMCyCnVB6WH01ao+aWmU2MKYeUMEfFxRc5mNNL6lM9Af
xtQcAQe7XGCFaVs40LuAKiwmZalUmQEXI/cWUgKfm9LTjmrcjmCN3NEFanKJrhzGWh6X2kL57M1B
gbLkKnO4QHDXU7/rJArErdqsQJm7Qx8f5WLxw5TYslydzqr0EbK9ZPZmP+tCCXy11DifTdIhphGN
UCez20JTPSnSXu6RiviHHnsfjBRHNSYJXcMcrZ4RaZpG2mH4LJQ1zQ5xLxg3fzGqR3H4SaDu01Qu
5KUSjlfski/lAPbwcBdumdsMzdNwy5/jIDxLUfMzJjrYmtiBJ+WOZ7q5zteV3oUARr01WsSemskE
uk6iowoLPmKCKY9TQm7eXRXXDAYXyVGQibtZHJPiGeOTKdVLJBG1vYAXppj80gbJm3GxICRWISWu
qN24A5csU4AiFqV/yUvEYUYPkKYMDW8xfI3s6sIiPQ8lAgp9XPdjDkDOhH4sJMtFch9JH76Dfrxr
Rzh5Ian0VtruO36BEaVtyreTTjtMT05Zht69fy6p9rXQZSF0OSX4BAVCeC7cnfk3E4KFN6RfJuIw
XUGLeFOdHkJTPUHRNypfOWrgQzIVx9SMyCgqGxuSY2R3xBOB1Q/kS9Srex3hzQUULb6r1Of1WrAS
Jl65+hXfPqbheepURx66i9H0WxOhnKELngI2bcaZNdNoNUzRuiHSNpleaxsZ2MwyyrLDeFPpUIeB
Lrms0zlp1Hd5GxBieyfzYj9hZCvGfqW2SkC4qto5Yy5WK0nLRxIQ7n6TBNTBVDykGLXqJxJVgyU0
EhqBCXK5QgW/AVFKhKKLpLeUjcYxOin0R1ho4r1RgOEQyAht2jVEIQK/Qkt0jqJ+XGgj9cE0qpmz
SWZ7W1atcQxayCswRBrw6fTGlFEmMfYmQCpT+mStax9xMifPPO6KjGuOT5o8uCwlaJQHqTcz+XWt
k35wRMSbSc3RLYSwkwl27tywlud4tpThczDTYH27S19VKC08SUIieIzslFCOw/TUgOfXbaYApU/w
5Y7QVbqHS2zaTBmDN+ky+dJbXLqNU+/S3bATP1LCABFz2JrpmMcJwnljJ2/jM8d+RQvdHr4JM3NJ
I8i2dKberOJEP154Q0GkHG4fzVbxht2d/ta++Mw2TNlpulG4feU30l6NTfN88+lTKnDKGOcPeglK
AFzgLCtA5hAj2wSHoDgEPet74Yg6WmR6Ss4KhBnMd2gDKInSCThB9Jmx5lb9JjYIIbcIJngaqeI6
Ebm0+QzUGsaq+oq6t9tEeKqjzOpknth9VwBXXvotOlvocER35gmzHjtpnXRvLvWX4sxEPjwa1vCi
L/WlcIiWBEzqnMRyJhryd/o+xcvcNj6nd5RyOpUYt5CYaYO6Z9rsiJgKN2imKpYqXreRhjWNibRj
ADXJmN3T163VJd1atD8hYRm9PxiezOyqd+VmIyorBCwjR1u7Mcna3NW071qXZi0VahrNJfFCoF+N
eX6+cHvtqIoEhDvJCeHNtMnc3o0MDzkbrkskbCJgiNweKvB9dli64ZVkyNJRmZzuDbYc1c2qRO/+
KpVLWfTy3i5GG+V5SnAurW76h0a04oLuO0J5i+awaiCKsEglfuU7Tji+cMwhfpJ9ie9Dw47nkQVB
EEPWueMCqZEFn/VU8G0xu/yiVCjXm/qTpjQ/T0WL3MV6jSYjJW5vnaDHDYk1eOq71WC+LfYMYeZe
VdfoCkij8NktssWKr1inYxwi01F+ohwhSYElGay2ml5ZC0qAOaNx1vfIw5p4b0Qb7afqLk7TS3Bg
/dS81aTK50/teagd3jt8Z+r7mm/LVfeTNVkOwulL9qK9tss+7oWNDKe99hd0+qQFmnsOG8yJhW/0
0OLt4lJ69fONpRZZEm8cAfJnxmIN8RjKoYfgCVlXdSGwVXHUfXJRmapOjoRbMHZNxDxOfe3olfY+
HX1wKKx+7jvMBxyTTKEW7oCgRbCIMLJRUunVsroQowzrl4+J0qDrjoX4WhQ2AivD2IaqEyUuDX6+
RJ2F5D6pEbWIlatvgrXBCtRgXcMv5fEaFQ2Im5U7QvByT15CWtUoqODy3jeLTyV3o6dQxEVIk2hZ
MRHbm4eRAHHcxMNuWHVb9C9F6LHnwndD7rKsN3coJWs8ljsEFcxs0p9EIiJlM7c0MXOfta2GgoTJ
dr4qPtHXI0Es6CrDD7P0V/YrAiOGyOqIVUI/40uMGffP2FX8vGFlfvPzwdIhdrymy1azmQywAOvd
4SWCanVol0FmL3onkUEjW4sbyUgWgmFai0A/SIvvtxULcmQbO5O9hiUqdQE3fa8Jze2JrrdvJ1bk
OEqSc7dklmeeDdO+XwtmOMMSkcMKhckrqbZL7ZIuKea8wXadOH2s0l3kyZecuoKrbzfQwabnPnMJ
YxKs6pieWM+8tV68IsxF2SUMY6FTOhA19Z/whkI/2yu8bvcKVfCdz3BipWvk/m3dLbsJRTqfGgHo
5JqrAgHIIRTtsbYFuASFJ+yDp5ZulI2CmyVg77Asb5+aw+Kt2qjPRBa0r8bJLKx3dOcbkoNdpgmn
gDYQvBVG7e45Hj1j7qUHK9MzPyU3e+EU2h7nGJwtstt9uK9/ANIakUXuEmQ9B6D3CtOtS/l5d9Qd
I6xylvfRJdmg6JLWobxWkO6MljQSTuKnybZsUXgftZOy05+LF/KgmGAS6piHRNQBs/LxVqcearhN
vRJfMT1MB5Z0e84wlEJYI0afLf3MOc7YvXGw6g5GvxQNbeaUwZrvnfC112qDKqFEVvkqyq6MMvpg
7NXWpnGmL5akatwW/iB6/E4B4dtE+CYnYdgWEH/o9WPPoqJw9/IdZZWeUJNiy6pS/NlUn8wqTJii
7VY53c5IWA1L9IyTtDSfcaVDDiowCmBdntEjduTWd6teQa6U79awjXwi1A1zX+3rGyekPUAOkaPy
G2qqvGK3C6/TD9Rf8zCnIFPJ3qmuQJUS34nsYFpE6PCR9NB1cgqjtSx+3tBVGKew30XvPROvdDPN
5H/SbDYGxIpU2zH430ck65ugP9/hH4SLbwvBqqG7RXxk/DHhYKbmOVlDLHRheFwJN2NF0O/SNyoQ
8qt4oADSoTA8EAPtVSdoFihQslP4znmJwUCWP0w0ArvuUDxFBAr9aL2wsbOrINgGRgG0t3wBvRVz
KmN8JMSF87AmuullKOmCMwu3E3Vpcm4pPE4qIqPdW/yOXD05SMxLT8NrEDyjgEAn065k9tgYgGHt
3N2JCOv3MLSQStEaLT+rS/FeBFvlpYye4qOBm4YoDT9+myee0Hg+BnIKZxOpU4sW+dqHSfYnThRX
0S89ZXm3R/wsFER8YdmuWJ6iy8KsUS8rybt/GQjac3BQDoI4tJf3N+NZmPbBc+6TTfV2/2pJgmQW
cO4Ka2aI1TCDrHAvuNlFF+zgWJyIX3sqt0SIJR8I76pvGXVaSX3je1xnH5J8yiAAs6iDtrLrNj0u
Nybhz5zzopNpj8dOwIuwateRO76jnawujOoyyFpeldrYPtnUz2BzOIvIvvFCcx50nnmgoPQhe8IX
N0QSisIVeZQIl5VhOQudKjcV7eAM5j7fqE8lxZKbd0tP2ZdMEHPnZl+qTsr5aTI3iejBIcg9Wd+j
z+6OnbYKOC2Owjv+eZYKn90ksDhBJBS+TjAbAB1ZuGuKBmE+FSwWtr3CSNdL8PCJ/WEKVKF6iXCh
EvvWxAFlNVGylB0ojPQVNFWwq+Xvpv5R40E58plQKSHEC1bhF3OY/EB+Y3SSUeSEdsosYa23bl27
aK7KN8IN+OGUL1qitK/UhOWHdb8geWY/vp27bfdT/4HuFEpliE60+mLVSABXUdvBd6N5AyeanjUz
UGqEoeFgcc4Scptg9/W0G51smy1n9ZjTa1a/T5hm1MCOlCWkJ7FziBpEcL2PXIRaQCGVnyja7na0
JHox3Ci7yqfgx/BSueE+fctX8RKtdPN5L13SLG/nimAsO+0tzhTIn6q9gXNhOXx1X8aevXIR2tl5
2t12+Q/zHB7aHY4O5dNcRS/1FgYF9fPqZRi9Mf8Wp+NIuiDqI2IC41WOh6j2hh+6sSxpU5gsZeAl
s6OT/j1EGX12I0T4OIwkFUoK3/NQqeEaMoJ9U7Fg9WEqbobHH0Sh3XUZJi+hAcgGR222zPDXx8Xj
cY9rj6fpfchAniQNg/Jd3JhDJKKgmx+NLbtcB+MxDVu/z+LbqRFEJ1QH2Zl5QdGNcaatGsUxhFoi
95jvq5TDYZmVmujEwMoILMUvHR/C28CBnRFwlpVi5ECuOUXmbYMEhW0jIs1ZKJmAMIIzyKQLWBny
SsGQgiVM6pKM+hFYJCiNHikpzKgWqA6CUXAbfY6erQWKUaZKnTO4hW4bt29igu+mujf9s0ggYJTl
qVdJVNgFkwl3S2PLqYJ4YCVcP6MJMpwigKN7IxAVv7YTjrKjp3UIUymVHMnUa7dPa4rmUpB5cjTc
XqLIUyucH4tYR+4TtrCk5aD2CIFDrkEYkVNURfs0u6MMGWE2hBWcY7Bf0kFhudb0G2RCLF6TiUKK
0W9uMxQ9IDG6E8Rgd2vkN03BDDkxPsT3BELRSCVTWcRPJA+ujVIH+cY4eqs2nSxglEpb5o/MkPsi
OKVR8K7ISbNucVJ1BbYdLWb8aybVI8m0n9NtQOmsknDD+vrYlgIkPJAezighxR6jjJXIyKQiazEz
9Oblluk3YgDv3q3DIKeHGLKGVy3JJVBBpKhnrXYM4o8UYcgafNiXUuI2UjtYId0Yx0shmCNIsJjc
lfRNMVisAGU1CYwqFwAXcTMsguFpCk8ZQKbX7P7aLCBWDEL7ls9sfRE2ehycK/UbjnaNbD596W4p
59UqIZC2Nr+rXN+I4IysxSKgcoJtN8hG6FiD4vaSsWDpO10XwNH9dkCVVwm37ylQKSOxGjJCaJJ9
d/MDannVfbpUOpa0e7xA1rMwZm9QT4ch7K/j/GaSxOoUd45kBgi3BwDa9WTi7Go9BUw0Vgs0Xc1N
8oWS8nQkm8spIU0vySE81dLmPl0JH7x2+W1PhKPbmTLVxq5A1cti7PHcLFa/BWOViCWDNeivhnpa
pKNgHFLjkGoYIOpROLeC8poPiX+vXBIyZ0KLUHHWGSfzhVH5hiEyZAv0H2LQXIEmrG8ZC+IyZ4oq
F+0lrxZgIRWZuXZvftYY7KLgU9GYGkfdfaMXTJjLjA6CgldNeTNT8bW+U3FMFBpY4CPxYI5bwCRe
SDStLd1oocRVpLtRmi7FOgtXTzd1Fi+OrOiIK1oWYsRiBpiXVOknc9RfFjEsm06vmU8Lb0nZf8YD
ZxojD2A1Ug/KUNNHLXFOQMLMGFeUEl9QwgH7lRlSUoHV8g3FjwNLziX5Eh/kKLW+EVWaZeaRtu5E
TgB6eL4PWA51edmxLo3bjgSqhXAaOE01jYnfLDoHt/hDhexC9UlPXKNtV1IqY69oSs6Lkok3rqNu
sQjlfNVUVPQiOogMka48ViYukLsjyPTbwnt5MMz8FPX1RazGuUw2Ggio8YCI7ZPZ468hkfWSKWD/
SFphJaPPcQ0NbYugteO+oJ0s6KGPh0UNtYVXisVJ5qtl75Ryv1aY0qq1gi8nuV/jAmxBkNKLYQzP
tmb1Ihss0cQ8ftNbk/ZVHIx7JccOGhrnro+3k9Y4ZDAkZLwJy6JgLT10RGupi8XoxMkoHUr6gAv8
4Z5mRihDEW8l5oRfIBmeYwPZs5iaH1XKyrW4odaFMxN1/FbkNSM2HVBYKUm1LykztG1AuqlCNsT9
WhYxUukRz4EGjd0FY0cvHW9u0yFokd5vAxPZsn0TtE0olnv6Gn6pk1VqtM2XOdC4xzApELyoL/Jd
McozNjHc2U+Foa6yqnoWTGM/lKQu9gjeITH1q6yuf5bp2hyFjzDMOJ3muHWgyiK4bvABQup5SxZe
k9D9rdXbLp2TkOglMOFhiTO+fWijOdoqtMSouVX/h70zWW5b2bbtv7w+dgAJJJBovA7rQnVlSR2E
LNuo6yqBr38D9D7H3o4T58br34YRpGhKJEgAudaac8w1kE5WZ4a46nq6Io2x1KpqfMANzMIjie/N
But/JvODXTP21WVPaqH/GDZJvst6dPN9Wh3adj52mAKDpDHPkEcgyZvZgx66t6EiNrXOZ5YnIqRY
Zk2UFwO2TeNDD/12iuzbcChARpEcoX1ML/iYV2AniXJtV8oggjFrI3ftQDZdubloDkEKj5cYBwZn
JGJAyvM2pZ8/l3rkRxVttWYczoQvPpsYYVt8uGkLdJ8g4ozR6kj3dxD7lrPZylXpwmKyb6xZvGTD
5O7JbehXc3aSspg/Zhmfiac1jolp3ZP2uzScq+dRZxTRbveobTq4wejd93xP15PDCV74e9tp043q
UR5rZq2hQ1k1eHLfBtUure1NEFcH2zb2cUWjz858ax1bxdHOqvOg4keD9/8Cp2OVlukr1NuIK3HE
apELmVWAKC/80Tw6g0nqI9JqYee0kBMYimnjxLuoorCHXbYIZl0u+0ZfHhNwzgQfL9nsSbwjI364
JSLxNCTIK92RnJdQ+JtoHnHNM9dZTzSAIE9SGrrTh5Niuxh1nq1LnMGzaR3yUh2dpOu3yrCMFQRG
EJClu3FnvRlRbGzGaMIZIEC3mXz+bjDv7Ii6zELEgg3KuJucLj/KCr9HowpK9hy/YemROzmKH2M9
0MbNiL94Ggi03ipiGespoXRo++tWEPnaD9F2dmByq+6xzRV9zQ47U4+X2ovpQTTyfsy55FZzfwR2
eJOyi8j69K4qgOwbLL0xZIxVlsWP9YTgu27lF6Er4p7T/C0NzOexibCMuNgHY/+LZ4Y0+ga9k/aI
KcVv8+MQuq8O4vB1mxgbaRFZ50BWxRxJMEOfjbvSEq8wbOXKdekJqKVnLUX2MBvGOarmxyZlAsGJ
XTpbwNmsAJzxSRW49EJlfevzvrl2oKLSx8eSR0DcDn7OQ9gey8z76orY3LSkrYf59CMpw2inXDyV
AXuodJxtr+mvWQYrttiJxJqQxnWtOaq9+tOra65sLl+JqCWasNOtu0l3Vp7WACDw/xXCeg7MPiQb
mELBQR1RBj2GuCR+TPOk3zGgATCoUAXVjLLTAQnEvIsz8I6aicY00tcIO+8azCEKDKu69kyN5da/
D8jqWXfTPO/jYrgd7J2hBHP5qLex4hbOqc1HBwc3t/64q7MSXEZJ4VqnX2MmQ1vLruVpVNHvm8vP
VDP529gM38OFrnHZ1ANHACcsa5tXrNoCS7yZC+WjdYtPWZrtzk99sRlM3KxmTTSjjAY6fFFIUUo6
CVYaG38MEaiIquhpZlRuS2rjEIbl0aHrJBcIfFpnf2/6qbo3cnI55oUL3yYTnighS+8kFmL8ZVMU
6E+6N/S+3onQo783MfICZ5b1Mfl3WlkuNC+HPDs44eZDPiq6YrYs7sxgFPuhl+lVVqfO/jLt/l9A
2f8kEnSEjZrg38KAzUf38Xfs181H/v3//p/bKC7/oQ38+YS/tYHK/EtazMdM1iiSNPFF6fc3oEw5
fymLMG8HyMqi87NQjv0LUGb95XvIBn3b8uCj8bRfSV7qL9v3TEs5tiCEa1EV/pHc9d+SvJw/9YGe
71sK6YRn2UgoHAU/7XcFQwCpZ4gKsDxkSW7QOEwE1mgWU7IlnSCUX+1+ov/2VQ3WQ+VTcmS+A/2/
Va+1T89EOg6ogjEMto0zHOtwWlUNj/t2Mu9SNdxlZS4pTnRwKj00iAViMuk395VFZAErq0Uyk4v1
DHpnY+c0D+LIP87JTdmJlGRoLuGSBXAK6cMrFDbWJ9ATRCpHB5hDtDhacbLaXmx/+/T+k6zjP+wS
YbLP2SvCpsz4Q9Dn96oJrBGxPYFC/iEUManImXGTVfFENwQQTEFjHVJ7sAV7cgN28SDm9N2wXEnD
n/7QxDvtKjo2vV/wbsIrvwLa3Sb+SqSlu1ODQfPMd18nD1bIf3/tFh8fH9g/xJC2LVGluNJlsO06
9h+CzyAS2JdgZh6DMHjN6wCBmZ3f59o1KRz8cj/NFnHEX4rY69ZTxUK99uD1OI36UiYGDJsmBIQR
Zu6iwOCyUIqtO06QH9KtqxNrlcC+EG1MFVJ/HSoCK23BhbJUIROMSOOkyM42S+9Vnsy0veZ7miN0
S4zmey5ZiFdBd64zXIZVqc+kRX1xUAGkowM5RKtXMYTPXtU5mG+so0mo2YpenMUp+uyquzAChN5W
fb+L/fR5vsoGSNEGtqfc4AoTK/qsRrsdHOpC29ebNEaCOTtfgSHXcHyGzwlReK3onvM8ciZuWZU0
2xZ1DZe8wYf2+U1EET035n2KKuEYZiwXI8KiMsf9Uo+UzlZb9zTQWbUbL1XN/AUZx2fXpyxuvE7e
RhlQBwGwwhxYGHVBxFWuN69oDCIxiwaGfKZ3ZOH3VAjqgkazHOv4JUzda/yqzj0LhM+QkmslRuYv
CV0uf7I+0ulJDyyCU+18qOho0SRZBXV3F0vUf2aFvRuy7CrN23OKKCXMkrd5drd+gKuybBxmpM4S
A5W317Uz0y2NwAjKWcA4Kj6gf8BekjnW3hnt79C8VpKJVDnCWah7rbGbMyR31KZronNOaM467xAF
ywTdYpwp+1YEPRZD2v6BtSAH+/vUeFQUXIeM/tbSyMlnOp8ZaKLc674GdDZlBOKmm1EpxsWH4eYY
VrsRT7U5EBdXzvehQks8VdNbPjw3wLfWWV28VJPz3nTtVy+rt4nTvwJkVyAZim8t1YaImmplxfFt
gxmN/Th8cevqbWZi6zCJ6byJZiHRoaFiYuME52oGRKTpDngxPv9SXNfmgvtIBGg4xtlpQ/O+skIk
hRaKk6VVCMp5wjQ7Hc0I525EP74bbqeh30eiu4rKZt8ZyVrp8dimzacn7m1/IJQ4f26tIEPfpz8M
S9Je60+pnWxnRiKlogFRounQGM5ITq5XavLeI6qwjRH16HILREpltHZM54tKvacsBTxgzFdJFZkg
ZRK0ekloHgrHXff5dDvE5UPith+laN+ibEDRk+0kRxIeWnzf6mAT5LAqPXcEPnFoLQt1kh9YK+IJ
UVUFnFjdp7mEIe9lX1ulfgS8libD6+rYH0YbVWtBIsGGLMB1q32YTPI14fO0kug2DeJzWgNXaOpn
jW+rHsI7T8rPQPIGCufDmcZm71kpMoHgQSXVdbKssSktGGzKh8yhl+nQ6bWEj5qXGmQ958M+D63v
BUceCCr6ucCynrHo7aB80t1wUWJJM6bLOZf0uHSwilvIQq1XPnhdtrPSlN9B5BBnDbrKVWbfloW7
Kal1+c33k6fuYp3eJ+50Q1uJkhoxaaXga2GI23rZwOkaaNPY3kwx1aIblg7NIHGEonVMmggZX/BV
yPzKKKJH4qDxtU76ucpcsByBbFbBaDI5WP5uig89oPvK8v4QznT8UsxpHN9TiySi4VBq8vhIKsIW
4djWQrA1O+HbUJcTTUz9PctpQdYBgxYDdUxHtlll3S8PJL73ig10hd7wq+iCh9DNNu3YMFAMEEop
9a60fRWqc5AeSX0IkfsNr/NxMieqF8tHKRHsy2yGTAydIKLdC6OPSY9ZuftSBNCkXFr5cSTrXe9G
T8EosQ7H/ZEsUQcJM4bw1gp3ljPemn5zLDrrC1wVJ2myTep5N65Xfgn95pzG8rXLOIUpAHcb98NE
H7ghHe+KohI1sU/WSY8iOolQ9BUtM6WeWUTfeU/EiS1CpGg9TnNypNHrrj0ubyR0xCiM7Bc7jg5Z
ZjHqLgRpm459m1XNSxDpO9dDuBMW3otFAy1JW4bKHmqD3v5mt5hfO6yaBTeaIM5XQz40l4cmv35A
1HQFiphroOrgf9jvgp7cXGXgvyiOIp8Rg+GASNY5iabTnNKKoIBx5+GHtvt7F1i1DvOvrqnNk26S
8RC7uMlHmtphrBsYVUO1E5O8DTvHpUecU5v1T9pArhmacLHok7cTqmiZWp95jajFDsqNR83EYF6+
pbpFuhWIj8oIvjRRf20Hvc/wGBKUDk26Bi69MfM692LqemSDq6GZQA5M6HHI40bxne4Rfj4mUm8M
5b1S/vrUz4Bz3pMq/pjyedu70v6QLESSLto1hoDg72gogHFXQCNCTKIQvs1Mp+qKvvWseIOmjb7e
XzoRI+klcdfcOXTEIhM9PdEQ5CVUdncbCUZK4F6ra7eIzXPXht9mZT7VmmE+70Gvli+80bbohxi6
9iYQbQlSaXTL78SBIIC2SgZMdkseQbIPLf/YhUyWSFwLtko+dWFM9RkcPZ2BHMm9O9MZ+bCd8dsc
IxmqxbQXk4Bm1RZ7xwh7Ti5g0zzvaWQUlobqJLrhRjPJiwi9L6WNZoNXy3krmDtASe68l3wlrncy
S67HoP8yK2bkZZmD/RJXY+c8ZhoQSJd2b8uu64JkoYWY+1HKV6IevpHAAa88Ml9Hb1xJo0Bz5Hhf
aKI95h49lr6zti0yFa8RFUrCmCli9o3MG/zNrLa7GBwKuSXglIy7sR/eHS6I69mxkXYWz5T6ej1k
iELqunwhQ2dDlMRN5NbHfnIfDDHeJlUDWyd9Yvl5MnpN8zaWK+kgDQ9m/2j5q5ZnreYQNt3y7rg8
rh3Ednk2ZeiL6rPtOjuR4kpJ3O9tAtJl0t5L5cX3A+/QddrtiK5TBTfuVN8afsMLd8ZNBAYrgP3e
NSpmAOdndz0shyEnADbt2z0wRd90gaNVI+7sdjx2+eQdO40odBjze3vxSHKqt8jxqAuaZd30BqC/
P/WjddCGo9d2BkBOyAlhzxjD02pijMx0mR1kpweDQBxwVuUOMWCzU3O8daq8O5f+eJd5uESMMmGU
UYh2Uwn7ZDVkXDV5tpH9UF2lTvZkMe/YJYIKhhDRT9UlaNByzTx2HvdznD/jnWWtYMSMPxz1lKS4
24uZ/mXXd6Thmo8WerkCrUMgk31fhhz+1nhkXdIf/ML/HodNsIX3GSJyY8en4xhfTXi2N2m7qAUq
2mx50NzQbzcfikJzIQzj+zpPjT29KGNVFQtDI+/bdYXlgZxbHbZI/Gh5tUFjbyrFzFALyH8mirU8
o9NXg+LKHInHgFhkup0O/pIgv/by+jGiAbpBr9pthig695kw9q3k8DBqhljuDEKGfFRwXQwMme4z
2tqUrWT1tFB+L7DgC873193LLWtyz41LDPDlwdGAWGYUBRFdy7N+PsG+yxrABX+wfi+PTSawAm8w
7uqeQLJyNH2ikpCgCXsfhbN7NHqPFOghjkCU0S9fGyKcfuZmXtIaxWJcvvyiy91Ki7tiQTnUiytU
DwtU9XIzNQPqiwCinFIECpM2VUSAYwo5MppOhHGshEV/nEa27aEqi2nDYmzxHSR0fnji8vHoMdXp
kyl4ciTg1cuvX37N5dblT4QXi+zld1+4usoBydcGnJhCI61BxrgQS8ni4POqx6u4DXGMeOO2JpyK
JAj6uX5jkhDsgyjJIjXfJP5SMdkSDaLRMrZx4KS1TXTbGFZ0q1WEXGHyFk5AC5Cwqi3aUUj7ooBI
AD0K4H4hkxkvQISluSjooBMA8JnhNUkf7VjBsJrLatSy4yQ3jluimzcceS+FFZ8YbDKwdmqB4nLA
DJCjKYoZBeflhJcqUDXrdlK92zQxb9PIAHpYkqdCLrET+vFVHDUvXW5oVonFtiYaerLy+trs7PnO
yFk8qLzYRvPk7wyStHcMCSXhPzq8Ggf5Rn/hc27m9JjnrFLbJjj1Bp38rDrGOfpMlBjOA/BxZhgw
/yRB1Fduy/mhqLhUdDnKhjaS6FC5IKkEsVJG4sW5Xs6zjhrsbR0297njNGdhNR7C9ebRsYS+HmeK
KTOf2l3XFwgRaXVEbhPeWhqOhCgk/qjAObZDkNwzdl/QqMiqC6/4OnSgEw3/VDpcwFojL86FxUos
qcP2OZziDpQ5xBHLMzhRREP26nnhfRmgcxJpgrAsHsKncS5+2DXn7xHXhaWb7uiPgX2ahvGtTnO9
90ZvvuYrojZKdAXF+CIGFYs6Bewjkx3vjB7Dl8nD1FU0T7LilS4M5V7lT7eOC9UrTXyQcOFXkqen
Y1U6XzPtRWfyS9OtdknSq7o4uemCLr4x7BH1YogEtBfuaZrr6clwDWuTFgNny0w8YGNVT6HRFkeG
PdDn0S1R1bt3Go8D+liCl1ZDwoq1SJS4qpbNYDp30ygB8PkWiVBzJ55jz71jlpkfCPG+bokRvkNf
AFvOyoDbdu051ONz5mUIXiDMzbMH3qYo+uShsWz/Ks4gGiMGjChNHqYJ/WTSSOs0Vs5rDJeXDxGP
3Cht2CMaCdvohgJIJldVs34NWI3gtTIRMMrEP2ZDSS++qW6qBUni5KFzdDMUrdK+C8fUPBgtTrzU
z7pD1gqkME8WqZGs0d1rt4yApwjk2WEmyr0ewlPsFPBW8+BbN6TVg6XNTVIMHs4t+IGzJdlh1vw2
NEyi425vaLM89kV6tgezPEu+ueQIMVy0n/N4QZ9I5HHESO+8qPgSLGFYXtFvrKBpz2NFCWrmjCs8
vhDDzFS8z8NzSFfGW7GHQWcVwXgjicE6Klffx5Pl70o5L+CNVGKLpY63ZIXIqwXyJ4zIOAcElQxq
2vbNwi/t++9J1mEA0eotyO2XwWclo+dmX41Tc9/wzY3qMD9ZYbmZ+9k+Mq7eVcTjrfMJowprCeBt
Tfxux+XwQHQfOMz01ORFeJ9M1U1gI3+Oi66gAMnXEc4NuzDOlZp4d3aOuHV+mc0MCWaSF8BGmacp
TI7gvTUNhVVIsM8Zf0B/XpVx0dzLOL+LWdKg7lJovdypRdPU2xWKo8I8R8Z0y3p6iTMo1DEwkBf0
sJzMCihyQd5M6E03AVOnU5M5zPZyZnBx57s30h05yzQFFEozODm9WzxLY2REYyE5/1I3TMN7Tb4h
XY67AK0CHfiPLDflgxkyUZtDUqEKBz2F0IyvWZ13i4eld0dI13YrtloyUGm1+hbm+bSfx74+62ze
eHLeiaqTG3qlO+YXtNZc55m5WncYAOZhRCGLNUt8NNEMWpquuGrS50Yk194QIK7rxuCEulh11Tkv
AaTMWXsWZWve07NckVDtFKDxR7Rkfk2sobdsLrfi+KqqIbAYteFRGi03dXNFCUy+YBQZp3BISJ4Z
8kPiVwhaTXpJRqOR7DJYZ3ZpL5wxozJOWVT/AHEybZngiVNCvxiiGK6fOJ0Y8VjLMOXnzbjSNh2F
OgPuclTFaAa3IsvszaymjvUHx1rfJbtxAYzjBkpWXZ7ksGjx9UTIpSKvRxkQjGp9+dFlM7X+i0Z0
tUu7kiEtY8j5NHgCf+7lZlrW8dEcMHfl0jxNy+ZyS0iN3nfoxr/vd1MWb8wEJe0lTc9ZkDA/Uwep
w1nhL5B/DPQ29U7xM5+xhzOzLjXeyWZZuNRLnp9IcIaYS57i5Wd4vFi6/HrY5dpPDmb6zmkerFzq
Yw7993Mvv+Cy+eNnv+6a5hLcOjaJWDcMmH8GCf58nsd6NiyQo//635cHGKLylN9uWhUtWxmFsLCX
V/zbI7/uK8Md1hxOGZrgf76Dy//540/4ioG2DknYujwQ1egOOwH09tcv/OMZ/+m3/PovlubIRa6w
u8CBOBEisnB0tg3KeEFeuxJuagnw/PLwhSckRp83mTQPceiZR7d0O4o6Nl4Q9yeapwzJLvfV8kPd
4vsiQKpEbjFRvLlkL2/cAQNwPRmPWaGeXD8v1+ICBRqDT5+Wz1YSKWduLxQfxhr/ogUFDfgRJbJH
v5tPi/t/bwBVmM4Z03SyB335M3oyccx3XczHZhi/RXk57kQEMz647kV1KnL42iwsuEBOUnDKQHTF
twj+Hut0OTw7KU7lJq0e49j7EZXVLYq9TWj7uBzCD/KXy5U1pGQkuT8aWAFDfFeT/ITHMvZgO6Ok
bUOiiirM6lKtrdz+6ra4kWj4YBBpjI9FUOfOmAKSuToYtf5M85xZLYqsTWRA/fZCkveabrrGlvgj
cFkA+9ZjAek8ScenqJ6Atgp1d5kgFEFMhzcbP23E2WFJZeSK6kvjfFcke2KPGW5zczgIBuImHSCz
QdgURd13BwNMZOuzF6VEUYZ7YYXvYnnPKOwrPPHCAlMuk4AFYsRfGzcd67+k1zsUNgzBw+LRSIsz
ApA1xlUMsGh5pXMrZP/CcN+OaKZn9cswyQdZQrpj7r3vYuNbqxxz47fxraj1o7Lm57Qc9MFyEPw3
fgkyuD1URnPKWLulaZCeKlI54EhPD1XoDjdD8MMrJ5ZFNV4ABHE4CZEuta59XYfQ+WPiNdgTNkau
oMEiCxxztIDM+AjBbQWscJx36tyw2MIfiHDcpw/h17ON4hPAhpOw/A+NGkPD85RO4w9BacogjYjb
98kYd7UOyFQIbmo5HvzBv+6KmtMkfI1Y4OtMnhDXmSBt/UdELMl0XUtnXXTDda3kwY2njd+946dE
tDwan6NfX6WDle7LEC158lKJ5IsmKY8mLBN3VSVno2/zrT+OCavX+EEJEWyUW30tyd1CUAxxkhPJ
3k5g3069He/GGjMq355xRagwCtzAnwBNJcYy8gIazBAitxm1O5XUBxvAaqoUCuKShXy4FDJuCRij
xupqjBoaCWSE9mBnmNgjY4m2SJFfzAk7sBrhHPgTtSCV+kkhjpwecAqbhIaob16Pm8DD0iZ0ANSh
zvkyBveiCSrkQ8ihaSk+Kdudtp4MnuPSw9zZvlCUHaklXOxZfHaOydQ+dORdbPOGKw2nJGjmcxll
33E2ksD7WGb+DzWa9XYoqxNKInReM0L4wBfvLbb0ldPqzZxWOCvoqK4FcWWzB5s1QdsFPjapxJcy
Y+xf5h6NoAxGqWyhZJi6rpC8lukhrYh2YP6knV4RZ1qTg8l+88P0FbTasdfxmkZRtZrZBRU2yo0u
3jMucjuxHGuVm1O0nCpp3Sz/ggQMIlA+SYMTwHjH9dWQDclouIsEWegbv0HRneKEakpadnVGl6GZ
uTguonanWWyNph0hg0E2EiF4yxEUxiOOi26G99kIgqEYFXA183AImOGVjbrS9dFZTkR6ZyFX7mws
aBS/tbR7zm2ZYj9RNopejZ6yTFukrUT5Nip9xRAMEDUnRdFuavJAPEx6TnabthBVAuM111gMZtiI
AHxp2LnvguBGXi870koG5l8yv6FaYaoVPA7O9N5K/7OhH8KnYb2rfdhosQ0QvUGZ+94xh2zS9CH2
y603Qtwjz+55GUgz7UL420XdXrnZviEBZevmhO15KQmqY61gVwcs6a0UXRoRlTgSx+RoK3RGRY7L
ze+Wt9958UbVrNQbW9LJ8/ZZHVAxO9SD2nb5g9Jet9K866DRbAe3/hR11O4TMYXb2jy2DNKaLOcr
iCL9STs/BkU1XMuzHIxbvTTsu+WILPojkY4hWD08eEWAut43PkWUXKVZ+dks/XQxJAnTj6Y8XysE
cnJYEJq2gWmTZE7dVUfEV581RxDgtZVhWS9DTOumm+K3QP/QBkCOtIAHXTY3o8V416D1jS9sNmmd
mu6PlJbBrqoYHdCRAXCPVUvOxYHKCdIHxQx6MYVrckZRC++faRoO9bfYYmqcpJ92JrKtzGY6ggkx
xn443s+N+kw5h1aGfPZScoVnjgZhiVsjh9jXW85H1y7+rj5r1l3La8pKdroBdiQo3NskxWbtFq2/
UrrbcLSz910Fthw1eH35KJwnBmso73ySXMd64gsRmM0u940HxWEJxx6TZAfItywCf69tP910xiEz
vjdZndE3YLLTS0NzEcWJk+sah9htVoIbnWZUzygdbbsS130PiV1X0NP7G9Ms6m3VT8S6g2w2ceUT
tYpzcGZxILLwcBn4/68q539U5UgXJc1/UeU038FG/VOXc3nK37ocy3L/clz3ggtx0Xk4vwUHCucv
pHvSRWXjuuaFWfIvXY77l0BZIX3bptCXtv8btwvJju87nmejuvAc1/T/f3Q5lu8uypvfhBymdGxe
AioUU7BMQz/0T2VO2vZzOvY+QX3BuzLJRSrquT25zPAIXJ8OEziCoOyJlqmD0+yTcOFQHCodfwuJ
G17TN0QdvmQR/dqohQsaJPaVdqW1ybSNioBV7WXT2Om5q8kkQuCBpfySWMfJwttZ2rjOwh4z/7Ip
l1pszvGodRS4/tDUR9Bo5baLOAMmjFD2BBcz+A8jD0HxAIy9zZHh28M5IFwzyYzgribgfdfZ/gvJ
7mTESwqGwLujgmpoSWKIqsEVq/wYdM6NpTHzija/ln3K1HGwv8YugSvBTMKtg0+pNsZiV1/6rxdY
YLNg/S63LtA8V+iXahzCTV26t/ZQVHt0yTfpAEyAmDTCRNv2GwiDT1QR7gn/wLQtqwWCTZjiyVGQ
kMaBkyxC9l1hjfJcLRt/oJS1s4+R3ty5DkJz09A2WIe8GyM5ySVz3l427QB09XL3cgs68JNOu3RJ
LAXLGMJrpb+BTzEMz0Tdd7RV0HIiANz8AiX6ruseppledMroZn15cyZ/jWK8yrbD2MVb8LRPo51c
JZGZnYmq7fE1EzEkmtQ7qT6Sm94Ut7ED7t5w6Lg2TO4NJipmKLJN3kYsNwZzQB8/IIMnIgobE6aX
GPZuSKD3vpCAJFdWR49Y9q5Y6dFrzsFsCyaVdcqHrHYiDyECeIN1tP3fd/0fn8SvT6eMU8BOMNls
p9ib1RQQO4PLxFIEOdDg6E+XjdbIA1Qpv5ssucHmju0pdJNm39eyOWHyaNHycOvXRhtRexJZCcBi
kjubP3+6bC5v6I+7rO/qUzMHDssY5mI/YydTei2nnzdnhgljliJyQRLq+AwaZs1I43Lr112KeR7w
GoZiiJ4vn3QpuPpdbv3aXL4Ml7vzBHgAHhC2oeWwvByM3iXvLkJK+vMwvXw7xkS+2nlsb39RMC/7
77L59TM7oupNSftbeJfhciBnM8nG6MRJLrSWzeWRbIZvpSoctvECrL4kSl42uqXZcTnO8/gCwU0R
0UuPKZlARXVq7KXrYDEHOP12H2OUO3Wgs9pxBiOIljZyej1vm+wjTM3+1A0lMAtDcWVFB3FCczjT
zmNzuXvZgF4leyhcfE3yLbHyg2UF+2oo0gP6WXuj9AJ2Ewr/gZ7SblmmcLMupmJf6O7cjMEXVbIy
KEkd8uLeOCnbfprUzOW9E4t4a3lRzrYDq3r6T1l/9r/z2S7RbD4T2T0TmL21cJCn5ehk8S72eRJf
c4GACEYaXNqF5dnNye8wTIPupl2Sdu6wMfGJ0FMbyc5x9GucNz6o7Sg6OfMzezZlNuNkuBxsNkPk
w73mgN8FkXyt2i48N57zxLgi311e82WYFJHZvtKuyDeXgdLlgSFO8voVo1+NiLp2rRtrTJ6mqUNi
aZktYTj3rV+zcB8dSuWhvWGl+7VrDOQrBp4nc7hiFAnrnisd7qzgW+xbGJ3rytrVebcRQfOYKTM+
MLB9MR1y4dRI/V34YDEtuZkZ0/q73m+yU5ybV2MeZ7ui5n/UcXcImVBv+hFhYztl+LAR5yut3/Q4
byydvmFn8I+2TlhMAmdkfTRjIly+Clrf2k2K9bQ334LJCralhQpU9/1NLKAplIki46kgfjIe4pYc
FtQrXbh43Cc33BQCV0JUXGXVnHOKGOIr/DwL4DCXYX69tAdMUc3nWBpgbJz4OHWC8DTq/YjMvlEC
wjFJq8VxjnB06rm+SaUPlNXnC5icZHLqIB21Zz+dXnQTFRhNjWZDIt63FN3JSqv+0zBDtOiVhdNJ
waTSuFnW9XAfKCPaEgT4jA8q3RPyfmskCq/1NA47BosWi/IJVIYR3doUz2evlfmxSFGfJJjiszla
U0u4WxmkDGcZ6jKZ7og0Ks9Gg3u8LOphLXVb79s+JSesDaCgxL3YhONtGZI8I526W9tOutYNmhml
cQUOEthAb/cksicKOhMNWUor297Zds/gJk+/T9ZM0I0/PfXZdJsxzX3KkB1vGTDsutL2UMh1iAaJ
Cplcgg59S/QHkWBOqSt+Kdnhdx0MHvgzhT6LIjWYZuO6sMNv0ZS5NyozMryjVb8vArxRVae3qZdg
gS+d9zKBu4Qj4FTYF31mF95N2FrsTpm7mWW1YTTGTe9itQ5H1SJ0w+Y2SExXYwIKDVnDtAlzxpzk
S16rislsbgE4pO1Zf81cJKDL8AV7IY5FEeHMVsr+Qv846lEHmBQzmDLLaNiYZvwtDSMc3Dn4w8gz
rnvIVdZUT+uB6/mh0xxAmBHf2nyoCGJBqjgwcT0i7ZgWP85WpK5xzYv55jmY+QZhkcJGkefM33Dg
3Hl5cF9U3nWasU9ds3zv/PZN1SR7af8aXxuZoBy3qaiJIoOKNdqROojMO7C4tNZRytEZMblfyaC/
anNLPs8eJKqpDFBEhAZB6tVzigua+uTUN0AeXMf4f+ydR3Pjyrpl/0pHz3EC3gx6InpSpEyp3Jkg
VA4+YRPu1/fKVL2r6tO3O96bvwkCICVVkTCZ+X17rw2wyiQHIc9b7DX4M6Sbfqr96Htp5wwnZmLh
PfaMG0FS2GnAPS4+96SFbT+dTFZmKuBKLvIxWm1jN0YeILFx+p4IuAJFGefHtVSm81PqW5+n3rS3
jeF+nX0GmiDCAjp/HDKaGgg3fiEh8p5EhxiFhK4omXdBMhSnjkwGbCeCuB9lqMOMd+wdKp+xV1S7
Jjx2hj0/Kg0K/9HHLMNg3htTe81VHQLUS1/5P/PF+bI2uLr91rx3zDjcuebYEcBHokjq3qhsDvvR
t1GkVOj+uso0rlU8oTEpM7B47a+mZojoRjPd1yW+mtzCKujQBV4ru8VnH3yjU/OQG1G7n832Sp8p
J5oRP9lcWPjd5puzgDGgh/dkB8UzXmrCcMbhBWaB06cP5ZB1lxRQZBdUGK+9ej5NVNruCqtfuVQy
YqNCyqQ8+nH3hi3togbQwDj3n6dildvmIasLIut86pGLu1hHvyf2u5DGNVRiLe9vBRi8dHGLVyhF
bGFy1w8t5ZqqKB5JiYgwESbDxmLmLfpvoyzKfbAar6vo96kUX9IkYya+ulAuU4efij6nISUOmQGy
X10qXukkj7IhmnRGsRi5EctZo/0h1mg48UUgh8sfGo94HWqkj2sIi5UabpB719LPNv7aMBwZGejW
grXwVM8LTekkOut6kwOjw2bEvixI+Hg8yRtjabJp5GMXtnJjxRlZJEQaSTLJN5MPi7Yys/oYZDnL
HHMkQq3ex7mSgtDNYnGi5if6WO8lmGjfDiclU10MpmQqAFxvmJs2b3v6kCGRHJRefJpdIkoBjOU7
NrBBpxzhn5pE6c2k5kb/OKzl7J2S+Sxs5nsOo8m2XZcPjtOZdL8hwHVTn10CCZ6nabMWkCBTCdRy
JaukAgutL8mcdJOPsyg/OrW57I2ox5pbKBu81XR7WabfE4so2ExtVmqwb5t8npkBh0yDkPzG2wr3
5zlwSbJChU+YKCpknqEESZZqY3ljccjS7L7DFXYmcuK1SIxl51CAz6aR+E/1cmdlm4Re2bEyfagk
7XL2k3U5s8ZYzpmJgMhzKnV5RR0BefaPpVx7+BguQB1LhZCP5lkiofhjM6i5uK2wjyzrrr5a/uhN
o+bDlUq2iHRXRMV1OGo+PbgeQAId3wGobdkXVaBSOhpmiaxo7vSuo7JGcjUr14eW8m3Fe1fN7Kdi
oOxrq12eXcSdmkwM5XQo0Ybdlh4xTeZaHzyn/hSXxXhkFEFrOJvJNRnb6+pW7oubkP/khOhSai7u
2jIe8iD7IVPcze1UB5ell7R4GrTi8ZDPN7Rh842278+19EvYljQmjalCvduxPlpTGU3bcrSMQxqb
f2dCtS/871lCn8RdkNFUWeBtPHWJ4CRqD8tU+Q/WCCdWMF8gMwW0luvdt3RfyzRLbiJqWJpW+HoL
g7Qb35/6fd/ZrzNLrmDq6+d7hobmg0EYXGV0n60hT158nK9IlghVYjVu4BsU3scx9qF40Am23PHX
Usb1dSC0g0hZuCyFWi+aju3uXA9qWBRY3UMqk+5h8j3mnyZQ3S73Llx5Ic9VHpk+xlPuynr1aXR4
CQmf6Xy1o+VpLvtr49c3TkR0JKYif3Stnw45zzcXyxoQUrwPjU/HP4dnzRB/18JQ2VeItvd9BJKj
xVXzkJMhs7cAY42FRT+LpJenSjoY4uf2ilCQ9T8XDPhd9DRNqyWdoNLMtboYSdWdZjQRsXC7W7Rk
/U3WSCiaDL1pOmf5tffTcG9O3U9voWgQQThERtiuA8ROkN3z4j72WVjjWaGLnBusZKqe/7rnJBsX
+8UxibiWmd/TlTLXC08F5EDoWbH4AG8obZu2Y/+jtdcSISHxOsYU740xpdHSUhtespG73FoeJ7Tb
eKseUzlbp4UasoFk9CmfU8yZxfzaRcnfhlicx2Fpx5sARYnIyLh6ZGQfIun+yIa1PKA1ggHOGuvJ
IdwtW9D2wmxdD0wfbqMlyovwRuZz4UaYQ73DW0Q6sDOBNYIxypMtbDbSsdoHeC1+kD1Az7/3Fune
ctsgS7RYju5cfaehhFhZdeDTEJ6RHZYJBecSHUabiOPIID2xYdW83AezfTaZUexGMfSbtbOsU1d+
WcKc5UnNeS29mVafRMQocftu0z4n2IdPhD6rD7i4mvGQpiEpfy3/m4wZvOAxcwB16eCxRci00JHb
FSxYbYoOcBzyz7XPQnYthnv/rjGK+MlNzGcq89aRP4veLEGsHKLedo2O7k4N+Y3ztkMbA2cpQ06S
xSRLxbODGNs9B1b/VJjzdN+JYLrXeyxRIPgYubn1/U4cSlbUJB3nDeseXEHTEh1Z9V2NFCXdUj5T
YyeENjbzyxhRA0JqqirtrnWul5HeVkbpNwcpa/nBtM/RUOTTuDPbCOGIH53dqvU/EKeTPltgeD63
BXyoof5ehqV5KNQax0jyB2QrMzqFq2mNH9M5Np9N8VUO3F94Q/btWJm30a+hxwkCj0X3zTJR+7h+
N+xFZAIisasVaZlqCY2SOdlklVCwk+ohbNLiVvbfJjMpN/PgwO0aYEE0a3I2SmKI244/Ueb1j8nC
YoUOPxEpGZc0i/Zl0tU30/UO+bgAb+ja4VIPw2tQWs59JPN1E8lOESsBUlVl3OyodcijVxs/ZBMs
e+kGBEAL/1PR1ePRc/MPciA/yEo9RFGu9aIftP3aPyeweU5G4k03K69Y3i/FYUbOeB4E4Le6Ws6u
WXIhSCiWQ2ghQp+SK8ibvVP31WPqmPRIu699bHVnEc5PBC1Y16zmChxiTOQNMgJvqKYd9AXQsgEC
o6WckWMH0UceNOUJLfKJJfB3rFCkTCU4yQYfqEBcDsHhtEbU9vOgAYIz2Wc7TEE6hXTkKgKIOLMZ
7PT6S4HvmykmkdW9bT1kRWQd8mJ0tlSNYfpWZM4bflFto5RI5sbuHmbkQM+qmjofS5kH3wd/IrDU
xytk9bgKgK1NNS3rrK8PifjmTqbJ7TAekxo862x9Y4oxHQuxkO3ledjuUjyHtEC2QoKIEHi3UTDP
B9HWx6gMfuZM2z+6zO4lKsNNahj+1fJQ2FbtcRHLKylfEOF8biV/RHDu9mAnhsaOPxbXKgJGnvnl
bSxq74npNY2xroAzPw3xRvV9NqEd/erxO0K+JlS3ozu2CXwPd4YR4z+vmWBLS7y0ZLouK8rUMAW/
7ymU9VD57m7OaN33NhNYmMHEd6rpQIu/ZT919k1PxcwhUMRcaCWy7j8NZejDL6utM+7Zjy3PaRcV
J5miktyAJiEqTYJJZSi7H5VrwJtm7CkLxRgm6wOepZMXhzU0Au+62kgJbWz/RbZWh0SW32fc4ttq
GfEVgXrw7eHiGO4lyuVAW9Mml49chYC20ilEo/AiTYlwYnp1pzW9TCWYlWaxSAgusuphVFxqwN/X
qAIK6AJLGKsU1iadRISOF4Fq6Gr1t2asAya+8bhHMrF8SJzgUPR4LihF0dCLghHcGNHHaVamt9Jj
7h24a7GPWL62GbxRC0iebKpfnZnD8Aij6dXrmuesaKqd1xbjXebHQDnn+GVdCoeypgF4hq7UNQoC
Cg6kJctsjXdmYKSnlenPJssiVq32B1ZSv6CfzfcBXBtG/7zHDmf/igZSbumpEAYudjR8s21S0AVN
Q9iPzkChQ0JS3zVuNl8kMt6o6/BkWqH4iNB5fpBO/ODT1stz+dmVOSPbShTjEPbfw6JMLVStw80Y
UipR2JIvol/2jumOT21nIgD3RMgTxo0PHla9rdt0FDl761kw0CVtFd1jZv68lBFzxNbLULywCeKa
qDYT+dDowtljnDGvLI4YD+EH4PBMQfHI0gAaao53edR3uIuhkFoQroS6YJ0Ozb4774TfzFc3Iga8
EM0Xsw27e/L90gv4K1wCQQ3mo4IXQNnsWK7xa5U0ZGRzI2ZjyEPWi+Zno8VY0BgJaG06pjSqt5Wg
/2HlYEjXPqwPniLiRQPpwSAPtiVL211lJt5mYKDZpeiOaFmgxikmojmmSIyXtIN4zTBvbOPBsa+Z
+ld6KrcQA1GWmDWTedV0B88wUl33rBcnI1rdn0EghzRrWD608pzlz7Uvop3gH8UN09uo3ZihFm19
C5PbXHbepSu6+G5oy/I0FOWTZWTTPpo4AUGEeHFKQCSMMmIAYIlNkrcBU8PGNpaQzExh4jC5kXEc
W7u/gL4HBNWTGDfiZKQVFFinwa+/2x6TImsMQZgaHh6TiJJE2VrJkVnR3pkSvhFA/rtsDSkd2yMJ
v3XIeq3uui01yBFSi+FsU2GIg/6irbTYOJa13IwWbosTm5egYR7M8gz20H4V2d7N2/A4QGyOs6B7
skx45U3D43byKHX9bbgRnJuwfjHB+R29xDHO0PvvRjhK17qavo7lavGUTShdzAqtXUlSdJgrUyDt
iy9uO2MkqlZI3FUFNnapvg1VAdB2iQLEOyZJ6q2gc+KI+8xncoEvqtu6mMguNSHWALyQp810LE9F
0CBQMWk61fkDY3JyCYe4vPqVu4uMor4N5gC1kLjDZs5YGHrJc0xt8ypMvqnpSyay6T4sQDf6MVnh
bkhmbhlELNJq49nL8+CiN2E3gqQ0uhy8r1s9eE1D435CChcmKjm+CrtDNgVgOzJfXPnYocyMBzf3
v3qejCCqcDQE+deZ6+HCon6kgM+zYHL8zxWAoluLx+tGRiIaqrm75NmAxJA16y4o5l1jL9OzUBsy
FHalkM/RyEoVM0z30KJNCiJ5cT1yiVg82Pdw7PDytoixizJvL2tm5ac6KqatKK1HOzXmD+aacq3j
INxmOPMPlqvcx5y4DWb9AEdJHoJldPfIY+rdiF75kIFU2gCNd/E7x/m5qNaHuef+rev5mzsCPLI5
qTeBQduoluwaJTLcuKlF+mguv0+z5z7lXIZgdswPI0qjtDRvRlJbN9a8IHACFnV+sXHHlcl5eXJr
r38AxkAgQgPKWPTygQIhIp8kW6hvu+RwC6aNHoXbconkNey2reEwGLA0xdAAz6fwulNT8RCuSmO4
RjMrFipOj+HAReSMXcE08152osXzM2wzb7K3ZeO8TJ59abo2PBh5kp2SEGmu3Q40T9qoeEDf8oAS
cDyXlAP7AjAw7JIMF4agTjMud5OLAolgOhBgCxa6oYju8D5TZK5o8Qx2nu2sWoAP9+uR50fEfT36
v7K8+2nmfnuIRPgNY/N56scKqAPpKlPeyw2yGKIBuvXWoQvbrBGSuJTiNG6Y0jgs8zwc3JKhPmfZ
tJ8qpB5StM0+M5pD2AbWNrUT+anyuntp+M7JCeg3rwvc9KWy4GiVU3rxyuHZDAlPGuuB/+vMNL0J
5UsTR+E9BdyXxGIsKWNUU1lmQaeTwQngcd23zclfkOGz5ubikKzeMAcfKo/arrW2SEHsijT7Nnwa
ZspTkwcBnmgpiIC4qe6EpKLUWv1PmI41QP0A97dHBFAudo7JINPL/rPw66/mUmMLWaZXKZnZhnO+
059Dhq13cNbg85QKLuAsKY+TJT+mIdQruK0GbbeHNf7kz26yH4125RFI2H0a0bkNaDzhVXJfmgJg
ujl/cT3GnalzEeR48q3Hp7t9/+j7vb+G9O8lhca4p5pLsbdStaRGdWNlX+9kTBGmTt3NGo7AilWl
zIhkyZMAMo0xooCzhFltykBpEPRx3vcoxyDdUTxEfh1NFFn9Id5aMJ/OLrLecz5E5S5zs/EuNJOn
RMKDHdIcbJMyWOnsO+ZQZNYCSTVlhjTBrF4rJ5SUZY1j1D3kHVIF/KGM/6pShn0gwMJCLlnvW9M5
sQVCZ7AEUHmH6aw3aZnf4mEgiYlSzRn62rhzZy7uii4WpmnsO0xpnrhZSNDw208e+h7WLFkK6i5u
6ktegham6V9t4atRxvCtpoFgsdwhYV1OpdLEkwEGx8zOu3NgmN05Whl57TUiaiKJPlo5MNkEqOdd
5DD8EcZCo13BhFiCEDCiPoneROpXS1Xke3/NcOx8Xyz1x3/0oWOAWYgGyYGe4+msP7neqxsx/3Go
3wiaBZAWXLo7lofMgrtiOuu98F97+jBVX1ht2y/r0N7SFohq1QAU48Fe7hYvjc+T2kQY/e5KBw3i
6HbyrDceo9dpxaEa4iQ4K+ssKmO125R0PvVGH642k9E8ryPMN/M9Krfl0ieryTyAL0P931ZV06Se
r2QYhRYpFDydqarTNKZbwYQ3d5T5OEwPfWN+sRbH2KWqaIqVpj8Xul7KHKQ/R4H3SUY5Bmc6y+cK
z8ZZ7xVqLxWlt++H/A3bRCORgOXg06A+Tp3lvzcDJpftNJaEeamKsFbKJH54xhCHfdNoIvDOcFBC
imbCB5BWDgtCmX9tRqe+l3jODmNaoBrxRrKjdEWY5iA5U05eQDDxKSNSycxm99ENgRH/t0DsP5Pt
SKyiBfrm/y0Q+4AYPf0f29eiHl7/lIn9/sXfMrEIlZgbWqw2I8cj5kllOP7GN1mm+5fpu6Hjesi+
lCzsHd/k/RW5Lov+KLStAEkY2q5e/Xv/638S7+iGnu0H5EJab+Ky/wK+yXKCf4QfmoROebZpomez
Itv0LAIt/wQ4RWYvhjhujUtOWjlNHAovsJLkBi9fv5n74tQnhBBiuf8SejFwmiU+53P/Za2Mx3KJ
g03eMhbmE1xprIVQ7NCtW8cFwG0JlzVMpkcm3zDzYFqopktHaslqxlj0BZFnblnuMcVx9+XhAYOQ
wrmld01dPdPu+OJQ0EtommJOETfcWYe2DR9B4RHzXq/eyemwcGHh3pRW9NXsgg9RVH/M1/U2ufP3
sBEqpkfuQZxcXEF3Ip6PUSHuASYQ45ayPI1UqdAunush+wZvCh7UUTQGojCzfy485g9kYwcoMRm4
Bq/edHm5K+2ZGAiMVX2GVLdiWBoN8SuFy4oW9JLVBM2Nu7WXjywNKejguh5npmFx/YtuKv3kMmvw
BLkfJauzibQII0iASDp8Zi8OWJb1T2ud1KiqYd5Hif19tdzdMuAELlobxHFxDn3vA0W9+c5pSC7I
ZbQNO+PvwRtfmla8Ys8eB3xiNHWtnCAsSHlob+t1Z8zdR8tkuDdxQqzMcjw55hsf1KxM/KsRBFD7
509mPl7HGkYRvYmrV/FxC76F3qDxYBGk1ZTgV6jlCCgP6bHAMZM3z4OYaZbZuERkcb8CjNiEEwsa
w85e2yVFH7zgG1rD4kddPhaJ94Br/IMrk73P39gXEgqrzLJuOyHGsR1EC8mYkFRoGJjsqC9l3vyt
q4p7DIcsJaAp7qP1ucyeG/+7OfvXqSmn88CXsICDel5mccwX7KnRt7DILkbTIe2X8Qv2iMeUc23H
WX2YspEVEUj8cG5JvXGR2BgUoTprCYARpB+lM4XHtBuuRWM3lyYYX+oQdoFiM1mrV+zHgEKG19NR
4WTyUC+4lHPrc4UYcus7PZ7tsLj36zbfWwSRufNTzzhx9Pr05ozgOpyAXLB0FCA1mi9YApY7YX5y
g+Jzg3Z/U4yArOzA+lQI8X0Zr2YkrjY66LAAMwN/yVb1YAlYYd8M9Yd68p/XKkSIAApiaSbGJsCN
PoJmJ4kffa+/2eJGHlsGfpi0rqCeNxTxvJUIIM/p5M4cVrp3TI0o7m6cwSmu75vez9xtLfiIVcjC
tS8KwQ09LV+iEM+KRdJ6OPyUBYTjIqRes5Zttlna6mPTcIpshiRa1Btrdb+24IyYmaERFNhSt+BR
ECk6T+UwusfENCgtmc6PdoT4TbMRT0F6ir2BTG9TmOggMeVNqnSr995fM3CJ1PSPlUZNb6QyV+m9
Xu2ph/FudsMvv9/MSR9ttSFPuu/7xoqhFRQmCTb6vT/+HG5g7CYk5DS2K8/zNNDIQQaqj5jpDcTS
ZjkNartWTs7Y5+xUOFGoLUbUPFMwvDL7Hpg+S1Rptt2R+cmepSDcOZFugJ2QQJnXmKgi5SwDizec
k5Uphd6bnOZxWRjH31/Sr7OEvWVzFuzffz5Tv6R/bGEs2eJkAIavmBiabtA4ZNGsgX3oNJbhH8QD
/XMiiWlJmwd98P6bmouQ6ZT2jIkKDzfrjZXw9pfeMA/6h5CWPSfRCD2j4+r2xvpDT4L5vhCZ+zJV
BpJSHMBF/kr/PihBtcokdL5O9cd4lRbupQyYfx20j1Yfs7QbZvdS0WSW7ZBfprF+mZalw+4G7du3
xM1XPXk5wEzuIG2fWMaKEalqmqyvczpSrSRrby0IMzGavVOBS5vb/LZWsXs/L+NLlRn1TowAcmNE
DVs6buG5C8iVtJP6Yx8C6glITDSaRgK1R4lfZkSiprSF1y+zFaFRAuN6jtcvneMoRf/XVSH5V6Nb
D/OcDzccKafCNutzs/avbW8FR0M4/bFa6m+uIqIPXpseU3p/HzPcJ5UfFNAyDH/XGEiVjTD52i7y
p0hl/+ybcf1oAyVyiJmAACBfViGz81qLRxnPEITmof7szwWEm/SZcj0Nw97vdk1KDlIfmF/GIaWp
R2bzuYgYcHsaoikdlLm72elTx9XFkpg1BT22/mwJJvWLkO02Rl/DOvCO25jUiREi9Mmd2/Tg2/HF
VfeZrqADxmnFUR+HIw3wMTrNE1bR46iWXXqzZvHDONK1YjZRnefMZO0/DFrt6UoCC0ZSq9y+544M
lOq3zPHHqmodRjX0v5hSWIxQBuhU619vYrrD5zwq0Hq/Hy+NaR8wSWDaru0V0xZaWr0ZeAAj2OCK
R+fbQxWboZf5hkGytJIuaKmHFjHoPf3a+yHxC58MMRtUsvkbjhDNeQFrCeJLkAPGXOFolTDEMsOy
N/pdV5FFMttRGDrlMvUhTjZiyU6l0h3ojQc3k1rkv3QIoeN99v0xJABAtmePWYHtjuJkKULsqjZa
vvF+aKVTtYkTEj6q0GfhN6uFydtuqhZ9+tiYWI3mRfPdTdaeVRP1+ZzvkyuSr4E6BVDzcgmW47SG
myENWI0vU3in2O8bfV5XrNdE3yn5itdU/qH1o70+y2lO76+2m+OoRMLvZ1kqoXyvNnpPv1EuBU1y
s95F1QzfZLJ+b/SF8H6o99YWVsbQ4BLT511rXfQmU5eBfq2pAmYvcecn+8pvca1zQbjWmv2+DCzm
DbCyjP5LLHpvFwRmQ1Dtt16t1GIzdrdFQryH/kbftTBDAEhZKtfT+2v6+07y3jp483CM1fL5faNF
LO+Hek+/tvpf2zofTiG0Gnze6jvVl5veKyqQEkUchkQZIC1637xfg+8XYlC6oAEhHQGiRjCdEENQ
CFJc3yVIpdJde7owol+Er9jwfGp/apXR27l7u0dNzIaE+HC7gkvg0VYs2/cTFyQGQox/dw4dklzz
KZBHfW5Gfc++3blv+17efAd20+/0iXk/RfqM/eO1QEQj7jpRII7njOm7903Ro8+dPtbvQJGId21q
frKUUOft5u16JRlXxz2dxPIuG4PqxLSP0CvsVHf6ltG3Uqok+Hrv/TUrIYqmt12iijEh9DFZVgQc
eEE/H3qlN9LSH/3e2w+o1+oE+tjoSfRqyhRgKhdA8K+9f7xmdC2tdebuMC2VvDxj5bAPygyIV7p2
lyhbD7Z+cCh5md4TUUqaWdT9rU8hHo7fUjJ9WLkxzzR9RoE5+UdI32+3oL4l6z4F15gkFk9Krwh3
sgAH2Gmryttz9hZNbf52S5KxgkxmzaGFq1sSsg1rsL5MKQyqw2piyqd/qXGsJ5FX4OXU3Slan6wl
fbfqTRwy5oNzwIhfyIIViFKgRR6pqG9itD+O+9Cne1YSsbCImWvuH5otU7+IK5ZeF8ZRPJu/z7Cn
1Fv6UO/pjT71+rWY2jxZNBF97P+QbZXx2vwWdL3togn7KqIkzeHsu/tIDTKV+jD+UtTVMdQfYXZm
9cH0e3bSoclRPzFbzI+Oele/xTzs9+/qwwQAM7EjvqGwtGn6LR4KmrlKizZaXMh6733z714ThsFT
9P1nkkp9Nf/uT8ysVXYoz37pP1Pq38MKdPE8Jzv88Wv/7nf/8VqRIqlae5JLM/V/1e+aZfCKW3SC
h8xL9Yypvlecpm74YU1qOBIWt4+bMADpzdjzdb+/NuXqZrNNY292dnCYyUyrDFkdHESaKtSBX0uW
jF39K/qX/92f0W/88Tskk+w8zGOQ6OA4dc5nK7XDnf6ptz/39rNjMysJH9+G5SBG1O/rDYG87fnt
3RFTk1lxoRik4ABCmLi+GgtFF6MbMOLeBzsyylp0R3zqUByMAFlkGjItEOKwqntU+1JmPbg32qgy
1FZxXj/UapZgKKloq+cLqcpFSeLqS4dwBZYEd8SCEgRtH2mIyqIVN4AOIXLG4n4xlHFf3XK6AK03
+jDUT159nEeVxeOCSvW7dS7Tj2193AxE7zDXxCET0pybHPmjokm94//NfaM2gZoF68PfpXLxMQyA
8i4s8LauevKMZiL42kBmq0+gX9IfSG+S3PIPY0X8Y+TNzbFXA1eqZgmZGhrDCGayriDr4rHBwMBS
Twk5YZzAo54FhCuCP5grqHqpLpLqvX6o0jOR9Kt6gHql+dWbVrIClK6TZJffRivEpVs3Q9MzqEev
dlzpvY7CbWdBY35zj6lHewEJgJFA1zXV8eSWFJVsc+Mi1qInop4PgRZ8Eh7PUzKGtLNOYD7UZFFX
ud/2TPK6UgN5vrNaO11aD1XhXO+1fLB9vspr3npEttjXWI2z71VzX6ZyK2KPnF9d/gWTgvdDTdGA
c5IZ3KZg8kIJmCdXZP0pNfYpFcDDWk6JibeCW28xksfWq5H/6Eepcg5hduZ5qh1ckNUYkN34vo2S
9aTdWSb1LMzPChCnOxnCNpcDFCuABgzq2o+l9zhHjAvvL5pjamxlB9NBt2jeN1WYB4e1D/bvL2nL
1pAI3Nd9TInE9chAM4wn/dd0mVrvvW8SNS8crP4zzKhwp/9QqccuvevPFV+8S1iq043ecXBZjF3i
MZFHnKUQCpiD602rLzUvJU6+nI8m0nCE2Opdo3awgg3tq+5p6KstjCrUwvrY08LhdHCIYWqcV3u0
L6JKFiYDaiKsNxk1QiKcRfKLYl+Lg8Y2+dNo+FcBxadVzQyc4vPZNF3UDu/HkHJRPtH+0M0M3eSp
6VBBHkJ8SaqnamxkhBJBDhXfaVjQ9YgQACUxG334f71G6rURkTteTfejLeoHZHbTTcYdXDV7x7yG
QhEl/Khw4/2q0rwH3/gwhmuObDoO9qlNxkYY1QK6doUyb63aPZhDqJNmuD5a1fNiCswd0MjA9n1o
+jW8EI/zgvYeH0RGB5Gwta9oK9P7qU3Jf13NRymt+h7TeBOHV6bb+VUupnOZCZyz8oAbIkl3k7UM
u8xyNxC5HxEdmp+w/hanYmwEZJjgOZ9bVYUZaGGYdGILCpVzTjBoF69PxG1nx7YPhgvCzvvR8eMj
iWHMFiaPqDYTmgX2FhLrTbw+eXv0AwDpxoQwN5p75+T25U3EWF5QssNbXbii/daXp0FCwEwylKat
592SAHQ1Pj1KwcvniQbUBjrqgsIVyY5lIOzHAI0IxJ4eqGy1ly536O2rPVm0P3vQYcTH9c29g8qa
SS79qMKYU+ge+AawYJFeIjvYXh5AA5GgszYANRA/5Ga3sqwofLIa38NrWBVQBIFDfczJ+jmKrrut
Y/DA42x6cSQZ0YsNmwxTBC1NYU6HBD0wzXGMMcjMKYMk/dbLzXbToQVcnETe26EwN2Mjx63jkqXa
1FkNaze8OqIT+6AlOCmlNuPSy6dU+OQ1xksZOeAlAjrmA4XUypHfvQzhcUTQNaXWg0T/eudKNvGQ
VoTBRzs3Hn/USlO4WJtwnRrMVM6LJ4gejhusEWiiP86mTXhfTubyLEPv3KRruMul/LtGT3InhVVu
MLV8WHLzm99TxBXjjyahLQoGnQp/dFznbN04vryK3kUG7tDz7ByTSnCZP7f4MA5OS3Jb3Dt4k73Z
fOqBpnWTKLerKWwUckgMQ0aKjfJ8jEOC3CLykFbg7ZjbxTt4sEBcA1dy4AHvw/TgIPWvV2DxkBR9
pv57Z6mmU7Pay6aacW1N2Y8RDimSdHwv/DeM/KdpJaBzmfZtTIsEHZDkEL+r+uo4BtjVln+48eDh
lYuV3mYDAISP3J5idA23XtLMyML25+Cp+aYDt61ggUmDst7KomewtxNGc2Q0VCCqQ+YMeBqFdYgB
Hm6dmkDDmHQYp+1JsOEC3Yg+fEBhcyHBpbhvw+Folk11Kor2WzPTLKktZ9j+d/fuP9W9823z/9u9
+/yzH/7Hp6xLUDH9n+27t9/83b4Lgr8CtIZWGJmhH6F9oEf3H+kr9l8wruEiuZHr2/zAH+078y/f
MS0A40Hkg3MISAD53b5zgr8s6OOmGYCOcG18K/8VygNCUtWe+4PyQPvQJ8PF9YLAIgjGsfhf/Nm+
SxZ3KkWepCe0ijlUsfpnNbbAg6bsgedyd5kch0ZOAxW7lfJ1kJQbF+O+QBpyG/dwJv0TrGj0fgl6
FZRDQhTx1nMrg0l1Ahg5eCUXEqwjCvnah5jfJ8ihihYYfJkjloIZes38SwPFcbuYZ9sBJ9glEWpS
W8mJJuIYX33At+SJtsFWQuSRzbQNkuY4mTglO2T2e9OHCIVxe23bU4d7++S6RkXdwqC2LqbXIEmr
ezdEBu8zZbHi+UIHfL2fCEBYgyLaJimmhHEleQrNXUlSdIqqZsIofIrSPsU6Kq5GbbVbN1edcvuD
TOFg8nQY96hCr6UJXXb2a4NyKiLitgdDSlOfsI6liDbN0EQ7oC6kv1tpdXDDukXJYJhUX0huYyn6
oZBeuPfITB4JpF6Yb2xs+drR+4QjOCwPORJbTMsqsjy/W+Q87fyluXYTob9BFhhbvwXAyShG46sc
ILS1LTw5CRIrk/k+TRtcWvhcgd7OL84YPldYWfu6rE8zGvSt/b+5O7OmxrF0a/+Vir5Xh7Q1X/SJ
OJ4NGGwwQ3KjMODUPG3N+vXnEVWcKrJ6+jq5OPFldBNU2inbsrSH913rWWa1c5goiEorxLGo2+5K
DZSjJjSahtWDFXQH0yAutbNWjMUzS9JtkoRyh48jrp7QxT2mKrBB3RsLZwICzHvVLk4GebltMRDz
oMtVHQ9yQa7ndnoUPx65iBhK/ax6xrWdz00y8SCo0eJRNeMaLRl2cavGPpMwMfX9e9wcTrBA28SI
Bzu/Ztmms4LKzeTSUdudaNWnEMLa1TgIZyF6LV8FcLCyEiVtKBRvkeQkL7NeQgI/KaF1x2wWnmbV
68ggPhlVxCytBOJmLvBZbabVXC1t87IJk/IJ/SooiMvatiUXHODRkh3VotDGbl4KILSD8Nf0fUKs
zq8I4I6qSAsCCiRSUT/eCUkKgafqt4UmrmLPPIjEvQFC5c/L7pmIDJuWYfRUFoG8kSToMQ12G0VH
px4jHzfDnoJNSv6mUrmrUGoWZds4uKpgcqYJjc+OSSJWBfn0WQnpoxhnRkeY34AruZzSdH1shuuG
VKS0aR4hXabwNHJ0Xii/GQm4zfpirrKpJS3Ju/KkcmgFfD+7xISldzuvkmutartFDiGGRlm+TFKb
bLMwuKNmwlpspERXk59ZFvZ1bcBYtjEakeLZ3QdHQyD8lrdOCuM7NyZnYzG+RTVLoSwXbwiMrz0M
d24Gl1wzqpRlh4ThzkKGHajslrlTB0+dufcSq4YWhS+zpTixrD17ExD1FsZPESsDk5Jew3qktUW4
1DXz2pZRyYqRVevwmGn9eVCg4AatSfh7v200KVa2Vs5z00F9G2tEk/YtTTISp/DrY3ZzyB+QjbKI
cKASqFmuLc8/SJIJXNU7VO2NJzDQSjfgCMm1TQ4eAwAMeUGPFyW8Xc7bETuUD6Bu7qJKxWenbtTq
5A6Turo69X2TLpAWLQZfPanj9AX52O01Yaxsr1nbLUF4Mqr8jeJkmOx9+dqwBcFeBTcQgPm2ZEty
lXSIvXBk3fal6xH2SzB5cod+GvYNWTYDMoNFrgf+BdF7fJg8OAPJWmpup9+EHdb0RLdv6Ou2F33Q
PdiuPoEzHjwrwmnRo5rsnG0YB86hnVqyBanXBCakbCaIonD9nHIxeOBlV9RXqWOereg7vaeHZJxE
+YOLYTMW5w5YPZ7ECcNG4o9iqkc7TaH2V69+qHfXupmTZZOoKLUJUtSJFlu49guZnYRvDw7ByzoD
Vq3P9QjBg1MwMpU5vbGcuIcmMfyDBSCD2MFaGVL0AwXfrgxTVkrDwoKbiI7CxXaIJzu2O8Kx2aMU
jXkZuOFcBsZ9WsAL04OiXFQR/rckvPCmQFtWWEtdqQs27cBAQk1lC+Vzju1mBx39vlQ3lVPedG23
7ovCwX9MWnTLLOlJTxxSckxiA21DWaSI36ivA1dZmib+agU3eit6EOct2rgYsgxmFxXJnrVwhuxO
JhL1p+tHwIHdZwt3xSb9DvD5KXLAJ9hJeaiGot9qm34kEgh92g26XgO5PCMcw0td0JGD8AchkzTs
UKV/oPqslK2CRo9bBosw8S9L01P3SeMuI1Pn2gkfmAvKKTUgXtPS167bQN+2kmmtS8s9GdTOPmcL
lyKTwCaUPfXCIO87UErmyHDb1Bl7Rsik6MWLXbXJdAsJdu3PogAupW00zJCtegnA8C6sFP0ib5V4
rzQqP9jGbJUIeDbidpMto1Y3d6Nd3lMVPrL7G8hpeCRBEYiF0z264JgvtL5cdbTmtjR2URxYOpk8
yhQ34W7LsBg3bbVlXGVnq1CTG8sb0oxagE3sIJ25Xtq4MLtBkG/kTOtsnidHdzW07gGmxHDwGlgH
xjC+NQMqk7AvnRW32nMhu9umHhS0Slz/LqSLtODCZM1BroonsAQNOmWumUBjhV87vzGx0ed5XCwa
SvSYsQgkNopzDhcCUmZ+pjtlQQgYHKQTbFiQJ66QQ2uUzZ2LKh6mTljwLe31I8A8NCGGceuzAAmT
qEXABMA48AZyYnIHfLC69Yb6qpIpzA2mo1ASDAxAioKX1YJhfgpFuPHG3lmk4OZQ82/MPk1vVOng
OBT+c2nb1QrDTbxRW/yA+Rjct7kHlDEl59cL193oMsFHc9et+kcL4utSlOlRi+1HE9opB55bUziC
t9ELjY1endFLxyCyGn2+0FzT2lUfkuMydhQ4/VcsYdlaOkQ0C/3SKruKG4gzpiq6NtOFe98CFLdD
x7oCMy1WFFW0hWXTTPZN8ZAmrLssKzlF7IcQMuIxwlM5M2FnQeNob9OhfkiadlxgbSW0HTWvPQKk
8d36yu8p4lKWvS9dzF1jxMhVdUq8y2Hb0CYei13eE9DczBxRvKheqV8DAAc1hKCpD/voYhzqbRoG
ZMUV5mVcmKeiDeVSk6THIZqlMjK3Rv9pKFxGxPLZksoxjmqilAPPo5wtclwYJCUMdrBDPlIhwx/J
dqfuV+qRCZVF+56m6K+h4s9YPjhbyfJpLjs72hZVsEwcwu1z7zGeLlTY2iub73nLaiW5crSeJRJj
XdiRWJ9Wpb+kE14sHdAO8zBuh1U59Fxfcud7drIa7Rd6uN2Mgnux7pJZEosXRelbcuKKjgALle6m
eDZEbm0rJbxJmEUvtdQ1FumIjkq5wQyGlbMbi6UyZLdeWd5odkWQaBPdRuN1mQcHGJTpsrZClpSJ
wZbcBXWojShgkNwd7Q4jU2UchgzDktrIOXka+kpW6m3et9l1zdrHDliiu+SZqR2F4veUsCYyyvU4
7RqaW1Nll93n8kAG0ZWT1jtI6WSct30DEXHyE3sUKA2khMyyo77o+1bBoIjiYqxG+S01ykeWvKzt
KiKh9TYnMbao9jAdsChpCsqaPKCLr5dHaKQOMqKo2WkJ6MVKVxzubs63baMe5N9gu+zXRtvc9zZq
PT4Q2jvsa6uxRg3YKlTfodjM4l73t/XYdwsvEs1FonxnjIlYkzfps9luKcJAXmoeJFGuChaGq9EQ
1y0CFoqd2JK7MUePVcjt0OrtAlznFF6Iy8lhXLU1l7WZMjqranD0Wa3Y8U3kgdlmnVQ+l7BhUf0V
zWaED0IUNlU4Ky2Neet1D0ZIvdbOdoMNhTPHafrkFdFr67AajeL+BnHRudEhHEcGPt8yNfcqm40r
E0uFDKNFT4WWKChL2/rTQ1x/uWdUW6ujMw5Djzqiu4q5AdC6iZcguVJSk5dS4NMGXfk4mMNZlPFt
FcG4YcWazZpeXFU7QzExgGa7TCNyPK9AqpsRsPJKQdWjBi+Qn4gVi8rntJLEBwzMe3sZhRdVU5zY
RR2wgj50ilyp8HgXQlymSflcK12NHZVCZDi6t2nrr00PZxoVlkCNjAVA/HY+3lqFe0vCx8lxfM6w
XEpwmgkqG1B/J09pSD7R5qaBVIrtjW10OxEnYuaheHFb+l4ofOiEEQAClwxN2to0sK5V1sbyghdX
u+/HcTmye2v74lsB+EOz3HvDBm9LynfvHr3BfWX1+c1uGUMMCuVKQXF155JmJxF8RUwtjpqwN8j2
xFM8oFbYjz7F6aB4CJUWYU+H7rHaGy6y7jqxcUyBygkoz1GGwh8fYTDvCf6r2W9in5kOBUb+UBiI
OC3ShlJ696lHb0ko/Y1pgcHp5D4axVMmqUGSnQx34SLzGKEVb5mY+aWa+dc5QkOUnDhMGRd6ziaX
owWKxheHXNUedKRoiaHR0IrNl7hFl5rvRgUdU1jGR9fQd1EhbwZb2QuiByvrW1PkS3xipMJ5c7si
1loayxGJ39WTJI9tpenqMchwE0eMytoWh67F4G3c9NJ4LvPiqFZi55fedRMvhaKwKMTR0sfP5pSr
0ZbmC4liV6x/cc0T3gllonntS4uKd7yOvWBeaGTDlT1TAQsBC2cMSzsrQtEoGhgLwSv9q0Pi9VQE
UIKpwt6b+Hn1oj2GoZiXKUWD6ashX2luugAj5MYN2LxPYBJR3uGFixdahwipt7G4OzC1FTrEubio
XWD9ejFHg/3ojE03jxjbO2ak6ZwrnXOUubGm/3z0CtASxclWSZ0Ww8xrsUPmJiq8wd03onvwIXcU
VUuUZlQwBM0pg9yzrHigepGwjGL3jABiH1vtirD0bEafzrxD2BrIS3jxzbKvgeY2abyP8V9v9Y71
FBWXnRKr6lVoVmsk0NW2bhk0ioAVAF0CPU8FqQ0KCCf4i0SSRlZVsFFWyklKtmbuby58HVu5r970
zZTwEFF3qIp0Z3XKHRb3lRKEcqN4xh4kg1ywA6TmmkzUrcG7zHxS+GKbcdeF4JCX59ziDdAKmQMf
XY29DR+gtB9dBHybnF1EYHUg25qq5pJw0Xwr43USETSqeBvRFGxf1eAkWdaFLTgrYn6XJBZf6X6x
pnLFMs7Xr6m5NiuyAZ2dnDzfUSDYzAc71o4vNiRPhT6vZBkHGQGEb016PFfP9TDozaxni0Y6ZrgZ
i/wFlIezpYnazinwdXMt7VaBW+0Lnx5JrSCls6LLHkv+zKvUF6l0w1ENb0oH2r/rZfncq01oL86O
qW/f6hH6O9WGe6UcLbDKqIUfREUJJq+oVqmFi+pN3NhmwqYnH5+xwJYzHZz8qnYmpHmz4bpcCUkf
oEhxLHVZvAtVx7kOfY1kHQHNowiWcgyDCwX4UuthMs7LjnIT151JVPE6KMSznucsotF6tRjnSYTA
xpqghlenfo6uzoH7n3KP7nxXL5LRviKEHOqCH9bHLIy3nosRGH3zZULFc2GqAfrRtdoFDloba5zZ
k5DAiv1FohdkEk1IY598M5IT3/ANFni0FBoTI4rWgmFDo9S5TOMOeHerLXtbXAqTLUfe30XA0Vhu
oXTM6mfyo2HNs7DpEpTehjJsTa3I575ZXw4BBba68Z58A+E9KSnzLlYhUFTVYpS6hn+ru85DBOvK
ZGsMx5xkWet72nKDNnbJTtJsn6w6Zr/Q3SWJQstIygZhDsFtFeZBXtHWL105WitRKIcmEdmCZ8e4
ttn4pSbiBr2ON1AN2d2N5oY51Z4lDoSYtq3YJbA4AzY5dZzqZBub5mborQsZYNhG77s0DA83X0V5
I9Xw+vfNW653/QLEjmTm7qhWgfZvDGer+ejuXWTk5OGyLsC1VBcUKpOiIr9I7u0+X9O1w/Tag6wu
FbCM5atJ/iZ3cPQ29pY9j9nQkVejvdqeeU5tDQZV4hHi49gARAr1TrrVRlWKaoG2fl/jiNNDJPQO
cZCea6cE9ZHfyS6HtWAPLsuB2xT7EYp+4zWs3GjhREAecx97LtpdoPfcojpB1HYZzSHaKsjYlG0m
jh52fbpeHJgYOdg+14lK+TKL6kOS68dGySkODMpzpgh9kdoqME90SW5JNKsPRw1Blu6hzQ1Vq5xb
OPdg3sf4nFt1DtDFqx/yyqce6yOKJclnacTt3BA6Kt+UymjmCzriS5gX7psCgsIaqUhZkR/PU7Md
1xRUNx6BM57NvoPEPWx1sodqil2vmAJjbZLElpnN4pc21zyA/T+KbeldTRHhtSxfoV1OlPe4m7ZM
B5fUwAt7+uFXhYCth9MLaede7xGCh9G7ZYC1RW7RDw2q336Tk9Co67CduJ6iYOGjhg6uKViYk3H6
/UcaJORjGYRkiYE2NPEWPFK7IbIjnVu9Ysy8aPypq0XBaovpGaFNo11TkDFX+WTpKzI1WFCaAZY3
yQuM6YfuY5OfERaL3OBddqWTpYb8U7LZiLSNMZA6Tjm5RJncbkCUDOt36ao+SUXef+uwAhsOHsSC
CSyxgm2TH1KtRP9cxeB6O5etyPurv+tNCxhiVpaTuUlNHjXp9Lrvb+b9t3di1w9/xyp00UeF2GBy
FRfthMXHmOvhL0WNKgLqPpShQfpZ4rcfQca2lc7Koz4JJt45puSfuMP8/Vf7XeL1Djt9p5uGNfNP
JvBKv+sWK8O8bDHgrbnzAIWFKHmCovUw7xNMomWcxPcfZDiqy06op9//SpgOkjggz6XAvoPl5eO5
xYDW5ff/jPAJL4aaof33Bzo4lwu9ZDGXFwxvPnLOdyfC7z9cOSl73v87DOtlKQVeT3fyr1ZQfVJB
g9sGRptVfr2gERpjLyrv7CmAkZiNxThFMvYdBewy9S5TO1O3Dq4P2HbjUms0baEC/FpIUoWTJnUW
QbzNyWNoUuIf84zNCtHJREJO4ZDMBId0iovspuDIhATJcIqSjJhLgQaMgvmUoEmbTAUoJRR5LRF7
y6C1zqNQ6k2RteRIcLKbIVzL2oHoRFUK67zwoYemrG6pQhJ0ZzjHbgq+1KYITPIg74eo6mjxdzOb
i/IyIi8TwkPLN0oFAgjlkbDrAvV9TIHeDpaM0ReD30+TAIwEU3RimXvN3kjc6hKTPp7xQa4K7Maj
A6Ah7/VoA52HWdX2L0bdJdianJf52DaCMgy0q5RctkwdMGV67bdSSe/VHkEGSemTWaLp0gP7RB0P
OS7/xGvYLkl7ziBJ8F+F650gUgWQ00z4L+x9k32haOHKmmJLQSA1U4ypzAogXvlNpV77htiUOlsV
fVgnxPZZqfkQa1NUhtTPqWLdSTbVSVlcJlNwqk6CavsepUqmKsz4+7h0AZXB4YmdrWU0sLqnGFa/
7Y8VPvgoPqIrod6idzdeY9y6siDsOLpWiWgpyHWlGM9+/z3qlczXAdwslmJSMJv2OUjd/fSyhQOF
uMZGbFuFugjC6C3LMTJRwacRNzx5pbpM8QWD70vvTNJnjSmGFj0/2ZLqEyyvgRqUfIOr81TzCc2I
wkiNVkdvpvjwgRp2Lu5kfZWj5J9RqLRnxlA9Gny6uTFF48YWIbkuabk2qbku6bnmFKNLafeCxA1O
03XkO+zciHxRTfz2rH/ARzJTJtnaK9T7su7XrRjZJYbNW9XVLK/Y51IBZ64U20I1lMuqPoqo95am
mtaMZ84WG986FOCRwCsgMEnhyIXpOTaMhI5Jm2M8mkVhLsGNEHXLroJcHpJwdW04FsJ9tXwTbltB
DUpriK6Mh6q+UQbS0JHfsu6rTXb3gaTisDYbyvRw9MghIY5tg4bI2mdUMcnRIymOXkaSZ6g+ZU3s
68hHyOjsTaeORpF+KmMUi7ryfJ3m7FIFSA8iK8wnxeoWfm3daU20pktp7AQtuAhd7dyDFctWl4Kv
V+6kNVlM+D4kEXcrGUgXDU610wbnsZXqCXOGvshy/VubS3JqSIrOpsjopB1eYwk2XiFoXkh/XXcJ
/AZPHi0EQD4NURY2+o2fFXhGuhKVGHXhWRhhgaRYtyG0W8WrHL0MABo1UR1Cq/puTyHXI5EfQ0rs
tW/iqwmnKOyYRoQ6hWPryDSIUH0eC4evh/zskhztkTxtj8jtbgrYBlQ0LajJnpvCtw1+mR4iyAob
JPncolJnePIerJCb1Atbbsf8QdraDdqsbmXGZAZIQ1mT38Qmy0WcgjmReD1rbnQy2rqeT/zohNxK
zSMddYOLlOKvC6FkMSIDIcR1ia0a2HnVsnTG5ll+U5sRIVvqMauST6448tIkr1xVzGsjJD+NMkIU
jI9VW24F+eY1OecQ8HnlKfo8JgMdWJ+2aa3gGAXEoztTULovad45irH2fdgQtVIycEbT2p3dlivW
Q0XsTyiIJ3Y2VLOflEAH++0wmV/GtnYlpfVcTkm+Zobum8gRr3BuS9d6cWw6N1w2RIecRT4einJv
C2B+BmXA3uNanB5AXk4juPQAuqJgCcZlE7pLxfC3uqFgl4FfDXbvEMNwVYboRPrAxiWyhbcGq3sK
qAdXsh+myHoWC2JhkmJPwJicR7Fym8bJVdG+KD5CWKet0TSq26GMjDmpqPrM0Ggems5SB+Exmo2/
FIWDc27K69SVDWzfa+pUB5zPez2pDxn83SyzFnmi37y/7lDDFcS6SQpaDQPFzm+DSiW/HFWCNrLk
NtSQq9PCoMMCiRVRPDHjkns76CeenF+hJhjOiluvSTggnYiayoyMJjCMgMWi5raCNjNJ3DAty2zn
Zt6tpRGMOnRynRonlzrujMyPV3Bp+w7VYiXL+6iEeSKDSzNTrvE5IjFmVOzdvUM1SSf7j1s3YAQz
9FOVQPwc7Ofacb47yYuaY22hd3bM0D5UUbRA2AfmN6frLtUNgyueZ0mFtVc3YyefKeOyWXQitpH1
mjzqb0pWniI/vUVMcSOnXMXCGFE9eQn4KHtcsga5ClT/QnWNo6kajwWUFCvlA7C23Ibk2SzQYj8P
aOCA1yWIuYZZQRtmplA+ZU2+pPuK38ta0g48wXZMl01S3Edtf9GGt/BdX1WfNY6A5NxV64T7hIl2
jaPzZqKUaAEtG2NKjKVMrI3UJZ1CS+ewmGiFEudDEjJ3diTWUh0pMedi54ThclCNpxJNGN0r7zL3
6kWGOqGxh4RdIr0U1ZzbZfEtatrHKq5Bt4bhjR5IzNRReOjq7M1xqCDFRvPkJOWyqquXcjCe0zJ7
yBKWBU14X1rtN3y2+CCy/sBaI1uxf7SZAMIeOGN8CuCUu3QniLGn0QAP0eT79JxecDMgeARM5iRa
vHEmnI5SH6JcvSr6hVDLEsNcr98kHlI5Zppswb5tnJvcSrm+CG2+0YJwqCXx41wJpoT9FhZPFPQX
CJNUGl41fUktPtUligCPiYK2mL6y6nKnpvSLDU4McoIooMNL/1b43yrFAqheXuLvoXnhMFMiIbmk
8ro3FTWAJrKNeuPUtTERt8PRGbQTRbME6kq7Vlw0DXqavU73t5dDJapqa06JDcSsqMd5b1hHQyVd
OmgZfSy6cJ0+XJkEtM8cCZXaEhgkfJzQvl2bN2Dk2YAK5TUvOYqpPGSMmmqFfRwLspyZ0nhEGrAx
MsyJqqUNW1hjuDVZ7tv1m7CoT9W+IlGba9PUfJO1HguVkiEToxmi/VcFgBIlZu2lAuc+Kt1idMkH
BYZjIeSZCwn9zPaJVuDfbZSLUgvvY5j/Kz+Pia139mochZcNnRKiFVmyjHRkchqkuXd0Q+tJDegL
+F6/G2LvoVbbS6ty4qVWVpdeE1S8SnEeyowhQ4wYZsa1HaIcJokGwhaIow6sqV3DWrP1CFWTfdIr
XO4xskG7jzQKSdHSivtNlmpLgw7/HKwVrm/KIJgT9W6dK+ZjOYbdtpz4mpFGf9IOH4HA3jQsItee
IxDIivjAEgiNwmA/IbzZyCn/ieWWnHtTJlROOBRdyqU2pUUlzfVAcbVtphQp1XruKVcsx5xxhS/X
WIEJvi1Lv1xqHuz3LlpZuX+TB9WTGCNt2fU6JAaESRVsF+HY/loj8ZWz36CarusLujdzm44rzaDL
omJXkVfmtea19lp3+nsuBclkshdmhw4zyQ+KHd3DgsfWqDDV4msC0UvUQNR3OaLKoVywWNNYNfPJ
GaK2uMVmHgTAeVUl3CrcK7OhjFnk2XgYB8ttVuCCyk3hb0fEnTOfDaFagjZuO9qlWm101AmsvTsg
DMnNcEd+Ivs3xHlrjB+3ZqG/FH4cXanm1o2hRcXFodHGyz7w9S0ts1rFUu/X+KF6JiwYd1itfGfc
GgXQiUIltbmI0EpRzSualHVkACrRhVJPWagTGczNyQMiLKBg8qGuckS35pNbvFq1XS2UKvRmqghv
03C8zXTKdJKe5VD53a0XHxxYbCM1EVuhLJZTvbeapFslo/KdDD1aSiHhRMVIPGUu4BWYzXfhptYC
1PXaiNR7Q3lOYuusGsDOM5Fd6hnKGZ0ki1EjCg9whMnynWjHLrvG5/xgmFzWUKHpYKAnGKtFCucW
iGhgrZrCByRYAwAmetoYBMXBGr1uoIVL6tFA1+MSfIOuMiYO2SLQmUP41ljbRNsKBydF0WAOGno+
5u4aspSzyTObDI8HyjPUCPHdrJy6fckEbZm08EiUt580QpUoR9w3GcHwaGHkWkmt6x6TAykgb5qk
Ips0LGkkXRt/QsOnDeZwV9mOhdqsY6fpZlrnm+TlMpEoSbWPLOxuAXnNpAq1q5rY9dKlVu870WkE
tCSa9KlLkD95zXMVuKuslvTlC5L1PKcjB1Pshp7OAcYO60BvlhSXs5W1zhz/pjdvGijEHdtPf0w3
1QhlPMSykY6tNh+YsjfWKEBaGCy0KHWa+iqownXbCdIUe+2lG7Ka0F9tkfrRhrnPX+fafeMaKdZI
Fnsx+vKVrgRQh9N9ZAYBq7P24GbirrXfqgjCq+sEc1brL0XdPFmEaRYy3UHIZm3D/0ckS4C3YY94
3kiUAQCpVABnyIRxQbt7E4dQGNyRWnqlbtj1KdT9lh0bMdkvrTy9D8NmFuCLmRWG1LE/jpBqA1iC
2fcyizHxNj5hD6H1Ygx9MQEgrWUbareBodZ4vqE3VYP11Lw4uYAFUtJNosTY2Jo6M4eEck/Nlisr
VoHHljbu7h2z3GFvCNeOQ8rvmA0Ls7wPPdJI8H7fWUKJL0LuXxZ8CbZ7URiLhgyVlUwIWUElsxZ1
TWct22h63c3pb92NPpHhpn9jSirr8P9PliPCbUu2SwWzcy57hPVJj3A/CEkSGIEOg7u0bxVzykdQ
ryJiVJcB5RXklNm8yWUzh58E2TTZ0MwhUIbMlY2pbETRNge4JTQQoxaFXksP1y/gsfVv/38JtX8L
FFyc6tPyXYB9aM5yuD1XhK1VHwCi6dE9O8z6CEqhRt/6//qkf36gX87vB/012e81b7hTeQd+mP8Q
0wcs6RO26f0tvb+Vf3aE5MQ7bt7Of/uL7v4VkLhp4ZolkY8/aK7Zm9MieX9Ycd2/0ozSVeFqvz6O
5poX/MMp+kcn4Z9/vl/P5j9/zqdPcHpLWVCGVS3D1/qPDCqha9aP6Yb/4Cz8cIzfzwKgKRfzCNr3
Hz6+bf4VjbwKheq3j8/j/7c+vom/4t+7Bv7hp0enj3OQfEdyj9//cDr/eA3Q2vqrpdnCRsX/60Xw
f+0k6LpmmD97FjQyLnUHgBnm2enPD2eBO0GnKunatvj1JPzqufi37oR/40n/O7BMYOq39yElPFd/
b1D5R0/4uJn+/PhvN9L27W9/EWR3fnriNML8+tq/jzj/9elSeb/Z//Dgx83//jq//fPfPuCfX/rT
a318qo+/3IRneZKvAfmu0wj629u8PqUMTP+dnF5O6Se7Ct+L/nHn/zowfnqff/j+/8WBq/iH4xqA
4n7/hH/7y390XElLNvt8YHe6Kn/+wPEpq07Vx5Gmr1FzTS7Pnz3y/JSE31ksfnYF/Tqi/PSxsWbI
01v+8S6ndw3Hj+nj54+cZefXOnxtPs0DpA5wR/7swRdn4khP8vxxpOltE3j2BSf7Y+76Jf/+C+Lx
Jn35fNoRDH/BVbjirIdvn69CTdUxZf3smVmfcxpQn488TY0/f+QNZzwMP47zfnnr74TIn33L27dT
8OkC1Ax6Wx8v9J8PIROGhU7R5zsSSMEXXH/b7C08/TCKQFj5gu9vm3efvzzDnVY7P3uOL/88Nlm4
rr7gwLyz5jUePo70fl2AEP2Cm2TqyFV/Os3kpH7BtbE7hdmn0QNd0FdML7vJSXfK3v54OgQL0y/4
CnenqjpRCK3OwMk+H980vuKUhK9kcZ0+71xYVH7BXLALmQuqH6i0YoLVf3yO//wuJ3Ommv6HyPPj
YNM1KDRaKh9/8XNHzxv546G/5I3nWf3DGAJZ13F//k1fn1/k6YfVkxAOxt6fHkeuz+3p87yFgE//
guXT9bn7ZXNKsSeEn6d1jj/tdn92AJyOf3GW1Xn4ONb7VUJkxhcdfHfuw9dP0xgb1a+Y0ad3/i2X
8Q/ve9pN//RJyXEc/jI/yZyZ8tO0I3RS9b7qBf5MpObw4guWJDdB+PmMo777gonnJk5YkXze1Qic
8V8wyN7Is/9jccj8iq9yf87IDUra0w/bBGFa4gve922Qv51/2VZ/mttsy/qCL/LunVz+9y5ESgba
F3ylv77Any/E6fBfsB48cvbPVXX+tKTQqcd9wch4PPefd5W/lVF+9ua/r0/Bxx0+jYU6zIgvmOsf
zjJlZvt0ZKbiL5iLH/4eG8PUv+L6ezwx72R+/fnWxCZgfMEg+C/BHn+oIf8nJY3HsHrNMxRTn865
ZTlfcGM+DjkFXf/zkV3xL+fMv1dp+t969J/rTx915r/3zz4X16ZnvCbnk/yv/wEAAP//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sz="1200">
              <a:latin typeface="+mn-lt"/>
            </a:defRPr>
          </a:pPr>
          <a:r>
            <a:rPr lang="en-US" sz="1400" b="1" i="0" u="none" strike="noStrike" baseline="0">
              <a:solidFill>
                <a:sysClr val="windowText" lastClr="000000">
                  <a:lumMod val="65000"/>
                  <a:lumOff val="35000"/>
                </a:sysClr>
              </a:solidFill>
              <a:latin typeface="+mn-lt"/>
            </a:rPr>
            <a:t>Revenue Per State</a:t>
          </a:r>
        </a:p>
      </cx:txPr>
    </cx:title>
    <cx:plotArea>
      <cx:plotAreaRegion>
        <cx:series layoutId="regionMap" uniqueId="{C46FA17D-F57A-4596-8E5F-49A043FF24E7}">
          <cx:tx>
            <cx:txData>
              <cx:f>_xlchart.v5.6</cx:f>
              <cx:v>Sum of revenue</cx:v>
            </cx:txData>
          </cx:tx>
          <cx:dataId val="0"/>
          <cx:layoutPr>
            <cx:geography cultureLanguage="en-US" cultureRegion="US" attribution="Powered by Bing">
              <cx:geoCache provider="{E9337A44-BEBE-4D9F-B70C-5C5E7DAFC167}">
                <cx:binary>1HtZk9w2su5fcej5UiY2Epw4PhEHJGthVS9abMl6YbRaLe4ECYIbfv1JomRVu0f2zLzciFOhQCeQ
iYVYEplfQv/1uPzjsX56UD8tTd0O/3hcfnmVa9394+efh8f8qXkYXjfFo5KD/KpfP8rmZ/n1a/H4
9PMX9TAXbfYzdhH9+TF/UPppefXf/wWtZU/yLB8fdCHbN+OTWt8+DWOth7/h/ZD108OXpmijYtCq
eNTol1fh/7z66anVhV7fr93TL6/+xH/1088vW/mnHn+qYVB6/AJ1if8aM+p5AQpc+0Ovfqplm31j
OwgFrz3kYz9waWB/f/R9+9BA/fChLr5K1RYPf5T/aEx2RA9fvqinYYDPsX//XPdP33D5xEc5tnqb
tQwm8JdXv7aFfvry0zv9oJ+GVz8VgwwvAqHcPuTXd/bLf/7zvP/3f70ogLl4UfJsaV5O3L9i/dPK
3P7+d7Pwn60Mxa8DEmCCuP/nJfHZaw+7LuUMXVYE+JftcFmS26f5p9+lqv4o/fcX5FrzxXJs3/V/
cDnef/y7OfjPloOg19QjnHKEfnhQguA1IQQHvo8vq8L/6PuyKu+flgfYtn99bn98Rr5Ve7Ee24f9
H1iPvx/i86n4k+R/qsKC18wlzPN88v08PFdhsDIu4sTFoOPsz/tjGS4r80Kx/PWwfrxCL6r/6Uv+
P2mtv9Zo31V/9KAfYntnPFNqf8/9Qxu+qPo3W/gb6/jll1egtwh+tpBbI9/YVy1187QUj/KP1XhW
7elh0L+8cpBLXoOi8xgJiOt51IWVm5++sWBVGfFp4HJKfewBq5VK5/ZKg0ouhe1A/IBzDCdxkKNl
oddwRJHHCQp8FyPKv9/U97JeM9l+n5Jv+Z/asbmXRauHX17xIHj1U3eR2wbL3ABuRcQ4o4whL2DU
Bf7jw1swB0Ac/b++pLWZs7Y8D30RZr2XSkG60eyrejmX3JtqETiuSnIc9G7oBQMRuY9Cx2lSkRdD
H/c5e6RN7sSEneWslmTIvfmSEFosSYo5jZ1m/dQg3Cekc/okaPuhhl6AbHkwodiSY9qqC99mKz/t
Q6cKUjFMmUwkXmTSkf6+b8Z5V3LSJjZBw+BUwpJd4LfHovnC5dQmAWq+Jf53ypaNDcniFTm5SIu0
SQxjTdLOqEkk3GKVsKQ2tBNt46+Rdvo2GVcDyVC0yTVrqQDNYZ6u5lCwSibZlpCat88SNtJ8P1J2
qjIsk2XQ35Jiy84Oc3amGM62vEvZEq4ZL8J+WutaTG0OqedMFdBSvq3RoHbpRNpa0Il2yYX0Rzwf
q+Ut61QHczqsfdLT7ltis2VRtjEqnK/K4eN8ymCjCDP4U7Qyp1xOPpdRnadcsDSNTDd90c1674xk
jjzTtmIImhudj3eqdLPdOkx73rad8J2qFWos9L5epvdpXu5RqtwD4s37MUe56HJ1O6OK7Ve/j92u
zO7z0Ou1Opm2Uie6UWOTyf2E0ENaVbFPnCJWM512pKoc4VSmieVs6oJgUdaDPGYlrJVdm9Lrf62N
7lNz02L6m12/zJhiVw2UK31P5exFyNO8EvNYpiKlKw2l6z1pODmxlxZjAvt5TCwVfKeuZaSbaS2u
eStzzV7r2TI3SEkt+nqK1Tp2h6vcv2jmJds2m+GcwZJvY7zwq5MypXo2VmYH92IMNvufl6kuYGHV
mvTSo22gUe63qbk2asumujR7hwU76e9edHWZghfT9CK7tOUs3HHQka2cz6jbqyFN6u24FNv5skn7
PVsNeQqn8XveslVbVia0dSznInStSQuzX7WfhznWvfhRsy/Krt136wr9vWDb7FXmOppW91o4eNGR
FbGMH8ld23OyMdipKjhfi65Vr2XXb7uWVQO+U563wg7f5gR7/q/gzWS7vPNk4khIukEqNx4RqEiF
ndGEL0nMiy5x1uyuHBHaYa8f3NhFGQo9J8tC28a1tRdZ21blVyUciq2zAA5bLaz4mpb0oNP60t+P
6tmyS2Xbjh3IpYVr3lJW8kWZbBZ8rJQrj/OcT0mXfqLx3LRdor2pS4qgXtxLvqi9xYSW9Yxkayph
h21q9CWrGw8NKfZ6U+qFvymLtZ2DsChaKoZN508bR9kr4ZlQZkUtz90ujquozY4eRbu1YrflWPdJ
vSWc8e6SDKgADY0cNe7MOryxDCtnKTYsshbXvK18zV6bmYvxW6u5ywIRtJiFZpudpu2nxFI2YTKY
wp6bNnzG0AOLimqVYkSVTkBDP09+VKYr0LsqE+M2J4u9BzcKb+fSllVmOzeWk6Hl0NEJ7RddBbUo
PDomK+d8h9ri9qXwpZ4tdey21obvSlznh7IB+8Em45TC6LtsCnXu94m3XW42KfCmFLesZaDK6WvR
yQ+uWqaj6+RDYhPsu3Mt2hLzmAXZx2WbKjKYPOwG4iSZ28/xwodCUERW4c+gnNgI6m+mcD1cE1uW
S/bZbRcU0wKbZPFTk0xb0jL43nYajkPW6aQaPJ1YqtSpmKjsjuvIWTJvCVr0uvdGL8ndZnbDdMJq
l1HzVqWSirWUTmjX3K7vui1ynRrYMLZwtHuHbZdgfTJ1VkB9ghVob68LUz2rWtiZsBOTUn6gqPX3
qXFpEowBTSyVM/WNWr1RxtUoC9E07WpCEoB6wIaCpQEWoEzcRUE+l66YqVtGfO2HA16GiC3UzO9g
omTCiMOE6nw/ZEwREweqzOKicVpR5a6OF2eUYjBFkNTN6MQFd+Zw4b4jcGsEX5w5VptVR631Vm3W
nM3ra6HNW45NWhOAndfhGodELqm45K/8Z0K2EZuva8fbYaxvLv0YsAyjIC0HYRzyjqO52S2ONiZ0
fVAnBAybS7IUfZh2Mzmg5uChjB3xxrcJ2SwvSw2kbMDg2vK25lVGOy5wXohfZZTXU4GNm4Ze0cnE
JmYsQKdaEnZZDpt5M3d/yF+9zBVS8jJ6IWOl/40yK3LpxVZJi/lLFmQqvnZnqeunTsvMBF2bILQf
ZWfr+rkvsvZDK2fPzBu9XUjXBG2X0DWbbddXut0oSKc7ohYPNux2tQB8CbfZVdBSi1/DvXatc2Vf
mi1q0h5eFPrDNqsvurUyf1nmgQ0fkprsPDeTAivY6TbRmYKmXpI23zrom9BL9sAYLOVf8581+lL0
Wf5CPmt7wQucOmf0Lk3/E9+KmkLK44C+POvjx+SPe7oOulrR+zXoyt2zEVjyKvKsCct5mbeFz6pf
+M+GQ+o9HcAFK50KP0vq79lGljHtnfVgJa7l1wo+ddO4M/Wna1FKNU4wqxsSWtJyxpqjSxdyBQ+x
KfYrmKqJTZY1UInZkqqkYy0saQstu9YdeMNXSUvldY6itW57UV7Z3rg5y5b/rDncNkOC565zQ0ta
/qUnmy+VeW+6oN4N4xig+FrdUs/avA7Jtm7ZsNxvHdTqHWoWJ54U/s2eleuJsFmaeag9XM6FN5Wd
G1+l3Kbzo7QAKwSu0zaZJwXucG4toHmzda4Jb3UeBu3ohv7SU7iKAqSTUupviTMZDKbMlm9MxdzQ
ksGTGlmRLMHmz9bbmaGbebZs5tw12yy7skwY5+1+dcYhGXj+CWwfQBBW4sR8GJ/WkX5J4SKvZb9f
KplFDL3LGqkSOU4f/Vw0p2JY0U4j+ilfaRBb37qCZmRwCjRpYrV9nXXfr4n18E2h8phmcM04Y1ue
3BFHqsrAwM0rkngELnNP+2HVlwq8w3E/U+/XGr6FseU0UL1zXTDCYO8g1dQx98bQOCwqVXV39V0t
FGG92GZhc9x7NBPBPKHkeVzgTyjPo+xWVWT5t5DM9+x/v5cN/LOBgmvhFtG55m7+CAX9rdT+SW5o
1/BSaAPsvrd1DUlsINn3+MQL2O0SPPoLTO5vmf8eYAeoNvk7vO5/6ofPD833KM+Gf12qfMPqOH3N
Aw4QXcAxxbCz2XesjvPX1EeY+IhjiCUhDoDcH1gdA4DPZwDTuQSiUH4AsYw/sDr3NcYUIF1Adj0A
eAP0n2B1COJYz6E6Cs1wsg3DxQS7ZBvDc6iuRB2mA6HOQTc62GG+lCExwckpZnnoMjj5XXsYejAP
sqFpxFL7RWimtIqezdkPIMMfDsPfcEkYjcvxhk0+H4YBHGqdzOQc+k52Yq0xP+l0/OwP7peg1VHW
l1gUQ+fEY8X9ULtOGeV4IYd/MQxYjJezESBECMUk8D3KYOmfD4NTVA7BRNKDq2gXpTWtN1gPH500
JJMPHqP8WHnpvVcEH+tVOSKXOuxQgwXAWs5+INN0C0HRPv4Xw6IUYNsXAwPY1kMMgqkcEd/dlvEZ
orpUA+uRr9KDP62taNxR7mnZ3yGZ83Pjg8+2LHSJZJ47iTLYFf66oGgpMWCO/TBWYpo8GTOPgj00
ZsnUyeCMllqdfX9fLSk/D2BDH1jQ3M8S0/P6Pak7X0U5m6uoW/kat7Nk4Rjky53pizUpnPVD2jfd
aUnVIkjhyJtsBV3nSffJ6bmX0Dcse9uzbAyDZd6vnm6FY2bnmKH2a5DyJaRkcMM+LeNBDwe/r29S
VAOi5pI8nFSlb9xm+DItgWBm7kL47PbGLc07LlW6c9bHNNPgfJVyt+jYzwC9nPWe+7WMqnU6ZdUR
8VgWE7h6XkN2vdPf+uWXYK3uaTnnJ9CzwT7otRGkr9dTi+f3aTaVOz6OXjwEJ9dpwhLj9lwDFL9D
QTkK5h+4x+ezLKryqPI28iYAnauV0x32I5nWR56jQ13CsKrm69q7zdHpvF6QPHjS24K0+XIzFx8a
5q3g0Y5NZLJpEF6ZRZXp63AewLfiBBAgzfegw9N9vxZPbeNkYvG9uAn6r35r7mWQ3feEhCVNsVim
/k35rq37z7PfqHCYWgWXYxApgP7vqmEVpitmkAqiIWNryEinQ19N56yh+8HJHeGNZhUOpWAu43uT
qoPfVplAAXuHiOftMSqP0whobDapGUDYNWLN/CvHyAhn7cfYWbI66Zb+s4fcXerfI+N/ynzj7DoG
QKuTpx+CpaijDuz20CHuG73oW7+qnxBgqEI3pBSqMX44kAXAvHnKo9b/HXXvCrA5AIhYi7vS/ZxN
HQkrFvncCDdvKjgAi7sn1fy0yCpkna7FMATgNDdgXpRdXe98PoZN2i4344qGHc9Gck+b1kS1ymFX
rPl+UaoTgAg8rhli4VoiHcp1/lp7mIYVWlPwkR0ukOel0TD2zR7Vmd6RIvOjknbspk3VmVVzGhX9
wEAFYHUIagL2AmFRvoEUDoOEOj5gr5Z0y3lMrkmjcxb1ZdEJW+aw/vNa1CZuAP+D2czvvGxgO7UB
ALZoyhTYPzZvEz22v6IA189EbHm11bc1rnVt2TVrKcUWsy8ddrAhiBZPBUBdC/2QpbkX27JrgIJi
48d0rT/gvEUmthbOXFA5nK6CaAYoTyrfu0Q3rIwMUG5CS8KWCaptSlUIJn4b2oqXwktqpYqg4sLM
hF4qvTCqjDdyMgtb9dlIVrCRDumKYj24maA9Ki8jvI6NZw5gcZd+bOlqB2+b9+3ALNnb4YIKacMy
BQDHq13ByuBpJADdDw5sTydDn+dqJQJTODwZ02uosv6k84zvpjK9H1J3P8/gM6yZitSi5iSHSEZB
hy/NeDela/mb5+Fz23gQdWinN35vfqNk/KqXOelq2YQBc2qRdrmO63VsDsQMRsC5cI8OKHaBsozf
1kodUjd7Sx0Px6zISzH55duSpKL0yF1aucFh7fUbnPFgP7Xjp7oOYn/MifAGRaM8qFvBwDzfI05v
83ZNz237Cbn8Zul4FekSUDzQ37NIg+5JTz44mp46tKSYwxSrJSxYWYe5i94FrVvs5dTdOkuaJyav
j3RazXtM5D51hsfBX2NTUByrdl7ChkmIxmT9m9ZoLpZ0WKIup6MoSBeIJihZ5PqrAzh5l0WrqSMf
o2OqixLUgTvEQx64sQTER1TLEKpi5bFfNBjUr7lzGHrq4fz+3o93Xj7KqHCI2ekvlZ95Z6/wukh5
bRnhfBnjUW+XViBDAFRNrHi2A8t/3PVCLq7eNcHqi6Ar1qiSy6+rh+A6awFMmxxOBVxww5Kze99k
hxmvaYQh8Lkrxi9qbp6oMZ8nV/3KHNW+dSa/P2AnOAQVXHXZXHR3be02gmSDH7pjKU/06/bqSKR6
FVL3rZjytQ77anoYFq8UvhpRSPxCxp4H96ir8CmvRlDGLsT54IQpVoWTBhRhMghu0gaJxit70U94
EukYDfU9d2UrMPKl6Lr8ayEBw+3Rian+C+LdvINYYNz1d/2SfyzgkU2E/TI/+v2YNP4Y+3NBPnjj
QzsV+IQ4a0RR98vBkc47NBK1n2izJ6gAjAB5n3HTP3nLgsOu6Pt4NbQNnaDWkexOyFtuak5NSKW5
BVgsF4YNgmEA8mZAAUMXQmgQQR4F7slu8MkRleywMnyu6nUPJsbBBZAxgo195+F83bkZ2JvUy7oD
ljuE8akfpyXO1tyPBl059xKsmeO0PBkA0kWVZmZXpmaX6flTIV0T0axeRZa/qYvmEY74cWLem6Ly
m9jv2NmoJqr89tdUtyVYc+q9x27l9JZTFvNFv23SsRSOwg9q6g4kb5vY6XguCp5/JEUXei6vQrc1
Sxx0d6WpF1gJeSIYLqglDaug5+Hk4PpcqOzezX04e+bt5JG3azN9nFPCQ58vyylPy50zZX6IvXuw
/I4Vy4bQLPLgFAD1eNnyViHa7Lx+hCvXkK8Bh0Bphk+LJBPclk0QT1235437aemHRuRB90jbSovZ
h4BSM/JM9AXcYlXxbg4wOIfTRKJx3/o3HunulnKgcEP1uRiXIEbZ6Ijl6DY6wQ2/535/P3ioEItD
BRhOvy/pfAMvDH5TFaimoIF96CQ9nzrQ2uv9UmQw0St/k6ohZmh6L/mUwfbIKajJegm5E7z1Uw7a
Jc9JmGdjvPgMLmG1Agos8aHzpw+lO7GQZ6UoiVJwOOpcVP1Ot1SKnhRnz2sSP4sybyoO+bKePb1k
gjnuua1JtJhphNjmW2xyHHM8ZyJLu08dqXoxUvRbqbMGsGfy3jcnXkBAuUjzG9et36+l98QX92Fd
wspJf3VyL6moumVg0ualfJcFjRJpuZ5pwL+0c/NBdhCddYtDcFpHAH+9xs8jkgX1rV/X1BXtujS3
de+RuGhX8KY2ji27sFHtgS3lrXElu/c9XDKHesIfrVTaNSruxkWHAMgOtw4YMXvswrbRmGv4GOTs
yqppb00brGe8UGHyZr3FHYs1dpq47uteVF7QmMh4ECtRHZxGbLLI7wMi3D4dBK1UmHL3q3+YZL+e
Sdb7cV60bxVNj003+DdEY/9mRmDpSYOWnT8qAREmHHoGrrTU7ZYb5LwvfB++cBsJdbWJvSFtQKv6
MH2TW8UBgSi5MlPUjYzBPH3NtGnvFiIhWVQJDw2mhzlXU4ghogMLv3ZRxZf0ZvRXcjPBehv4K6UP
X62bm6DDTziYc3gdsnxyOhLVOBXgIqXnUi/82LjyHhBZb9+29KZlVdRjM97ypipil3RfHce7q3yy
JEZndzMmBC49TW5RNgk/reubz25ZCKgij670jlhOEKRh6obOaLjNFvcNq7F79JuhOXdrE+XcGaCu
P4h8W8SuacpdBu8chIulDNcBrTHvpzTs2HRclR9nTSGFs3inkfbBUffdeFsNc3u75GJu0+p2KPP+
gNb+cyGzhNBUn4JyrpJgMW/TcV5v6cJpgiBKlTXV19yDMQbVngwTdNPAzqoMk7czq24QvO0Ao5F9
6FvQ+2yARxO4j6T2f+cMVqVWSwe+3zrdYuUep8o9wL20Jjlv7+oKpccWbOGQshaeapiewd3vxD1a
16gZZH8K1vzYaj7f1lsS4Plp5gPdNS5sdM/8VgdrI9ihhNc+kafBcqF+tYZumupbTorPQbbMhyLl
1dlXMmpqtzum2MBrmuWeBZ+9IoJtMSc2mTbKkf6KQksOIzIotCySjRwuKfDo8j7ptpcolipzD4DF
a94WUvtmxZK55YMj/03+h4UDDaKKGCnaUc7PYoLX0Nc1JvgiRGhF1BZFtJRNrqHEa9ZS17qcrqCr
6l6CTQbRRtsA6G/maH5M4a0HPCUBxM9S1+Qvy3i7oco/qteD4i88WUUpNd1Fwor5uAQg+dp00wOE
bLOXtq5dFfZ9lmXR/NSkEz32RGjXLy/yz/gZ3eBlK1rZB17X9m174zh+UnzFMZhK2g3l1mfVM1DU
lqwh2llnGB7huGAVpOVd7rQ1GJ6k/uCxZq9lhu5mZwiErtYhxODiHcts0GFbTZNofZ5GPTwxj6us
uc/L7E2x+JlQBnb1WI8i9xoZKSqbm3X0laC6GXY9T+sb3sDrJ4jsDsJmpwzVN4WTN+C1smU3w7OY
MxrIb6XL6N7AuydRsxTHtJ5ZF3neeChahY4QjCZnv1bCuOqdv4o5p+VhnFR9LvOiPsOrpTx0Cdxh
KPcgqD5MR67cu9IPNDyZYqs6rzA8kbk4363BwddGntcp+RUccXOeWsecLcUVBiNBBnDTbgx4GWXO
LeHwJi4tj/DK7ptYZpA5E29VuwqhTLRk33cwEsN+LxqvvSkLWUEEAnyCoXJ70ZE04tqg2NVZqIiH
k6lOs7PeEgTYxVBCnLLseyRyAKaj+pY6zg0GTyXJ2p6ccHZfw8UGcwQNgjsP14uRyxm06XJmWfO+
x8wHvQwSKnPmc+XMs1jhzVo81B7gQH7XgJteA8KwFL/5WHU3hvMabDeI/Qe0fcwDhnfp2MFzsaE/
8JyeGuOykzPpQ9oD3G5qrxIyKJu9txQPab/InS6Ljyrwin3GpXt2a+6eLWUTMq/uOWCuCXHdgr/E
ih1gPw6BJZhMhWVkpbo1aHeAzGwxvoCd+qb1ToygQ6u4H63IfwzAnT/7TKmkzXTsbLlx2yngXwBO
Sb0Jbqo/ynIfoJVlgNeG89uuBau3NA09241lKT7N2a5keHs7gVcwHPV5nEfvwBpDzsGsyb4qyw8m
oLiLsnCpGDr7G8vyvbkjZ64PKq/B6MPwKcU8x5krzRFedCXdKvXJgai78Jnjg6nF0zN2G+dsqTrj
HBywoo2DprspmrOvi+FQjMzpI8KcNq7r/oMZcaK82cS4n1fBqqk6e7iuzsTXvyuyD+iCdrY0c1YV
eaQBhAeCyGf/u6QVt4nPT6U3vgc8utqNK7wRIVMTRHSFm7jYFitvqA75Nod62/Q2QWMhQ4NQB3dr
B44gK08mn78lTpFNEiwgyF9IxynXzWtv4WGJ+c0yxq2KLEd4N/BM0JK2Ncu3Wd8tckEqgi7dXBnX
Xm3ZNRvonkR0BJP3WnbttCNDk6zjB1JyLYXKi+rZ0LvMAxeABrtn47v2eB1eb0deT4CcpRALCC1n
hs0V0NLdX+Wu3V6H8mK0VuTFMKywlZt08ViP/Y2CxyD7jNYu3LsZeAVd9a4a/TOf8zFqlNYRhf+R
cy8BcD6QjnyUNXVuS4XbMAPkJwYrvQghKsZugrzazf5gblMIkBF3eXSV04WmCuA0KDZGLatRImuM
zwA+3mfMeAew6vNVGwhsfRh8d18DZhFjVT1isHMh8hUEoKTA06WSp4LA6aQZ4LGdS9zNt4R4XruH
KKMvuBl4PM+LSeBRjbtvdAc7GKM9Hfnvabu6N95Yf8zBr9kDugHuKFmKELL4CIPQwh/AHGRByXcO
us/Mmt2YtP3UuCv/MOUPnc53nVrQnQ9vXNSkDo6a3rQT6FmtizFcwXkKDZ9UXLXV77mzBXtnM59p
D0DSPJLHkQ6P1VjT44Z0xFOpC6GX8lbT6fch5fcNc72dQ8Msr4ZTiT6An8ZO9VrHBtYoBn2exqlE
AKnyWZ56PofOmAfvUubiUJYraKKGQwBg6aN0zU5g96ci87qdSQdwnQL6mXWBDnt3PrZwBN9iWTFA
0PMmhJB5tQ9cyaJuHu4WBUWt1DOgwUuI6FDszehVIR7cz3M/fNIuQzu6gmNhKNkV3UdTsuxdM1R7
HmBvB5vkZp4hoi1peT/1uNj5arlzpvR2WgHQgaNMk/pgFlqBC+aIUXvqjRvoWFVFF4+T0x7SOp1P
zBgxF3eO9oZ96aaJDKh3XvhqIilxDgD02N3qT2Xq8fM8rd17HRSJBvjyKKeSirFNhxDAL7bLHVSG
qJPeHR3BXZINbQUdzG6aOvYWldmuVdqDh9DezezM6CZ1033ZNSSp23aJ6jTnp76Yn3CbrXtISAx2
9npY9DzGgJ1VwodHh/u0wY4Y0nEQE8ucIxgkMk7h6XoFLnHsNq4OS99Bu5xOvQCMzHnTrfntyOfx
6LUNoByj14Zs7PBBruXX/2Xvu5rb1tV2fxH3ECBIgrcsElUs9xLfcJI4AXvvv/57AHlZjtf69jrn
+pzJBINGSqRIlPcpZjHPrnVWOS7HE4VIm4Eg37QFRX/YONo4beJcM4Mhn35g1+ems7UGGTfprin4
LgNB+QzLvesi3nG5M7X/M+z6GYX9fxL0NSyHAnH9UAz+TaXxvFQY6cRnicb7MR8SDSZ1GAijQg1B
bdtgH7AvIQRNgHYNA8CwIQHhd9SXAfUlwHsd/NMZcyiUIu+oL9P/A42ODWgZ+Khuc0L/b1BfiaZ+
1mdwXQKJhmMSyvA5hoRBP6GJZKVd1jrNdDKalxhwkDm4jbYpZ9dkN4hWfroz78/QZzmI8QW71L9+
mmz/9GmNMBA3mPBp0dXyex5d66kCVIlNy60Jwj+CYs9VdhBXxrZ6AB7CXuog+SW2yQ67zMFtK497
8XF6IsfZt3e6i8lwQkBRC/oqqA7//asSS/8qXeGA4fG7IRSApQh+vC/SFaBFJDdzRq4APQu3btZu
X8rEwVSBWUezu/0oYturEZNBiPgBs9y8gxQFY97QmC24aFO7V7lUOAjazDLsTk3iNwwsRTpgIaCS
kazpJmL6a1OX814T07w3yDp5RVpXnqoro8kCAIXwSJM62KQmXeJh4TtuVl7UrgJMVMIV1bVcR9CZ
CMgfSi2S6BVih0pCosqj5FeqYq2PNyVvpo1Sj1gmgJ+K1IlnAATZX5JBgP6y2Km1EWt1wrTV7FVS
tBHZ1qYIL1WtIpKuNkHcx5gdn0imp469/n6wgcW5w1BnQS+3ZEqhYtoTDcum9uwVXB2mtChnRYqq
0CVlcmUj5uWcLN7E22gLXH1TyX28EqloCJucc47MqWLXHque0J0pt9SFEQOW7eTOXCWNzJFZq/1J
T4Aqyk12JDfZtto8X8oVw04mn6NnRNLCvtHpdpR0Zrn0gahHv9ITsApVVb9qeu5yalhBxJNvXG+6
veiz33xMG8DXKKkqlVyKpElfTImUaQ1WhepyTXkTEJoE1VxdufpVeCuOdgcembpedZWf5Dkqi8hz
vSnW9P5yhVRRllXZVvRd3Rje6ljrgqjp2j2fJdXscrEqR1ieh3gdAsWM0nSj26tc0lQj4v3rjs+N
2Di2+aTa8iQSu6423JEibGxpnebNklYcA3/GuWkPVGWons5FQ1JwMXPKJ8GUlHWVU08HxaolnFjn
qXpVhV+ce72DZ144UhfQSLZqE0mGJol7zeXdaHuz0Ox97yBKxcw+87W4SQCuDADQpgmokCvKpQmS
tQRe7kAnlhBoxyYGglUFeoMtv4N6bEf5nc+5dbgtzAhMq8vzWqeI1LrqS3UgxW66qL1S30bpxc7f
S345U1JtHck4VXVRh7BwUq1mOMr9TcQxVBSSsKaKKpllw6X4pUvO6sxtu0Xzga22e12SBhH5A7ht
lq29tZxqCyCo3avWVea+FMtooa7jdInP0tEEGmSUrmFEFAxzeUIL0HxQ58PL5fQqJ7UI4QC1kSq1
cYe3bkZ8sWW4X1OHN3+RicqpuqWWuoKyTQCVjwh/qsqVDAjFNw4YM6r5U88ebJBRK3apZMllkvCv
cjNL6/ZFZRchkWWVVUnDze8xpoygU9jtpUEd3VwqL2dTfTQOSCwvQWRWdz77uP0WQrp47ejdEDfT
rsE8C2R6wjglTDlEkaJxwmll7qS+uy3wfKjrVQk1RiyRhX44tzJLcujjRUovzu0x1ABJazxXy1wG
Vmoco8UOwHrBMKX6ql6qjAX8+5lVUTWouvPpPh1TakOxXab8QFpqbw1d28ypfMn+6TSXOjoZHAGO
tn+zu6r2Daz5Y/mY8gncQJLb31UJvAMQ8uXzmser5au6SRKrVe6SfK0rJI0cstRkq+FuFJomcAfk
ceUa/17kxf/jseqwS0uljruUVe7rR8lveKkTkDzqDm7DQkev1envCqNZMMoJ14hJYM91Hmql/sKi
xAxSqZlUiVIVNOvk2rlG53o7ghllNqIHxlBpiwdy5ujqPeCnizKDm/odWPjt5kLdV7kvdH5VVybN
ry6p62CRs6teV6lXdunspVKIWU59Acb5RAegv0PrK1mKSi5Cl691ctZrswZASpWDspDakR6UwC+h
IO2IPywN9TpzRbS9KTbUYTueD9Uma/tX3I5xB93wMbXifJsAi3FLDFB6MSKaPN6za5Zl2Vlco4RG
tnqDGobo8JwV2DbPThUkJm5P22bBYjZ2WCZJH0DyJs6h47HooHtRUd2YYGBSCXTHJsKrYoWcAySs
aYnCevyp7g20HGUVVmW97jp6Qmy3wiiCu2TJ+S6zu+vUWYGDdZ0ZFJP5e0iN5jCADr/M/HvTxQLx
AwEUvVtCp/QHAoCEicc4xcvbyRXWLJcnjj0UujfW0R1w7maj6uTjYFCWh+2c4gt32ursJnqcCKaQ
rrE7H3K3W4s4Tz3Wussisn0yHaqWZFBnFdbWFPEOfDW6J5pBzsnKhmuwKLNw7JeQZRU/1byUAbeH
BiHxTboU+3Gq7xKCBU4Fjp5vapPbRqV9mzKA3VQSv5SSSyVK+OUUc7G/1OnJMnpZXmZeLNU4Kjk/
ASqbWNAP8GwavSTuMcna2smOberp3QqaSYyAYgSZmU2z0e3XbjfySVz3s0lc0PawXqZYt1qDfW0B
n97WujliQi3I727Wi4AqUY5MiJqllWZHFksDGqTV4tuyYm/1TG4AsI77jGvjXuWaFPQsEscgB1Z4
CQtcAYhwK36ZT2VHx2CXnqszBwoq1cYxdIxmm28vVerA8zmKYUTgBJonx+0EyIYQ4NZQHyOBjNFY
PZUdGII/UTL2vs0GaJf1yUFISHWtM6w2VCeVm+XMpXKXBtXvfMg6J295SsEykZ9gN42z5S3bWHU5
7LlM9LUE+0eV8bATl6xl4WPN1u9VnQ3eHCAoRJAXYu5UlWqMBdheKldpmfDGBl8vH6B5s7kOTXLE
dwhP3MyRxTZ4UjCl03iXt9G0nSyR6d65rm9/CQ4NDZWidlVlFkTzQQlO3V4edWm4FKfrGitc5pI8
GGd3nAKuAWxyCcRoW8LHU74V6aY3DsQJTETKnstfnBRXkw+Jvka3nW895CdsO+60IHJo7PpjgVCl
G8/bPg2QodGhsbA895f2rpuObXKSu6TUT8V+GZ8G+h3hDzfOtjkPMhrE2RNLr0m6LTqv0BCJvbbT
bU/xzmxtcuCgPmoR3u9jmZ6a+TjMxzUF/OgX0aHXdtzxLPNWIHbm+CLZZcUOIkOvnTcRrmsDDtWR
ewxxotrrfwLkboLidxN7bb8dYs/WXlsgobj++97emWnq6cv10rpF9kxbF5xDRBsfLRAjfhDNZak3
UmjMAyA/jHiDO6euQcFB2wBgYMbW1jdWsRvqQEAQ3rsNu+aFmz626Q2CYvmVvqndo7mvv3M3Pc1u
jVfUA0l6b+xNL31djp2f/l42xnfE4cag8rUbEyNR6c6vzhaciB19I7dlAL39i+7XT43P/Tl0Vje+
NsIx7N3STW7swAJN8wabztbVd9wvrkhY/0iwsewBR7t9HWTMzZNNpO26ybWOoIXUA5gy4YQ4neZG
/o/ONa7LnblZHyywcoLsVjuJX8tb/FT/ro7NccbO32uD4qU0XQvb7Me+9M0TfehemP+rD9fDbniN
dvhWiAZuEw9fGOuQfXWzN+bQ3taLu7BAF0FVYcryV9M1wMQMrOalT8MkvpsEAAS/bcFgCaONQ7ib
F9sCwIRje9Y9CF+I/OtvrLqNY2/5JqqNpgeW4a+LPxeu03rTEILlYaTebIPcGWBd3ws3BUWGBDXp
QZJ6bQ9H+9bBZZU7yyvvrXnPx8AJkh2ZfC16NtawEtsVlIsROIBnP0ItGx3j0LmlfnklNvNr73jd
Gz2Cd1J0fuaEIvHr2V/u88y3nE0/h70TTNEOKr/KugMXpfxu1Ad93XzrCz+lt2UW1oDiN/pPMNTr
NQhizKTyf1K6yw/7DRSOcfIqODbYrq0fIiyFJ8+4Jo6bPTWLdzAfRhgUHMim9qtn8w24odulXocn
6RjdCd23v42lt0Re/ur0vmbIRnZgLBxflwenPlIWggETgOL0Sn4h4IjIhP7DKb18P37X8VQ2R1J5
WP1sS9C4PUfsQMZJLS+GNQRAIIKdskufy20/+gI2DE/Wj/G2uOEvzW6+KnS3Buu3POL11wBdRv50
P1oujDqGN2CGvxy8PiQoLS+qfKBBebVhbItviNPnEzb9Hrky9sZtuXgzSFJFOKVu8ku/mr5rP/Mb
FlQeNmkP9EW8ZQ8NmBgAwgbPcnsvOmXPzXN10G+lfnQTB8MBVCHrVIV54q4v4BuenpY7814LjZv0
F5RStvCMxgWV8Dc8w6z9vKkCsJ8w0LSP/Xa8pSE76LsscdsnBJDH7xC3ZrvOn12ogF70yrM3kd+7
gz88gCyNsZDAEQBHu2PuN8SHNCnDkI0NxO34WuzATKIOLtFliQuE0ceY+szIPnPFfRX5uPQqKMC4
dyl2v5NLXbrhYXnrfMt852kOLH8Ns9dia4JL5iX82uhc0BwdD4OmL/Zl58Elg3mRWx3xuqUbBOlC
AfrqM57DIyAD8P4ChCQm8EFdmm7XUxp7fN6Y2/n2ZxQCvd1HYRmueFHzzOM3fajvJow87YY57ooR
0PB0x6V+c497uusPs5tlPq082HIsIkxwDaOf636K1/rGeZGKs9mthAeiXmS5Bp586oJGH0ZgaeE5
3EYI72xFkHnNNv02XVXtI/ZeqeYJnNHZmM9k9ECNqQsPUKUvds0x2hR764nhO281l4Rz5l3bhWcf
mnoDhh3mFI9hVvcEwpGRN6TBr+U6Ozrf2U32KK7ENv5REs88zXkxeZfpjyvzFzVFGhg2ijHvQwSP
9jqz221sRKeLNlOJQ5ncGw3TZEBTYg1BQvmLlXKsrUNmTRQuMvXgG4iA7Ue5uVE5ITckKjeZRl+G
56yjJ3qQ5uMhY126TWSfXO1u/vejQUfDKqaj2JT0ZupXg+VlPbjU3P4dV6WNDVXsDHtAO+9JKt0z
NCMf9yqnGrquftXgP4I4Em+g9oIGG3YlmzjL6A5YOZg6GvHWlWGkVNkZHEW3M+vGh+ilY8A4seCc
mqjyBB/nfVzbgJCLMk4x7iIGkapyZKPJNnJ/ybIltFoHy2ldyg0dDhGdyvWx3BRcyi2Cjtsk1g/W
yED5z9sFVFQoInWZ2NIaR+UudcQZp23RDjeRPvoJwcNvLfiBsT3BTrcpSe2Dma9tI3EtLF3fQ9uB
NYhVkl0at932TPGWpgo9/BGaBTDLJKMLl0TZ51yKdIpxl0b9WkXZzio+uTNpa44h91LJLCj4bSnd
ozIaadHB09nKQhUO7mVIUOUsGQ1OMqqHRex4xCL3uW5EG+4gNFXPY+YtNaYJUBiaQ6vDI4MZGI+H
p7lZpt2UTBvNnKFA+Qgg6bwEiphZ8mVMBpBvoU2B2lFyCPsWo7rTYLtOsfIcRhCnzME4F/UpGT2O
pZIzRg+26PR9XMwT1mwreahb3myAAcx74AAzDIxmY2skPBSr/MVbZj4XS82DMZ+r1VOGRywzJDeO
1/4XyyNH/oaXunHUlx0Ff1zaHBGl62RDtfgLax70rjvZ2PUYdmSFowzEqRCdREE8E9ibl8hwMlPu
FOfg8SWYTOn4appAWHUNFgZaNRv7cukP2PvGGFmhklA+EBNsrTZVZzyPHaS3KtGL1C11QHNda5FA
hVXVD6ySSxFwfLJnGTaGSlAvf14ilfjaYhNsjBrY19TLxN1l4QjvXGyPVAz5bIgkBPELJ8aSpOkj
T1sJInQqwppSWEicy1yfi7MK7P+DcWcjxp+fbS0/A2t4PD+hOH+D4r74zJ1t6pRnmjzuHY6zrP/A
2AyaPgeo2mcRJiw8/8McBt2hbVKHAnn7QONsmKKZcEuzDAq4DRDZOxRHOAwogdg4DqE2/NKAFP4l
P/0DUYXN6T+hYwTfqr6AccziOLsObZ9Bbcsx+FfpY07StiRTZv5qjOrKLHXjcW5yConE6mzJaNHH
iTXUL9bW2apWnWvk3Erb0ji35nn23vpPx6pTqc7/dCxxvieiin2IrECxlAkH+afGQuCvsjMvzcGW
yZe6VKz1Xx217miVWCnDfqQ9XpK8dj4XEyb3gVnogJL8LOq8AFvNgVuQLDZLCeudKba31GrYM7Uh
5Cj76RrYiAw1BJXdphsJq79iJvPKnjjPo8DKx0l7OKPoNnalsDeJDsvSRAeVs2onOpSRsFr3Us4i
YuzHEXGJBXsWZkeL27cGJHh8WslhzkG43RCoMA+qHFvDtVZF+o86S9JwSVl5TNe4OuYyiaPZ9hA4
YRCQ/dGgiiqxkrY6ZnWmQeYns3XoiCk7qrZ8hqxexHMaCLGMm9lY+Snt2nEj6oifYplbZ+zNWses
IKDbYsDrnhy90W76vMq2mRZXLkCd6jTKJNIyJHYDplZdTuCkTALkOVZYhV83wtkavdwt9utJ1Bq7
J1XSBXSMxAZCJfM+FvV0JerusSmKyNdhAzTeZVna7Wfslyyzuxv0vL/DdYwyMJic61SDfFdcJ0nF
ThWtlYq7/3aQOlFujqHRwk1iAsEXy/ZkWA4Tzz4nqq6m9vypQdXBHeXx/TfnxmlJx5CRKb9ujSS+
jyLN3HbMIgAvrPh+hmofOy8IjlIKaWiTycAHocO+tqcx5KRJTuacWkHJ1+qOztyABUYWP2c5NmwT
XAUOddno4NDPuZdOXfqkcvlHrpu05Fx3ydkGpWGaQ0VH8hZbZbs0t04cISahytB9mVtROCIcyTL4
4xo3rtZN8b09Z1i1t2MTgnfO7+puhPxBK9K3eMY+qomL1x4iNz9mWnJl9ph4hZExHzKiaFPBCxAa
pUgQF9wB08VDX21A2q9O8RJXJx3U69Mik8aG58rstPVGNYCPi4iWatbi3nR5U/+0h/kKoNsrTQtw
7mungb4DxbIcx9irIOvEVF694vXEBX0U25K1t926I8ZaHFazx0aMZYwc0jLPhN8DhQmMCXsPVXlu
Tzvyw6qLOLQLMwmqWLM80H9SDhr0T60v5itYNRqnYnY8DjRufRpzufpsEoHQKxeYcImJsAOWd8uN
s5rzOSmZjyOSzzVi5m7VtKDpMHSdsfGdGV22uS2S2yqqsDdb2uJnMolwTof52ezak10220yOIyrB
qBdh64lxRBULNZhcyvgBr6O1xGqxJemxHxFLi1tm+5hu1hcR6UeroxY29Os9W00If7kzBboZpccK
yqOrBJSPc9exXI8pK6rnT1PhP8wu0K5/mV0c0E+kyJ850sya6nL2+US+gDtEMsRWzH9lVpLvoLAE
tEplmBfCZBjpZFSi0TL7tfy166fy37Jfj+2WNfO0Hsw9Zqz649BIEfgyXxdJkj6CZh9BUYGIwRIF
ufyZVUKslWEMKzJoeSCAVD8/raBcVFlQtQtv1tooUP0uh30ccak3oXkxXHXEv39GUwLchRzzfuEt
VoVjNd0mtG2PkRWnvmn19XeRjXsBPuRT4WggpfCo2IiW19/HQ5+I7HtXVN0GXuc8tPKsewINb1ek
YEKs/f0s1vJGs3rzrogHKOPt4WWBfU+4WhYLiN0PLyUiw+ASdvF1YXYibAVsUElLZNhriV/HCFAs
lBYziOB8uS+y5saW9R2fY1DL1mjXJGYJmi5MU2T94KT2ZulTClJaFr+S/npaZvslWkotHIeWBapa
gMbfp3XyKBzeH3q2QiEwieTVoKn/L08fB2Hpj7UNbJ8NjHgMUD9WOHgU/3z61tTgnaVbyVtKMiOD
C6l2k+rZ+sr01fKmhWLNUEfG3bCCYCmq5VXPHcvTRN8d124x7mKhPS94YTdkqlI44kTZsTX07FjU
7XtO1QH1vYHnpAi/1Ku+82CBga36XZqxk7hpjRZ3/B9Op+p07OfreLi1TVYF8zBMR70vzGPW8jQo
qlW89Bai2fLlNiPzBq4r+rPqSmP23hWONZ+6VnZuv1UaolV1QZ6taKkCUpMY+E0vWAz9vbbW5Q3M
VHd4JTdTylLhypyeM6jxxRC/5/5s/dpPm5MNDGxwxJ/9Kt4RmE4NzOOlox+1Zf2cODU21IbV7r7U
X/pmUa0fVdEyq2M/FxFCRcsyuJcul2NVnQm5F53yOVSHqkZV//WwwtHvYMk0+VDyb6I1Xx4weYK0
yUn7Yi2Id8EKYfoh6v5qzQT2XCki8EmiDaDggizWm057RxL4HmgmBPHpnF7TWKePH6XVEcZjkjSP
dCyARMiSbFMlipnq0vP/6LhVfsLHWS6fJ/AJqvTRdvk82XYpfXwzs8ztXVYng5uSJL7itWDebEKG
UNhMXKk6lbskmWoQOfMgT37v90+d4zmK/sUYxfyTw8ewdwIfDn7SkpgD5qL95UWuh6Wy8fTyN0D+
BACGSRoKfjb2HxUBWZtqD6qQZeFk1tpDDeHRfbJ8Hwv7EHWpuLKsFuuJj2KNeE+MNVV0bnUSu711
xOLrGKnMtaFHaO5F2NU6PZoyZ8g6lVN1l9aqjuC78tFP5RBauSPlmhwn28HqldF50zdtd52t4j1R
DdXgzNhO/FWnusD5F+sa2VCb+QwzQnkckZXqNKq36uhki/MvPEkbDNPPg6W8xwYDld2wCIMn+9d7
PMeJRuPW0N6SVL/v15bfcjtNr7osGj01amLZ9XOA6ucWy8vkqvmo56jvPurHFXL9qqGLXKb9nO3E
+dRf1RvC/plH35PWuXP6fB1AKS/IMfoYGc45WaevcONO4brpAr6FNEu9x6pZJeqNVjnVESsQkMIM
hjOqyvPJOYHjZrPGug8hObtv8gw+2KNTHhq58SgqQ9/GupH4qqiXPIfHX3ouVbKHEQGVSOaiOiTm
69rnHo8WEOObvoOiU6J/SVb8hJQMrg3W/FpgKxJceljmW2Tuu5FbO9uAMLUnFh68S7k2/mXFZf39
V7SxOWQc/AuTU+zp/5zyhDkmUN3ExptZQlUFbSo5wojxPUFcEXdRlfueYXUIIYAB5c3+UtWUeL3y
ZDTgoGCyk5ZkDKpRgBEgNV4xOJWdqExUfQKj9cBZCPO+NKjW2YGDZ0uToB8crd9Va2LnJx0UeT+h
xUszJ2RnVmZ33c1Dd23InKyvmLWE577wkcvAnM8OIxvp40or58a2k0ML4dGjAdebG9nWwM7p0tbJ
EmPTQ1XlS1BRrQEkWUOEI3PptLzn8o/cpfWSE5OdHjLatdv/vh6hlmTv4oNgYC8jQgjm2HDYsE2L
gspCGVdU5U+r4dUYh0ZzrOIJkrEC7hvgb2+6OIUPssh9MA+ig2YZ0SEem9tYCCBZsqTq+0JqBy9l
bCi51+BOhNPEit1iQXhQxhAZgogxEERQwcQwRnO+axqrvqlg3SbafLlTVWU1j3CWgK+VKqoGRp17
qx0w8smDbOxPj128PqqSSuYI0fA8SvXNiFkvSCm27jY817fVEK3BnOJJhvYKALje50cTT83znBjy
zV4e8TABeknt1IuhKem3TKvBEWM292FTbF/VMUiW7pAl/Crp4SvF2oMYdArHFFFsQdPprllevyd1
xqjLwJD+1BDLLuoIWx6hOpe19QMibQtbyBohohFcuIPuZDBL+ci1qkWVDQrpn8e5/XOuHax5ZEdt
1k+9bt3kzBFX2VLGVyp3SVRdAn+jtWNHVV1F6+euPYU5S1dHzIXUOd5jE6Q9wTfvlWGkgV0ISnBI
yqEoeixoVNzqdnwN/YX2RId4Pug6xEzQKmlP2KcnW7hsBN2EweMOe9DyboXY7LbDDxJnOkBIKETv
mxgwGzwtGzh2oFjUzrbqi2UbpfV40CJtOGgVXKkcWJvVoD38VVa5Sx8ue6uiyKxT7GSI0cACedQ1
6PWA7yC4H9WPsR6XNwXpyhuVY/HQgBfvYLGFaD4HgVaCAH/1g8IeEK8Gq3UyE3ZNEtP0rLangSGL
KoH+07wuWX0rB9z90poJ1PdjFl21I9RWf3ZLG1iXnANE+hqxQ9a1MXymkEBHnp34cqMKq423yecs
fqoGuu7KdSqYq1psuGf4hIHJoooOHqYD79OrJNHTu7mz3bya8htVqq2sOIoswQoObSopcqfZrAgx
+Jc6Vse6O9TcK0BHvSrb5a2LRuMxs2quSnWSGo+ptn4qxX+VuoLSxyyLPrWNiAv4CLUWgMOtdW/G
qb5XOUiM1nNO1SEUCVuFCYC0wjMUvdioCDh7li1ZSec8AcluW6QQm9nxSHe8WZbdXAz5kfIIISlt
iU7DVKyBhqXjXVXUIO+Wcf9YgoPnRlObfpvH5FfKtfSnWRI8zrMkP0BLBa7gkrgdsGgbsmeBHc5w
LBqN/7Di7neEv1XwUjrQEbGaFI8VAiV+xLEf/+8DqvE1eA0NC9cplYMqBlM0f5FLwAwvLqELsx/j
PtLdc0C6HhqA/2m+PwezNQRra/hsACWSwWzZWiTde6tO8vfWy7GqlZrzbqBVfQva/t+OV6dTBwAP
Ex7EuFDPls0MT4I+hj3enytoaAwB6vNxhHaumcly4KkDWR5NOk9LhumxbqPWE441PTJg+sOw+JpG
rxlL6ueVJ9KZu9I9VYxmmMNzYSwYJNFqCRsrnaZvrtaegLhhQrmxNPl2MEEXEX1shdj+NltzpNbj
sJp3kBoXPyFyjF2OOf8+hftp2Am92Yo+tR+10bhLEC0IhRmz0JgbMHSr8pupYeUELRK5YnAkOsQO
NQOnssanorOe1Ab0o2vRle9d7TEi567cmZ+rqdZ8BA3tK8YRmfdJjvBBWg2H3onlyA9ToCuKiB/c
PyYOY5/1zsJL+QOq9V92PFvfjBpCHKeI1mcEbhAVtKzxEd7JzCscOtznablAft/Ot7rWj3DAiNk1
3BBHMDjb+BS1tb6dB9YfLRDx4Y00OwCQ7WJvANvb2bDLOvCmqcLFQjzMSapkO8y1fapTUwssKP5u
aG9LZtE03JVplftpwvuHrqWdV9JyesLAZbhDMZOXxNbAmqkn7dVe1xdcSfsTC4Are23sXyZcuYFO
xnsRsTFsJlzOyMr8eqkWuFLVzY85Ncg3IpgOkzwCaUCHWCDJYZsn64u5t7dtVUxgmNr6t1iYYZzz
+GEarme83LvVWdKwBlqAYAE0OnE3Zj9ZA9+BJoO1bAMbhsEa6sckysWGmppxgO+TuOLChGWL3ojn
bLKeJmcdfmlZuhkGE/zDKqXhkiSZVxnZcFdUkbExBn082OmSYUAU9WZo4/q+K1IMl7FR/DCbdUPq
tj9kVZJ7dlZz8PQ00CpkoooQEHdYg5ixr+rgRzq1rsoCOUVWdTpnHXm4AdeWQ5Z8Oo3qzJN+8my9
ynewuQKBZtLbU6QndA8dI93Aoqx46GG8hwmHlb+M+Nu0xuvPEhOzN7elfkubtQy1VLrJa4LeaDHH
q9fYzY9OwLtQHlNy/nugevVYFwxScTx60N8DnIBtnO0TEkM6hj8Lg2kxxZ9KqOf7RK0+ZGLIVYqq
b4f1XnxUXeq7ldyr0hRR7O7yBCJteY7/tU6dRH3CPOYvhaHjT84kHEaEuiEehrHpTj1skigkSA+q
yjLh1Q/7wGsYlMYP3IG7lGklOiiE6J+avNgz6bekig5dmvvK2jJbB5mtm8cAEaaTgb9Dc231Wn/f
x8lB5NnyQsmYhw0xoT/l8/IC9ACub9TpruEBOdzTQXzqNizj21o4z0ZmLyF8iq4KB1g5jLZ4e5yl
24RKVLGAlQZoBGbpL5Zl3ETgWN+kCWjJkRa5qkqbzFcD8tz3utXCix7pFdy+5AFYZdT/or+j9E/5
HYNcEn+YCoiRZeLlJET/4gPbGGWxVmlJH3kfG+AEYayFBmXlW2sw6W0jJ/LVAWmC9+8l2XYpyTbV
s5fT+vxHz78fp3p28pwfn/BxXJJp/0PalW03qmvbL2IM0Qpe3TvuHaerF0ZSqYAQvQAhvv5O5FQ5
J/vsfc+594WBWhzHgLTWbOqlrIGbCbuwtKCuBkEeL9gS0bm73vfUXtfog0pLtTSSFNm4f20QXopd
AMSWh0ffz8gsqPO7mLvhDjCD5IwbvIDKVLjSJX0A39pd4kFRT003lqPWG3Qsu8BXS0gvTgeP+giD
tcGBKhbeMTs5sTwJDrpKnxlMdLM2Ggy8MX43mC7YDHkWqX0SiLmTDdYRGGP3XmUVZEzAGVsOSFLd
x2ZCNlg/wLUks97qQaYXZvq/hsaKH2oT1GOVh0DEh0DaOI4dz6w0EuuykJD+6JH7sxHlpmVW3vMy
X/LMK568XCZbt0WcRBd7v7Lw1HIbJBzz8kkNFpsa5p1XQBXJSIGqtoLEAq288HCbSygbAfkMWWBn
nwrDWGMp0cy7DHHgpRqGV9cqRi2RrplHLvMfQJ8+25HKfmadF2MlnNT33kC8VWrHeLn+tUdaGMWs
CU1rib2suRjKhm88K8t2STaU86wk2SPeZe9VL8NflvXSNq04pgiuO6uQ1hG2TiBfWzR1jzItoPxe
MzrPXeE+k9JYxL2b/TSN9LMHPj2B2VdB59SjYidKkN6gYIoleFmqZ8mbFvpM1N1YJWPPyp4y0Ps3
EDPBMiWM2wjWPv22JxFoGKKHXoAhEBIViYvktbQ+ItPZS0L5W43Q+KQrgvDJL6t8ikUpv6iOmbMQ
f8wxZUGzyMEf37lxNhLYCZCJrIs3Ye+Co+EX/g6yCpBeqZEVw38MeUkbuUYVZZ5YYA0+7Oxq5N5b
hb2OiKGeeY93QNkHD20IblxfZy4EbFDvhGKY2XGPbuODqweT5daNQO9n0oxPMENBibVo3M9ugJdh
5R584NXOnxx8hcgj1i8RMn7z1PNjQE+rep+aPJxGiDS+mUi+R8T7yQhwmwPgQNBKDay70SYWH9aq
nniR7TOPez+zNP2VG7K+ANhf/m9LX60F/SWWgEdVALK2ZQJPAgEgRHz+NdDT9Nyk4N+oB+Jmwbl2
Hn27xYMXGeM7twuqGU959ZKxBLBVo4H+p6zsU2+ZyC6jng8cagJyFgOhNbXLHmDU8Ymli0y4X4u6
1YOYS8XKUzD46TY0AR6Loep1TmsIuvWIdrzY2XBibSmg7+evS5dWH8IrX22V+k8GInDTDDitddKy
jwY6qdCFETkw4qX6AVXCswBo5r4e62PsKSFiY6sf3bZKwuIANdPPnX/BB7KQA7Cger+v4wJmP/Q7
ZpWgPqTUaZZuQfJJ5drJkqYdVpbIndCd8nNIR5bA2qyoNGdBE3ZbmuQRFkikl1tdDqNCbiNg2hZN
CPT9twbdxSs9DNEdm6Du55nfPzSOdySQ7D7pDDQSPel2rDKSTpxigBiRZfXlDNFhsvNpU82hrojN
ECGlpoe+N8ggMCtyP6hfnZPQN56RU4N9WVKbRwDkKJ7/ZnJ3G87C4nM4vrleD/fcyPmoWXcebDhh
tU4oV5T1+UHEBgNu1suf65o1C5962dKoRf4cU++lDR15ZNXA7iGhuNHVUB3yV8gfAuUyDgKNlU4c
qw634L01T6xYOXaYPQdF6W2UF0PYaiz2hrpH2gjKk8DE5HUIeWu3ukSySTfSBAlA10d5dAhNUV3s
Rs3yALqhJC0XTtNgCY6V/FYo+fVwqyMgEYMSWgPmO3a5Nehi64NQWCYhnYGbBqS+laWnoMoBk28b
ghcl65YsyaptVKlizbEsvMtgxriByFS1spO2RZo8MyHt2fkHN4Ezn8qS/gy1Wqjn+bl4ACQ2nPSm
2T6TWEBOM1H2qxWKcxOXxa+6FAvFw3DUFV36bhSwiQ3F5pZHLJqQwtzQkDY/24jd292QJx9d7WC5
OuZ+esHh+NXyExlLhc/uQjzfTrotQ0m32WNe6E+bPeaT/jou4DVw5DK34HaBqHbgsBEDH8Qrx7Xd
e4SHIQZdxt1Eo2uaiBoLR6YlcEr4Rbb3AYnWWMZHHxQncViwF8RCTDwoer5PRyFpAnTHIksseu/X
mUD4O2l/AViOu5++12YF1RsrN86+ORTLBouBuz4CYiiqsN6srFS9FFW0gZVZsxOEg8CCSB7UCYzo
I87nWe7YH0bZvBS8MZ9oy6Ev4LfDwaalWg22Va7tsHUW3EjjDcACbJHGwtzYwGnuSFOlc8S2+ZMt
00ekwtpfg2oXLXfiV8WRui49FUNcvceTpsrjVVR39onGPMa22HLfqPyBJTNA9Wluyx0DGVqBbVLK
DYX1hhyl0XUDQn2fZ44J8HnjFhD9Vq53hDTzC/wF++fOV2oB7j5ijVGtnhvTmZHWCC4qldXW9Qs2
JY3DntsiMSBmFQUrXQyGeteKSMIcq2lOsuD31tgrKOx0lTUKuIyxiOAdIp9G/DN3Zbt3EvwbeGlH
M/gaJmdQ6Ph5YJAKBqwCgqVjnT6otpsZQF0ddInmlK3qNF76RWFDZ753oRVGg6VTCjwZSGrMhNm2
F+71HtgrnfzRROUpwa8DVCoIx3BexJM8KTfK7qI36LMh7xIx54FAT0kvDAz+Ew/qx7Bx7KeyMYdV
C+z2XBeDoGshQIY77dqKP0vmkbf/57iP9w1V4sPyGVl9/F98ICDJX5IcJqjSnvIq4yKD3JzkIcTo
VTV0ByIzfick1PkTPy4uYYFliWNl9L00rGnU4Ca+9VWu1a4V32NZgO6szC9lBXpxWdjerXsGPZTr
1KkRJKNk4OfUbg6pdxE2ED/SeY18aPNJmqabBhHfX3Vj3vVtwX80onOmrEnyI6RPobGDfccqKszk
GPljGNQooh+Q0oSypHsd1EnKEQX1CJxWwIoZnwSlmzHgqpOJzhDHwHxduAQPY3yC6LY/JcWH723j
uCYQ9H9BVth/3Sghj2YjGUs82HYAXfAN14PwTeh4ZU8vtmXQGYekWvkEecKJHw98KSsLhAIiofuo
T+vWEJtmPFxbckcFU10pU6GgKaj8aZRB85B4w84ade/KUfdOn9V/zv5dUUp4ClRD48HSBrfP2mnB
e+mLzr+H5QgWnT4keU2jotuGe91cIPP5gGx9hFA2vvCs3CKr7L7rQZnBMIgm7YLY2PPrQYJHuC1j
336gKeh3bnqwrDJ+B3MD+r4Cd0kFnomn3PwX64tX2njDM2yDxDSxiXsmME2cF5x5uyaBv8kAAuia
Ex7vXOWCpgQbirsgdh5jGP/M09astwjRwc5nDMIY2SAveRZCnR+Zql8h5IgbBz+QAlFdZGaSB8kD
d84C4IT0IATC2XUQtq3Vn0HKLMJftAZarU4tdh2UjFcat03XK4WWIS8k9JAiAQVh2TlBNs9hJ8ge
oVj7arq+uZU2T+6GMgmw2EWUUYRYy4q+j1bOGIOsbAKiY6WCawwSCKvJuN98KFMXaiecQBfM9J7L
7kOknfrRtE2/qBFPWfluQsfqyk6KY+Tw54xmIRCCql4LATZY04d7XaUPuhhk6QKB9wSGI+h6q3eE
ZU3bTNbzXJ15a6tNPGKAkQGpt/rsdtB1HCjiFc+3eEL5HfZt5D7nVj4Z0tDdmiOkgHodNMz93Nta
Y8hYt6qWuNs6uI/qXqytjNtPfAgWSNJ596Sn8amO5X0KR5inwhEBTPa4NzMGy54bLSAxRVnnK4n4
+0zftTCAyFeB8ttrUbdmHqRpTbWEmcSHO27N+pAAc2Mk4ISPRSMxd5U06Tks3m1Fja2AYvxOL3Bj
c8EoqXbXNa/le5CVdKDIDt0f8ANKDoCjhOQ5MiXxg16SYZcJpXsRx9syibN7d0i+1g/Y9fW5m92P
/d02C14ca5sq299lDckfOIiqjv5ELCvXWPr7M2l3ZOUNLv4BWTxMsqbxdw2PiwejieZ6n6nytlxn
iA9PJbfae9XH5bL07WShE4Uhz2xQY51gy/GVPeXJsSSmekx5c7mu24cKwsuDbZAF1sb0Dqroxs7v
Gmwvk6Z6hhLLMRpjnTD/uvOy3H2RvE9GSWx2qGCIvQ4MIZYsCpxzmqfWxC+N4R0sYIeLjzwk7ksO
m7ECu3ZoFnyeGMb3mq9NsKuAWvvXPnnV0BeS80edcmDUGnNEFOHW8eeUC6SMLGZGC93a1ZBiLtSb
TyHVjb16iH/nNEiLZp8yyretWzDADwV9aaHGLdLG/JkVLZkEJh9OKRZJa/yH/UXKZPCQNd1F96gz
hg0rSx+aMq2WrZ+DegpBxXM7Bt90D0rIErrQalfimTZrxpR7PR4k8STw1pk5881YYV/vJaiknj1N
W5o8ZD3b21ZaHfXLp0AJA8qj/hmPbbdSY0dfSn/GhSF+iP/89g8I/ev7H2BuG5kfE4m6v0JVoBAq
oADSq8sQ3NWGCTE7lvXRNAicbtYVibfJlPA2+ixqQ2yAHCtls0SExkQ2XbiARJ9710HHYmYiNrGp
oHSN7Dm5cMoD6Imn3VI5TQJTaJjZiBGDY8cWJCNGsE4DfyioRwEFBszJxsOT9ZE6wWPuc+ugSyQa
vRuSC2eI2pheHt7huV3Popy6L6or3mnmZqcyEMaeD6DIZ6609iowkJXi/SluOvEGtOa7C7LGS43I
2sTnnXpK7JZNWZ0euYrkvkhc8JB9v9jXAQ1XiSnFusbuNMMecq7aqrvvLTJsU9b+MAeru1dVbk0T
eIguvABZhRLvuvfAAykb392Kmwlsr8LmTdWAQmYO3CYqJ7JnEjIbrybu9twq6RPccsIldbx86VVl
e4q9cpdC7ucFToQznVciDQBWShbxkSbVSRpxsu575m3C3HWvB7w+o/K1qIA4hDWFRFKFdR/SwvsW
GRpWBc9xEQJrbpMaZETVHJASw6u0ZWpuu321qHnoHGo8naYyrPyFL4EomPiQ+pw0LadnPyQH22yH
VzMS9QSeDPkkpGWJDY9aFMR/it28e/N9KKJXEv4AydAmSw+0uCmeAPIp8Dxwc524+xm54OxGFTTe
WvvS5U7w4XbGCZviVYPs/EzRAGhODnp+A+63zGJ/yZ0m2BS96Feeb8CWtoA1vQpgaSug7hKkztOQ
t/2iY7a3KMIWO/C8OVhg/IGFr9hby+XRR7L1F1JOiNnQYAoPHB9qi1BuSgnYjp0b79EBTOiw6GJI
+Q8QwlDpto/i5KQPVUXMjcHtM5ThkhM34HLDMt+dl25h7iQUzXdEls+9XwInmpeXDjYTZh2kB+CI
yENhmI+Qt6Z7KynFTrn1EaDOfFtmSYIt3K8EnldbwqJzkPRqHdGMOZOaFc7WQAA6mA8Qt36RHqLG
ZUvqhS4ayjtAvMI4e1Yn963X9JPIyPMXx0jYDGzSeGMF7c5sIKp+A37FAeBeFWBLvIyjZabkJyBM
A7k4gpgI14xddBlgsB8GLfIZTG0ekBnJD1WaPGB1IvaqT3AnDdKEIpfoHsFpTCYeAeEfQZJ3vHfl
KfM7e9f3dAWZvZhNgQxEQM+JT7qRqFCeup7Su3Lgb8gxooc0XbUOGGBj1zIDKWSiBPyQwj7v5iUi
y49YxrRz2MvhtTYWPbCKwHM223UOitKCBSU0rRphgF/u2fnmekqhHbIJseLyp3KshS/jOfUtYxrL
fQkWLrjY6lipxIXeAzjkEuL2gf1eSBMrvKR5k47bHYcmg8RL4deLmr0MNfK7CXY6qk3Eh3TupU/l
g+BxsK3CUV62Sjvo7bR00kLK6QgUK4zmJGTLStzOx8xoy2M+nlHHPGZ46ENhCVW6sStEtgRhOZrq
IsBN2d4w6zeOlHAhqHupOenWUnj1VBcpiwZE3vhrYuTeBfQaec7aYpqOpbKAxiPUk+G/QXpjO4yH
guafZykIoMsu9l5vVbdut76BXVZIbeDqf0ZST2xgYvVRhaV/11ciWfttCP3fss9WzDEjOJ8xsYxr
m++RSoQkRmlXh8GHUUIAZ7eNlNERosoISGdFtgElp4GsnBOsIALtb22QBRaWIsOhh3TePAT4A6hx
DvaVI8mlTE917QJ14A/ZCdSuZNU5dQ2J+KA5wPaaIe6V1i9WCPe4Cnc6T4EtANn4R1K39tSjdna0
kXZdAUhFVl3Zgs1eWOncRBR1bXqYTbrG+MqQ1dSntvnqYWNhkRquIWV2b2INMRUIKh4l3ESlm5Qf
jl3vYzwLX6IOn1DGvDi6YPSuatXsfdxKS275ctm7wMpA6hOxBS+2nogr3iwvSz5yb0dEjEAubuaj
h9zzC43tclp1pjgPHvZHVdoUW7+vN7BOsudhZIhjIZwW2lPIBFRFP4WPTfqLxNhmBTnWJJ7v5Isu
y4vNMNjuzgKOBE5Q0nx2pNohBuIjURmYeGQvBPGqVxa7w1z6pLpDmJKecyF/mcDgvLXI2mNHLLxT
JtpkAy80AC2zTu2zYNy+uO5bYpbRJRggkwTFvnbpRVgimUydWpVHPwPA5CZmnqlR+lqu07Qmizrv
2ieEJ5AgQQ82Lpz9qshOlhQFcABiRWiUrukQeGvIZUIYn7V8qUjjHQKnCmZMVtG87ZNgpSymtnkp
4RrPgvDiOo4AVaK/42UCTUoJpi7SvVHfQN8fSOIlMsjQHHYB7orwXc48yaq1hn614PYBKeI3e90q
Wn/SAtZ/IaTLzwTKVXbZuBu37tKp7XRy3bZmNB98M38JUvoLWZf+WAWJcyzs+J2Nz1yXB5OyG4Ue
ICB8gKuut+5Yp5Zgh+fnyJIB4pWt+OkFUGZgrfnLQMqiIow+VCCcz02Tv/iqhipIbgfHbDwoM4Gk
RIIfaugZUB5GIMicDTUt53FYB0fdMQg8Z+knEHy41ZWjD0nt4sEyzqK7pW7vHaEZPVZcJ0s9cxkB
1dDJ4UkZUTz3izLfGRECgAh9Yf3c2ek2SIIflNvBjtnYX8fifrBtNrUGC5yNYONAIPSOBr65K0tu
TwdQzAA9AS80SIW1zrtUHSBDqQ5slassX2BzzOAzGgD15LXWExD/r3bd9x/Iz0GyHGFLODI+1AbI
6qKBRJlE7BuPyzQa7owUD2rHcE89niMrouAICtMd8wFmipCn4EYOtHmO+9WE3jeM8maDD58HKNEq
GCoAPZLZLl3AM62fwUGlWPhE0W1RtW03QUru3i1ottJ1t4Mp/N9dhG8hrkYB/8JqBKBcIZ58IQWc
KBz22IHXCNkk1z5C4ApbVGAhwsxdJvYwbHu7y4HvAaJdQlN/MrBmJ2sbW0BEqO4z5Jkge+n0a11n
Zja0qYcGmj+Gf0xsRn8hFwUi8LQJI/8cQRJiCY3zV2IYMHOB1Ra0VAEwmoSgDzE1hiYqQ2IhyJ8N
wdIXSWC20QEOtMqq3kcAPL4j1Oo27WBDgaL3R692yIzE0J1OYVyzhWZvvoaUJu6Hkhizig4WUntB
eFZUniMv2oF0FsXTITEQYOHtMjTr4oR4WnHCWhr2DhBcgw0RVk0RFMYfPKhb73rENRAKaeoHXkJG
LeDOBb8f7zKoKeH5yH6J+IG2CPao/NglYPXoQ4Vd3KzqkABWYy9dl1Qi3DflT13w4hgWcRQmpZTW
w5FHYTCxzaZfQkR+AGR5rCMujCZgSjbRRd2A3YJzcA14oKJDKRNYebk5FsBGC5hEQKtt28IhVZ+l
kMWYAzntjiYL0OXRfa6neBLhd5WSbgHWqLGrXaCuDeKWy8wMwp0+4GcQrNuGHuwgH3Zu7eEFkCWn
phot3go8FrGCpSdzgMVgiG9m7dYuPem6xocNPLy2VkXiW9A+E+GsTT1k4Xu+HKAXO4OL0x5ZJ/tI
lHKndhhHpxifeqmogiIitpaVFQ1H31BjCOEABOusc4mD1zSQm0FpwVolcV66uOO7uHtXdoFEa6vK
ReAjcFvCJe1OhAJrsfHM5AKyVfr0dmjoHlletehaqAUibIoURUn9iTTSl5DH/Af4tOAjO0bziOe9
OW2SMLoHFoXNnaQODx7Bj4LxV2yukIBv61Eb2cWrZSzqAwzLgKp1A0QHoJ2MJquno3vizJCpdbTF
GeaKEcS9vJQgnEQhKpiAPESCOl2HHiRW8sE02LQcEA9wuJvOGNzoTvpQxSaWBWB3L8yIfNbVTQvB
6d6C8FFaO9d+0jT3SOh5W164waJMRpw4NZ27hiHSEoDGdYGvizhLAfdScBQuDoXyFCfGaVyoh60w
n2wgVrcIEITXogvbqGmiZLLIrBK233kHEngJBuwyJWmKXGzx0w9hFJjkUkKAGZFm2Tj9CR6KsJgK
0mHpwjh3w2vjEeZk/CxVBpebWlwipepLATRSaTfmvoyM+hLY0p12oGnhCYsihAhCKAogNBM24d4t
AKrqSsBP88R7N4cheYqypF4zEiMjFET8yeNI9zhSsJVu5U7fwLrNKYFeQSuY1qDrcOOe+A454/0B
GAuqe9rBMTcuvImHjeaGGhDcKjvXXrm2SCHGRbwHF3nOVQYA0yxEv4cMoQRQuH0yQ8oArYpAYLrA
693g1EWIJa6XDmCicz3WCrpoWZplC439cWwL0Bne9ojzjZ2xwhOLYgAyXrfyDrE/Rw3VtQiYFl5Y
qicL3TmXUKhyeie8tpKI5/O6RWDsOrbvwxlFQnupO9tdA+f22A+vraknWmjpZBA0Gz8GYRKJN7gm
wqYGRT7EBmSMGr6EHsUKUvDdoQP7c5Gxodz6fAP0CbsY8CgwibwYkB+5ZHX/GCsEcQsn71dV5wC5
D0PcQ9uka5d1wYbaBnwXdV1jvlaDUe6vVZ0tOXx52ATmbKB6JNgxA2ge3/nSlwfdHzq9EJbycrb0
c5hx0lxiicfoDJDqdBNFvXnOzP5njuDUKywjwYgubPeQhS6023r/rmmG7Ni6/KElPHrygty6A7Ub
hKSgj55q3sAUl7hqoVsBHhBT5AiDO91aODWcIYruGDHffmxfRZVFKysuoHMn3Xo0361nwqjqpUiQ
5ASte1CQUwZBHgqu9PdpOp460Oe1YAv4p8OXUyczywVXCB9E7jlUMnr08OchIQsYbx9EjzZ+bacw
BcF5LBmudA5JpM66lAw5WPG5/KlLNf5oeNuwCunWKn4c6qrd+D1ydHrWpBmggQVkCmRoDPugQvJ5
cIw1NSC5eavGgh9ylWH0oDvd6lOnNecQ+vWg5YbRt4YiSsikCsEWuNXpLohHYK8z2lz8uVzYYcPo
1qb5wDldMNmoF3+AS/EA7eytMnOyIxbCXcBOz/wEe+RYwYCKjUIA+gBpkc+z1IYApIO863SgEAfQ
rZAv/d1awFey70Ao+dagO8MDasz0G9GX1lQrEHhSICqB2Ot1ViGg9idgFp60k8ZDgGXUZypGySZ9
0KLN6SgLrc9uDbd+t4Zv/f6DLrfpBwDi4RY1Xvg27m8/wn/Q5dtU/8Gn/Nur3T7lrcu36a8y2N+a
v30ft2luH+bbNLcu/9338bfT/POV9DD9Kc1OVYs2Zufbn6Drb8W/vcTfdrk1fPsi/vupbn/Gt6lu
X9h/dbVvn+C/GvvP38vfTvXPn9SPgBmyQxtSfEphacfG21Af/qH8pQmpKIzKU/9z1LXcQg35Osu1
fB3wZdi/vYKu1FN9HfX3n+h21VsfgrzzML+1fJ3p/3t9bGaw9ZZOgtX57YrXWa/XuV33a+3/97rX
K379S/TVG3Ag3Ep2i9tVb5/qW92t+P2D/u0Q3fDlo9+m0C0QXc6h+Pz7//7P03zr962ox/4f627D
gKlvZwoiF5DtVWLf9jGd10DET3Ux7nyx751cALmDVmC03CmBuePM8EVhLVMBXStRB1hRjs26Y69g
mjgBeGXbxQ00lQvIlsA/Ac0RHBFgCLID5hcMOl3VDUG6qQKsAkurtJaWsik87DrcVoh6I80A6OWo
WHTVM9LSRlrVCFy8sproU7cfuDG9aR1Z9HPgreqmhhSGNrQ0a5G+hkwYayeEOl2eZTDb4mM8imTF
GajMlVPlzd72vfxsIPqydYPmqNt0rwp37iLw6n5mjj10N4tDTSdGsOVOd7FCgiUS9JTHWXWHtCyA
4XISgAXHi+iG//Dqlt8dqWuFCKL+mysHKtp2VvgW5TYicLkvdwOQWMCB5dD80WXorcXTPh1Nwcbm
W4Pzp4vnGOhS9OhSyM9hurM+6H5QSf+cxa04pAIdkHfNEowWu06QBdCn+oAoIU1AnUHT7XDtxH1/
B/SlWn4ZA+Tp7+5faovYTH145hEJMac4x17T8fadyehen6Wgb3cwJNt9q8eCiM2wPsVv6NuAvom3
HY/gNfN7Dt1DH0psbydt6HXLW50+i1ParUCD/PWtXk9SCn9Tl4MH7cPfn42mcgFvu9EOQ7rATCJP
CC0TF18RneZeHVzrdaOu12e3A+B13kYXhw5OqBN96iOZEtbJ51g9TDhwH2c2tB/DLOsXgABAyD4Z
oKDruYE4YhyCJND1MPCrBYQaYTuvXyRB0RxlRJpjbZb0jnb+RVfd6pthuLhZ42Ovga76kAGOvPCc
qJuqcaSuu15Dz3Sr1NfxaaSu19ENpByeswKqopqmq8+gknX65Ot+o+56wNqXk2vb9VxzdjV7N4ah
xJI1s6BiO+2SQBrbhjN3NnreGpXh4Vz7KHw9b0y7JlPdPWzqrt/AzAhOOKLLZmK0RiAjJZobbeAj
uoHT28EuBTTwEM3/3uU781q3R4kPOvaXrrYRSj1cE7GrYLRFbxm0gxCzdmwQpUXqe5t4BEVAJI38
yCAo3sgKFIc/PWLPNNc2nNGnFkzE/wX0wzOAzxe6ko6CeeC/ugiAzIo/3YQLhT64nW90bA93ypkh
i7q5Rf+oWWSQVmq6ia4rBwKG89ivQTbs2g9QCzm3vQY28qIUJzuwswVr6mQG+0+oPQApmAMOkiUz
GQb1qZSqPuk6c6xrr4oQiNEudFk3f5unJ8lBtLA+6jyI3ncQx4M7KzLEE11Owtje+Na+aIs+n10b
EHwCHqCn7VsMfQck7uFbQoyonN1maPPkc65vdfE4X2jtv1V7hBlLw+pP7R+hvC/vlU8hvTqEnZcD
rtDtdaLP/uGNdH3JyJCRaQTQ0xQMPwp7aGRMs5Q9SfDClvmot6QP6Z8zpXWVbmXd3El+HfGtXhex
g+6WQP4/C9n6wwSBT7CmApCYM4cZu9sB9o2fRQdWLS1gIlvdqOuvYzuwcabRUA/z2zBE1cMZNCvN
qaPwQJ44IByCBiXFDPpUjAEEbFZzKPa+2KrNorsmpxLGAzk2pkxAm2JIqzWHVxo5w2EVSjS9n091
n3rsyDVVQQVARrfIuiEOuddVfgztbCxGpRFOhUmyKVwwYbHc02GF15x5AJnVOuizDFJ41sDa3a3e
gnrRNrNc+NKga0AAqoXtVOkuKT42KH6ovB0Q1sNfAtT3jBmQkLk2MyfgGPL7arq3GC/ZFwZSMrja
7QPEdS62nXCuV/tSD+8uoGMgDSUHaz2krFoiTk3ugzaDY6UReu8WTNPiNpNvfpPLaQ1S/zH805fZ
dPjWV9LnGpdJq3jvRSZSAK0gMXDtAuGkHGI+qXLltbmCV7OJfO3ms64AsaqAhOlCj7gO1vPIeAzq
VbE/EeNcNUx9zZme0evjle7yfcg4N6i1bKNH6NbCrWapRWnvHYBZz+f+6PeKf5337sXgiZi8eo09
CIFXrkgPVc0hfwk9r4ULnstF90367ntf0sHwoBsAfTCs2phQE68kzRkQFkT9K5ejOMKIiZ1/tmq2
gW6lPoAOulWPLVrkIUlgOzA9CDHP1EGefFKPkiqI1yMCXwE/dSvq1moUY9GtWVFuWO0A0CTMZQKI
x8QJU4CmkEw96LNbw60uHluB4DCXXgK2gu6nD7Khnw3gbrwPyPANUiKJehugL/FtJn0JBbWTiW7Q
nW/XTscPBfSV2FWANdnUKeeeAhyPeX3yAh5U0CjyEuELQLKQOXMA8M2XyjUBsirVvSok+HkGT5EJ
j8wXmhOK5CcJdxFM46EBhh/sOFzPmjd5ve4R7/3PZg17C9oYhkHpFIvHtSt9d2mGHZjZwGdNgsHo
tsxi0VMMM6OoQrS/8ZPhUlRwL2hM4xH8uWJvtQlcRcZeIC1i7ez51Uy3Btyq8KdgSt2qpwQrT251
K3PIlylzlSNRjDmgUv2OlAK01cOgAIKetmdi8Gbd+jFMdhGwfzQGttfv4VuPFMDPdckofG+FC6Vt
pzMUnIgGt1rqdfKQMHvj0Hz6ba0MUiVW4AMh9sZNPls/63QLE/WXFhg0obeeAvcRWdmFuOejgpmd
plDRccRdQ6QB14LfRSRFo50+DDkUz0xV7jwDwlyYqFgJKPOf9SEAwKPkwOLpErQtrF3lNBu7cwSf
Zirrl1kLCyTdOuD+P9MsbSD+xKCLm4AjNFUNuSublu50F2WFcu/5w/I2wPIGvsITFKz6/6Hty5Yb
ZZptn4gIoBhvhQbLkizLcttu3xA9fB/zXAUUT39WJW7jdvf/730izrkhqMysQu2WgMpcuRZNQCuz
HXC7SeaY+bpTdq6rKp4XYQagh7FE4ZM+hQsYPpiLQ3tFsXQAFDpfA9s0bCH1lt1MmleDYjSLrlq+
1lNob1WiG64yas0gGcD9SLYRiNsjUFE//SoarmRqKgtUQYV+cpUJutEahL0g6EsRNTZ9D8x+IR+F
Wyn6SCHdLm+4Hlq3sgi/gjtkOPhRNBxkOAKFTqd0wO1d0/hhCfgc1bxPpRgahhWPGkgmY1Ed39yN
aU/9vOYSU0B4OgyW2bSu3cq3zzEvQeO6cB/1oY0go4cPuIQ4nY4nauR/iW2IGPjCtyDdokE2BVAc
nNJhGZOfIsnt5mP6FkljZ4mcXRSKgoQMjAg8IxREa9DZcklnijQW/PVqFIk9aryKEyATdbMbz66j
Zet0NLINDXs/hq1n47n3Jnc1gINi+8kRDvnPGPWW/Wd7pdQXCuPQlm3urGiR0buash7uIjPiACcV
7tbHzvLi6EW7Cttp2NOQDpnwHnSrT480atLUuAh7XJdZHJ8rNfKtKLqgMXOZ0oCF4ySEfRPKbkoC
X3CwDPjFNwPt3xCBdaCVY5omW83T1YVHKx62XVIAp9S0AeA9w6V19fiKRgDgKsMrHVjqcCCI7PA2
VzavA1B1mjS+Ji+q9eJcQlWtsfy3CWYPCIMtNfzIYUIrWrFxp77eUjywt+Wxr9x/l3i0BgLe5XQX
Cmh6yOZEfSxvaDjxWgCM5iQBDTUvZw9l/VRk+dvVwIrUIH3puHuW8wyom4ohaeOBNvtkJkCO1A34
v7Uur05kSyobIOJlbO0ZGuVOZAjVJIqiIR1Y4kDJo6zAIa68i2MZGk5obWPbAUbwiRlefRoliy7o
KkaxacyrwAbwcc0HiJOjCg8iay+JL3oC8R5ZF394aa4l/BXF5syLrjQfzf2f51NEbOH/69MV3q9P
zmUNgIK3qMt30LxL0B8Qg8Mra7MyXDlo3jl5GkQBvTICkYA9/Gg5dL9ShbFeUbRwEjeQMRvv6cBZ
a53qEDzjLZf3pYMmjwICdzv6TJnsv4ad3R7nkYcyWgdBjFVGf453L3264i/eHCmxD3OFmjuoP12p
Z9BxAU0SOpwg4tNmdXsLuCC4pQCAVdTkeaIK/spS6al/64zlv+Sag9pQbPLGSzbLnGiA3Knso7d1
yKHn/z/XWa49/s+fR/STHjAbDGVNbrNj1UG2ODXtPQ8Z3rfyvmdH2WAZvHrl7Jg7LL0d0QIMSm92
JNNA3jmGwhs05WwMDsEv8lMkrU1DbZx0QATAbr3iWSM3ZCT3fEUKH9GEtEHzVbtKvCR7u0vXEjif
VW0xeSMmvtGtBhKySGpYt0lT2IBu457PIzzyjjT26f5OfuRypLepG85v3t5rwjHZkxYifiDR2RO5
tx0rzmZ9RLLpygHSfXTmtNDFNaGbWIJ5B1yW6hQkvi+9add7iiUTTTDw9VnjmwJaFDWfHENfeEfH
lNpWyR52+VAfgZVojhNYyI9/G5KDQuRkH512Qmvt/xxLK+VJ9M11wIjWOtdaY1pAZxZAK/NZqWx1
rtlXOvtfxHmupwEVjGSml28+cWPR0ASMVysTAGbVexyZ6NDGffSBiTYHtCAPGWjbiugEtUs0n6G+
bFkFMM6jxQBgTq9MmcNCZLcSe+mAhnaD1ntwJGkAME/Vs2kgCY8skHsiL97o5zUmvNPcp258jdCs
9IwDpDkTC+8xYGN1ijrXd1XtPnSh0+4/DNEcsu8jEJrstM6fvRHIyi6pY9lHooafQJNiSyYOxBYf
Kh74LtGSDdjkzbXb17h5QQMgO07e24SFUN5j+TyVTDR/tLN04wJKs669JkeuU8hdZSTsUqPRaiNq
5Mks22YXsoUapO3qyunmEHJILLACM1t5W5vyHxHZ0K8pBbvoLXSS0lg/GYJ7SVA9S/SKXbhyScG1
k+GMN5y5fgKe00LeZpr57xxpoVkL6HSrCuiay4fJIwFACGAxNTDsB7LnHILATTp1u3mp5cOQmz4g
+PbnD7IsVz0bfubuy9SEhrvaMTK1s/QSrb8B1B99Wxq29KvFaEgIOQ60X6RwYL4RKU3oKqqJyxKL
Y7Ety0xqmQm/U9A9j09IoT2joVJ75JW0dxA9qG940eaP2gTOMgAff/weMCbefdhGSMsQFZDU0SfD
QORFZIB6DIFBpyk+Di01pGDyUvAyJO+nuRVY96EMWKJFQdjsVGTAA42h9wJ8qxHeRgav0buAhs68
rTWJNE1qnZDbZSeK7ka+zloG8Vn+b17Z1m0MiidoCob4r2q0GgQ72lC1IBGDFYTM4wEpIfJKFUJn
dGg7NEnNns9jJ+Hs1ul/1D6aeTnF0XI0RhJJoBUaAq0ycqoVWO4LtEHjwCYj1m7GBgn7Cc+RoLeb
0vs3z63iADRwjdRnUhSHDoioACINRkCTOi+H3qIQ6IoDClazTk2to2t9kOgAVFTPagjWKHmetTBc
/81r6317mbien9CA94xdZ/UiihR6L1USPgsBOJLRV/I5BNH9yudd+Ry6ORQdqsh/EnEH0UQbPbuC
oaMJZQMfUk4snPu0rTQN56FBVA/1+Oal4eKlvrr/7dw8jyB9MmBLzlX3JxOAx7A2MfCu4LsnR7Gd
oHwGFLtEzfAwRM2GbCMglxNE/ZRbTSn6yti0agULDV0b3zDbjddq9Q3oU6Cbirbdr2aWPnVoMbjo
fWOehwJyaGQvix4iFzpg5L4C9aL9Ga9mxks4NdAEdACpA1wr+4rutm7VRX54Byzg9FBr/EL2yCya
bR5aNhJjuEjS8a2wACfi4Nl8hgJAnI4/hymC9iBua5e+5hP0O6PmRreK6AHbQWDondL5mbyaHPwn
FAl6M3lxUtDCvL1Zg28SnU+ljNegsMjRA5Uja0Q82mREqwEU4qWbn4DGc89lo2mBFtl4mr2fRSVS
pWRL3s8W73yWjtVJlCDHSiLnEuPtdU+CIXRAE7t1Z6ehvnNyKBZ+ctBQpuGlrgtvT7FLRMyQO3Ns
JZiYRxD6zMqr0ebpJtQB+686NI6lWl0Hdu/mP/iYBpMlx9cobdPN1GYfIzpVIvmvEcQTlacJyDBj
+WpFGho+SlBt7sBuU+BXpOlQFlE7ki6GSIitgxPMiXmMTCxtTly10SB/GKG/QUvsgw/OULH2lYO8
fu7hR5O3J6nVLZpC1J7mwzS1NmrA46FrT8ShbfZI+LLGrx8kgIn7wdPM7TjV2hMyWHMEQ9PPqpAg
HnJStESVqA8bTOsezKL6htKzoSi9+QN4FOVd5I43rMTHDvQK2uC2BMU/xdKB6fk3UNgZBxo1IpnQ
UwlJIGxK77G5DPqpRVkyLKw1l+74wjvk4SqG7MjUcfnFNcs1tUCDHhXbYRFba+py9kzXWHmOo5/Q
oBjksdFr1ySUchN5WuWgUwa0uHSIHYgJarY6kKIgnQJba5loKRDfC9wbUSlQWoMUrnra/9NpCeWm
VYt2WPS9NnK8JOp+DbIvGzWc3Ma2Ho0L5T8QjC63XR1JELjiMAF3e5jcBjLJ0gXNPUyMRfjbfgop
UzYechlbqwksHOtl7hJHZ1HW7dL3pT6FZd5Zg3hfl+xAuQKND8hYrDl3ynu7zrHRtLJ015o8X3dm
gp2mnqNxXujT3rba70Nd+Fuz16eAGPqzseguZOM+VMRHbewu5PiPNl3NRYcfWlOXGJqSt5D6FBIq
gVR4XAii57Llh1JnLEpnGw7DF6pazu6ZO/rP87m8aTGGJmFaUkBfc9tX4ouXrEF+ubKh5XQaJNSM
NpmGVk+3/GNIJP/lgAxd3vPdLBDwK5SrXmS6mb3baUUakZ0i3pcmu6V6l9/j6ZIU6r86DQiYasVa
TQeIGTgbCD9Nq8VGZ4o/82RWPmhsKcb2wEuIfv23eVDIQFMQRQ5ZE53GIXM3VZN9jFlW5CBe26Ea
9dPpIeXdNPbd/PegIViv0BYdvX1e+pioss1hZPdKF/fz96nzkDyfbMj4fgujtlkZ5qBvOo47G7EL
1B37CUB9f44ALQaGFTL1iqy8i5riaFngCaUomuRGPdgXlPfPSbzLTm+lEiMxoC1slWh3qzN5ai0o
yayy2hlPNI4m1Pl7iVIi2TQV8zEQXdcb3K3ceTa5kRM2UFlE/g3YawbiofQfC5W3vVZKdk+Hiffu
2h26aLPYWrTXoYQIQfSi1C1si/toPUyTf6YDstXASLTIeZdjCAZHo/LPsZOxu3Z8pYAPZtEbW9DZ
FgHZljWQ0gPuqXPdeQ1yOKXhn8wIr5rqUuL9ekAB5VtowA6fHXjn+IHSa79fFm98/AxqC9qZvW/e
gEEJlDCKVg2khu2FmRX6rF3r3JWQ+WrUQQWQiQLokLofTRSqJgKsbM8Tf19rWf73tWTFX6DgYNx6
EJ93HQjP0SE1KmsXGaEIYtCL5QGvQIpkTr61F0qXru8L/74vYpWjmvJgiAZrF+qInsdIXKEWXxpv
0S7ace4rbGU+Ry/Xoxm6Wp9s0hr9+xHr00jUxnNSxM9jlriXccDrXpOxeE9Dat3xJ/eALrTuRD08
RepHl9SARDBHuJoTg5kevYzWY6JMZEd0uMt6oKZaG81ggYCg69ro8MuhGRSDDuS3Sy1LqUu5SOKe
KMzgVXwJW/T5qTV0dF4dB1ymgExTYOlhuY0UcXwOnP59XPR3LeR2DmSiQw1Wp507ZSbIHBGGzCOQ
FinidFtIgE/c5rYZrVTJI1a9c0NbiYwecXRKB3A4QkjbMIwVbVPIRtsSOltsy4xPNlrAQtVvpXuV
2MRoAAVkCHxhH0jD0Czq7ls9hzKDohNDu+sbYVgl241tm6DI7GOz2Gron9y2qkA6ZXWxRZtBtiW5
isUrI/PHaABBg5JeEqBPyd18gsnTkLw1So6zd4HJE5weVdp4nvvJMS+lvNmEb7Lv42Hno4uoruyn
qQZTV2iA0d/rDfspFOZrCNalMzkFN1cgyTMfmwIiLdKMd2SOC888sQF9uKOZOE9jpXf7Uq+hNqxW
tKMOcpJ+ijqaGkIK8u0C85Kj++kCKCZ+uEDidd4WVKZAvaLNhR/tOAswRNqFhoUNQJ80zCCHHBoI
PL2jCGWy7uwk+d6gkWMywX8qbM3aDmblgNSiyr5Ar+1CAQBQuiC7iNh5mTmh0eh7Y2AT7IfWSz4V
9pbbEb5WNljr87EAP0yCr12vwC7LgWzliCxv6pe7xe4n7bBtAJREnitB883vU2moEZhSzUWfbvVh
rnxIE3yZbBG19UoofQo6OJVAoopO2xQQLK4Oi5tscori9TQgEUSOz0vM69QtCsXIQq+Z2YJH8f0w
iL677WtAl95NEdBIRzaCaG/96xQth/3UfYipeDLuMu5/h/hpdQeuZPPUalsagBoawBcHr+OzvSl2
ZCcLnXE1Z8g684R3m8UcGQySioDnzfG/Fv2w3nKx3xaNumTbl13iuYGJzim1p6ANiB16zm4cs9d5
i6LsdPZp/4FG4ZfemYCnVRHAl5nbJB2RLVbDJRZ61M6uiZPXeQdE3nk/0zfDGgAn75CyokFKp2yv
XY4GPl2bIgOQOxc8wo37KCG08wjCmn8zXntfDNw/kcMzwuOUtu3BZABCZr3LrvibD6tY4/pPjZ9H
xd6l5tiN+TYnNLTw2EVJe5iySm6MQQayqLArRkb7leP+vOpB4nJuux50HnqE3VdcTK+dC+4H8EXK
IO/A5egOslqjopKeAT0e944ntZ3pdtXFM/wGOx/0YTEfdMvq8jIZ7se+M18+TTJ4q4Ft1aouXPEe
eNJ099bgywKqE3iBRH9Q624zu2RPWTve5dLLf0B/D52UeHt7AL9mix5TRMSazp7aoYekEPJnf4t4
X+M/RqCJzQtKdAGvPZF9AS9FcU9AB7HRUd16smXXogEsfiRARRXrzu0Ijq0Z5lDUDFBPqGFs2Qj2
KgG+3V3Nyj6oKsu8JSREWibzojSfr2lRCbQkLUoYCjR2uvOiwpBik0K0BNhhvKbo7nAf6U15hLYB
diCTJ+Yheui7C/HGGjAhdwKGFWUiuzK1qV4eaYn3dciU2uA9TjUDf2bQ9zsAPaLxCiQf0XFyzOzc
2V4XiDgufwi1T+e+/wqhvXCdY6M1R9hc71cQCF35QNptHSij4Q/xK58KOoDuXNW5AYerrSTlTxej
DR7sVW9o2LrQbBRtmpUJzgf1QI6cdTVOSK/JojhD59BAnzX43kSTjgBU/eloHQ17CeWIkFGbZ2S9
j2+xckRpbR1NBh7i04hUFRQu9e76lt8ZmFtsRxSoj2NtgAGsl/o3nj2nUVr8QKZPDxJfTncG8E1H
NLAvAWWfbNpcA55PybxKLra2zt2DI0PbXSNdkm1LECkCZWQksxtqaO4hwb8H9ENZts3RerfPTTSx
078MMOsNA/r/WYxg+ljs4MbZWDlEfP8S7yi7mfgVkI0duMgq0HvkWYtfqdLnpbHuRe0KZWP7Rj0T
Ar82xpXlFPzEw4Y9d6i8tBxJSCQH7uIW8srEsgmeFVBaaeA7pKHlWP99UgPBLnMq5QlJqgr0t+qg
gacS8ELoZ/Dpl0050thyoAgzAPakOxsJduPa8Jpj2kl5idWhHO1NV1dgd1cjOgDwbyUdXjqVxS+E
fhaoFdMIHI7g4wCy76SH0WExpWNbHIZe/0omOjjCr/aebvJ5Zpe08b5s7X8g0SMO4P6EjJEYs/5g
R5UIQIRuo8Y01Mi3KyN5KJLO5nAaW1HxT5nrOvAy2XjElsnYNFMPvWoFszQGdN/gvRweGlMMndEB
LGngLciOixn0valY1UK8TWi7Gv2zk37OTBdSRhr3XdyTNRN/OQHxWNlE3jrNmHzs+hh5VNu/mDqw
XPFYgz3UMbQDOadB19FQWTU78nqe3dwUYRwG5PXwqDk50v2GzmL5aIML+go5gKptWxFUrXZuBnCL
UWRloztbyZrvaR2zxU+nswe5Ia/ZieHWQL8r2DDxiYDjSO9Ts76lZSkCSEgQ9mnNA42SEkSU2HI2
R1oN6SsBEvtGgkbLqY6JVXor2+ixDZti80uIZlYUPBLQRCWDfjPgi7xnoNE9oSsbt+Y2qh8bkGOs
9KFJvlf4o4VI+ESQC+rWepSONyIqAbhQKrzYThtBksQNWPGUJjOJ8gLNkJ3wUFKi0RaabTRoHqc8
NYI8LH4LjF2IAIRNsdXLJlnFSrBZUyW4UKk258gB+f3I78hETqcDgY3uWwPEQBFBDkeAyInmk21Z
xLAFMLqFuCO73mkDJGmgmYV+fePYiqa8qePwEk6aBeovorSKChNEVgY4Uqcw/VHgWQ5yFeWJOx+n
0ILJtk5bAvikjFDDQjidzqGgriw3QqAs5bfh2vef44rL85ICkJqFtoAw0W4ocUCOpLPGDUiU2zVu
sOyeHLnZoeZdGc8gyMhv3aoqcePzzZ1VCP+u5tA1gCw2BBXCaQr01k2f+eBVK3cqwm+N19wNAxLy
q3F6rbHhw1+14ugg6Zt/Mqt4soesfBUa/mvRvyy/YD9QrOMy7y6ir5AQsGzj5MXjdCMjV9w2uj8c
EhTIPl+5Gq2PV7bVlbW4vqtlhTxLlb+iaP/xyr3IntK60IO0tPrzlJRbkJiBjXuytJ1VSe0bG/A9
90VmXkEH4m1A8e8f0fPf36KObuzYkOr3GQjNArdr6he7E88KtI35/4LaCJXOKfumGZr+HPVutjbx
o7+Pcih/on87vU2gU38aeTptbH+qHt04BGF0bBnfIaTx9jEMfAwtjKLvgiEJ+OljyMn/42Mkllf9
9jFavNicGN6TAzHi99wMkK9AEaJ4BBVsdWEctxU1snwdB2D5SleWd2TC21a39jsmdjSk6fEErBIN
ORvn6ejrdrtATUVjAHrMQXTsTlay7llsX8PKKC7YagGYwO0r9ATsK/SS8VOHCNKBbG0UKdSv4roC
yfEVCKPi4oRv0yEJhnpiYiObYAn9KDikJ+nQqbMM8HdH64EuVSMn6SfkVnKGxKnygJwHqj2GvtfB
UrkmXQfLQHYBJZDpCDZYcCjpP8jcQXrwlqJIp4aiyknKY93oF7y3hEFS1+DDlIPVHnvFskIHk/c9
3o9BBp2A/nG/OCCNgGj9PVqO7abi4Q2vsHNmyJ/tqXiXZ+C+AsOEBzJU4KzJC85rf0+VvsKcRAAJ
ghV65MPNDByYhjheheHg7arEaNkafT7VnaGM0FTwdrqLJnipDnRGXhMsbiuuvA0HdkYMvNqXIAk7
TzF7NImlVo2koz8ShS351GjxqUj9PfL3edALnSNr1jI0kgEWFg623GQcHEr0Cji/DZJxTGrohKiX
RSqV02GOtjhDly8q7MvBl5rcyBpvv0Ps3KSWxgBSSOQrgF3rOvezZ5m0NVr9YCdu2izxwWTR5LPd
k4phDHKqr8q+xBum9Q9e3wbcw5B7GRVjOx2gJ49ukQHqzDRcvJGKK1w+AexAu8UyL+K7yMCDi/MB
nRaqzOP7YbQeWWHeUnXHre6nSXbPn6IGN1W1xdscu/+Lhv80wRwULrzEtdZeGaPA2ag9PuvGSyPx
X0pljd7Eno3KayPT3Etu6ewKlp2NhucNNFNscdRy7NdIqcbMDbzOmTGaiJSODWRfSkDT4+5AXp7b
txK0FQ9RFFu0Bpl7SIse4wJr0JIMeTDgkTKou8dVBgUrEV9r2TSg3wFQqWFJfK1A3A+yFi+YINQK
5TjWQ9MwDN1tYzlv3gzbappKpr/NVxHkdNFgt7GhSYPegdbltfqndDOBuVtZzRH/lG7mLNftuD2S
d1KVcfKiOo7gGEoHi5d+TTSMXfPj3L8F028Nd7XsOBzKxB2D0vG1Ry2Sf5zJ0XyzDe9nn+K0NNJW
Y9eOu67M2CEePZDuqC8tcBAPsh7l1e45O0CUOoeqIb6cLei+GXYvH+z0ZQ5/xQ8puECnvhocfVM7
LhJEIDE5TF1sHqTJnXVhpWxFtsXxtyFyCWazonmLm5WTs+ZxxD47DLV+jifumnsMEl+aEZ/pUFT5
I/pXXSAef5noDLxufgBO+XxTkV4mGeu0A22K44EC7ffoJAbYPXe+L2Ymo2S5QuFWb1dwbWC3FGuc
H5hRnG9oxhLsaMU1Goq9poFlE91L6aopxnTLofIJLTnP3PNJb+50VenV4sI/6AIQA1XpxZO2e+iQ
c4LMQgPdVhVBjqKz9gZ6yOZJaC8W6w7iZtKYwjvIkfKVlvv1V16jHGmbRXwowr5+hh7ZbG8lVIog
SGRtmqxtvtZ4VzWMqnpgZQi2okICaazsvZqODqhomd5AcvUaOeIJIhfVGtp72XXQkW6hM7INyiaV
jc7+38RpFdILpQ6u6XGMjcBnE+j21R3N3k295C+WGcuD1IFZJmuWF0YwDrij1DGDfsVGTCDB9iHC
o4Egb9t2qbEjoYvJZXe2UekPWTFm90ln/iQzRXmJp+9Ky5IvKkr33R0rgIdREtt410Q3s42bAOrx
9pVsVRyvRzQ5XpgNfZLUBhWsC9T1jiJogiWR7iTFbbKpCb0D9tY5D+CZUQIQX7YBa3f8DLh0uw/7
1tzEKvXlwm5z+6O9wrboVcX/zT5MOdRnm3AVj7G4y8rB22ZmX22qMi6+gMaQ3UCX0g/ikBdfhrhF
07IbuSvNxzCdQiQllM4RBRsMfD59MdyRM6vT6SEDCVmEV6cBOlvrIqrMR1MMyWVw+XDTZ46nIw3n
8NsaD8t8NRhRuLfYzrC7rv9JDq0C3dWhMEd+O4dDtg96MxChAhirAYnMVI93VlKJZ752Rmt41rWO
Q3BqzKFmgmFUC8UwqUEGVg2hSlpDXAGtLDQsRiiYRfZwRWXav3jCOZEZf10wFEUAuddZiyU9qKAV
EIK5Ia9ryNfQknyb5djfLY9bZEdyuUqQIYEWwIfHMD1tl4dvOG5UU++HAPLFpMAC5wSZlxOZaKKJ
HHQCMqSjBXZ37CGNYdurKlshRv6QTOGWizg6k0noHvSO4/Yn+ci0TFpsv0/i49QcDDH8pPj/20kJ
FQDpKqLzkCd1x7OfRoB61N3Amu+yjQ5airfNaxny6rHMwn8N9dbVuG2y8vAyeQKdIJuHzu9D8i7B
yFh1p2U4ZOg4M/KoWfvaPrRUZ/HIvOkeo4j6jPu/jphblqshd5oHQELMwC5i8+KZhtxCVro9ggiu
vx06iOX4rtedkV9maw2AiS9TAyENWTXtd6+J950BvO2qApwbJAUQCi3YdyjvxC+O6ZpBhnLbvGSv
KdpHt3xbcpgAWBKD/bYkWsqPEb67Ce+GF60ye1Az4kyiB28FnYPhpexwTToblO2vcRWbQBPrg7A0
GHkRb0ntO0Ra5eS4oLhoQJy8oWErWgiFQ5GTlMJIM6wuTPf0bidpMQcJDDyMsxTvgievhGzwCidW
iOfPClId88lH13+J0QH4ue2nhG0jwcQ6ntxwn/i+fHEhZy2Gqn7qjCo95WCIXo3Q9XihsCTJtD04
gqGzabmr2uz9mzQzw12MZsU1GpOtTTLU+L+u80msWZVD94PGklsCtCKWtRkhKgRdUGfaMN3dAcv0
M7RltCfeeoCu+JnO3u2LieyTbczxRHFPJlsBRkbY8VSN9mQnEzn/R/un9fEd//B5fl+fPqdPiI73
tQfT3vroatsammPhC/nr0IPIVpriLMoMvO/N4KF0UabfW+aG2QbYduR/WgGSETVhjmFTCqGX1IUq
TIq79J9LLZb35ebpKSh9nbGAQrhSQ7AqW32LujrwDS/fko20EwSYT++GXF+x3gQvNh6lzIqMPUqj
+owbG7zcWtmdJ04uWOa/JA17ewCn9VvYDCNTYT6vxAmsIaDv+xU28fGP1X4Po+lVGOG/2MG3n03Y
GEOB6cxrG5r0rHEvSZdYF6A9B/QP44te6cecg9mCIjuL8RvHYR64Ek1sSlR8OyWgOoxbcN1SjNRs
Z9V2QNOZqLHMMeoKYF+2P1xBX8/h+RBOR9BG3FM0LTv6uG+xuTikd+Pt6AK1YoVacZNDB/NJr1GS
CN0wOtEQVH+7tuDJVYMi3bWQbC1Vj2uWMxNdT121ouE0GewGZMz67M3HGECYsSxvyEtLxhDcONFQ
LSlzcPLRkiXodXIR8ZMdhaBF0XwkK+LApLyJOnRtAZg45OCOlEsRUT1BEy+JtjQ0sng4mDo0i/om
Lh8j1I2uVj6nUiigbUD5vEzvukYPfFdsDM6gUhil/mVs0KpmKrXQeuhBO+FyAI1FD/aHPyMGjx/a
EY/6TxFATiEtrkoef1nDxf59PSYM+vB4ZynMDZA4SKk4zMJxUrT7faptiUh/ts1+kOqDZL9pwQJr
l5qxsxsLVQkTrKboCG6OLg1RMpmHhLAhTE082LNpwdS8TyK0DkW9m2hEoe8TTbQjHOMIrdSpWZ1F
nh0gP+heAQ12r65pPqGNqz2BJNaFZHnjbZDfHjfk5K7mnyRSVlw5yVSW+V3l5iZYaTE7S+x0g5b6
dkvTPb0zsBNtv8+z1SRIaewA70/uyaR7PV6qQPy8o08w9p44xNADXpGX1jBRgyt1s7+Qaag1dBAN
bnZDHwHq2s2tbTo6ACC/PhGYfaD6pT2QhesFVJ+m72Ga9HtKwHUgyN1NjajnBN6QMH6HB+2FnPQl
QzUWou9pfKEvWJxxtH38Pr0r6nodOybom8vM2yd4DgC76+253xSPtpmWjwXek9iYjeeoYfiO26YV
2Gbc3ZATCOnphoEoIaAJ79NxvypA4irdjedU6R1jVwJNmHgIrQHpncC+A777rEFRuR3G5DtocL85
Avo+IBrx90UMNUY3z41XTCQ/TZS15q3tFKCZcq3pqbm3FQTf0Bp5g7K4oaAX3QV1YXsV1m2+9cBa
MEAG6UVkCQPbaY4KhqosciXlouxA1pof7L/Ho2Z4Mv02Fnu0Lo+AsGZAKqjM36ccYO0mdcASFDQW
x4dkYUuZQHcAq2aZ4B7e9xW4NIbwAhWv8OIYqLLg9djf9ZCxvYAjADl/B61fg+cfKcIMU+N+FN8m
adtpkPuxo+jD/wndwUkDW7EDt2pJiqU1aEm7aaHZp67Q9CaStwLq3WGPpje1s8N9yYGMX8T3NGxN
fR2DFfZLgp0HXlv+DKNHRW9DQdsv+F/DGrUaAZnfw9Q+Zl6N7HRRTVjdclFaTfRgVO6zAcAJCJPt
+JRlB+iC5YfC0KydBArhHA8VYOyV4V1FiNR1Y9rVVzOJvybxUP/TpNC7y9wxXrEREOg2rv4RfvNV
anH5tWjKFNI4mXuVJn7MtRbnZwhUvF2lMcaPV3GsJN2gDtaC/vi1YfobawyUpocDMFvEEfPBDG3I
mVbmbzaapCg4vMiAxIbvbXLk3q4QialubVRnIMxjW1eyRd0LH6z+YTDwOPBtyA63E7iwlnhIXwHS
2Ol4S22N9jIfnns+QbS0su5tOTq3TL2sOsBubI1MpihjT90ZxfYRaNffjbN4PBmZikw31u3Yed7P
KtOPOlhOlhPXMWaL/+vkt5gq9eVTwptXekemt2V6UZY9xOa7UN+TffC9c8w8YB/y6auIIDuwpHcp
Dazslgmxc8uJttR5IIenOoJSBaQijHWCOiMk59LpjoWdHlCA7T9lvLGCuESzettFedBNerSdEtu6
04C4nQ+Gb8ZHv7M2fREivUUOChkgtxSU+JFtydaj/2+t20kEYTrRnfsBdCHczsZtVXb4+zWVhgRk
J2/x0ihfwJ7rQqLS1m6FGprmtvFH97kGec3B9qDeFyvtaKOY3EB0oPCfXK0EE1b9Ty2Z9qpOvKx+
OzHAj5t1EASxDVQXSyM3nhqP83UsOus8GNAWyNqkuEXBAIwO4eRvahOqCKkRlkFeg3wnUkJ1pToT
HtDeAPJgrBso+qWjbmz+cwwF0iFNwXYSq+hlMTqL/w9r37Ucua4s+0WMoDev7X2rZUd6YYzG0IMW
BMivP4milqg1e/Y5cSPuC4MoFMBWq0kCVVmZxXfGugDbLetEW86+jMc7UxtPJEOWpeZwp/poh0l9
jYlfi9qcfvb9b+PAhwKWe2m/NZBlWID4KH6IrdDfDD4wNgI0hmczDZI1r1vjudT496KUUDNPwIOH
Vd0P0D1bC6kGaeY/gwC+lWcU9KRg1tT051HKaRBkVadBTYmAFuAmWthnx6R2tGU+inSJmFN2jEIJ
knbq6cJ0+DilrjHTEUBxivFgSSTQmCqrLDUUgicGhNehBZacghAMGlrRNveanVbLsmrjt6EQV89B
rdeiF9/71u9+oWTqd+w7/rOXW+Bh9qV9zTw9g+5TGx/wzVbnbLDMdWv73oOZti9JGG1HlT+igyiH
ANiaGHXj1M4tpIszRx4MykB98fnsjv14OFCr06E43w3BuCVIUCmhU943iOhNCCEFHwIly99trQsG
ChKlJmfyk59jCXVE85Hff53PabBG97PuBP4NlKfonraaIyy9rT+CJR2YGxWkYTZAgaXjgqpMoaPV
gQaF0HZaz7YxDS6G9lZj231I/KDCLlnXJL7DaDU1pSjc6yCKFJW7SYBwAYiTEnWgDjDZhQvLYfH2
izdWy6tmyPvz7Ox4irc7qx6+uEHIPVlLp2jABf4Cgpjg3JaVYy06xAP2gRW+VKYZXoYW+5YV4Pcb
1wID2eSCmqtxkSahhqfLUKyAJ4Kowfx8kmZegcx6TQ+mjuz2wO0Ly7tiJZQz9YQ5MnALvQVAMG0n
5z8efjR7YVoGyBZRlq7YDl1FjxiZDHWZdKoT8eHcRUZhpDZQfcBmqCGkgffFL+6NMl6Ro5MYKA+y
Ks/am7aYbNMM1lDtGsi02fGiqArITRiGfZdkY71zki7fM8sZriOEIKERl9avEnKPnhZpv3xR79zS
9N46r5BLGlS4ab0TuQHmkYAPVwtTToMK3T3TE8Fm3Q4xIncaFALXdhekw9qEQt+iUJUKrqpUoEMl
6yWCVsHZsoUBXI3a2oNrIwb9FUoPQMj44YddE5hL2qoG3hwhn8XnYL1MxBb6aJA3RjrnCsywvBaZ
qM+mC4X61ixciO+AR0VPmuFQBvqNWq4y0Rl4S/Idd1V5ghpKk1AH06Jso1eA33lhwz5mCfK8W5kc
kdTE8MNkzWxsNGVmgpBwvhRyS/g0QNDsaDY5pLswTdtLC1KFte+LZE13VKluKz1hD1ByM0/UasKg
O7Oag/cPfXQIal2sXSAu1mkZfNhQuXoLS82f7kVU1bJzNVpX8qdbEeTx7TqKRb2eJxJhe2dBtvhM
8yA4DPqNwUsRZAKlSqX4r4ws+d2K1Ltzeoh3tyFY68neuo63NBrDPDYRk09mGm+7wTdec2FAyZo1
w5bcMqTQcwMb+2bszcN/m3Y0tWrhCtBw0bRFKNjBIlhgo3Frh6rBcF04Y7chFjJqpoitf2nGqkmU
ZXpTh+u5NxQISujsd4TXwlMPTaFDm+GvpKYdI1peuj4KEVRv6iiOyLgCLlE19RTYw1bR9FMTKYPk
nFVdNjWjQejnqNJ+TTMh43FJI/adWlHrOJe+05+9cRyfOtZ2Vw06YtQXG1Z81+TBhfokkIt3zWCB
MwBXBKNGfcMCaxeCYOUp0UYNmKJhQ31Fbxr3LggDaRx3ePMwdMmS+qoxSh7d4neFX95WpMC685D1
D6JgGWi58v7oKq4nwIatXWraFbR0wBc1uaCaprYc50atlOUmMICJsaFmbwDDzbLgQi0axLBAXyBA
0B+pSVN6Pr95Wfo4KNqTvG+ye01FbVkV21ssMHrI3cTVXqJ2/0IuSMrEF2hQ7OcBXdHqWxQCAEGh
JqEDL5J2miQq6n5vAbq8AMNEgFR25S7SOgCaubJtbWFqTgyRrTZY2XwM76q8DO9QLZnvEsgbLXTy
qU2U2bGKX6iXDuQ8HFgQuXeTU9bg4dLgNzDNmwVgStKdLNrNg+ZrMXUZIwWFbZAxZ4WCK2BIgkg3
jw6+nM+1QCESoLWp/eXtL5MhX3MPQfCq07cpz/udi2qhhyh2fsbpWPxgeoDMgVc+FaBL+5tD1nhP
wVBWkwNevP2uGrDpUjPk2Czde+CRWSQuNO2ZEVVnL9esF7PdjGGRvFS1rC8yiYDTVmbORLzNABzf
IBllvcyDPppYraeIZI1jeZzejNIMcI8kcYnyPsgjfTnwEIC3uB+g8ouORr1b6Qwy794FG57EksGK
LIFpYp2TleU2zBnU8Bw7gKxr3q6d1kyf2gJLwaSLup8lYlWaadu/W6SxKm9IX50OQY0c+GzstDm2
h1h+H4yqQbGdGh5C7GYaPvp684SUR79Oc6z2G4WFcBU+om1svC49fqGWp4NNYeyydmkMBvAdqpf7
4qM3ilAuXzslEFNq6Of4wJdsowdgME1AYY1YAArhe1WjklugVcEN8oC8vQ+uKOwFes/U37h4pP4Q
3G4r0wrGIw3M1cCOiltG+VjnyXDwVFlF3fns4qgzakZuiPs07E/GqIOCpBfgZ6xLcSI38hi1qNx2
HGSxe4CP+NJ3ihoZz0GbagPCPC0XiaGLO6P3qwuwLxrQrEiduqIq8fuslDjpPyOsKAtuIAQEh3lu
//Bavz3Sy4k3SXCBDNq2i/GmXzZm1G/ApNes5qWeGuCKvDuSSYCmb6P7FkDSCI+2qSvfwrzag3hH
+2U4xgnCpeNrC2aBpYd6/yt4s7Sdw/V+h/JSoDbVIM9B3WKq1/tRxuV1DG22yAYWn3NVlZolgEcL
SAJNrU+70zqsXRWiODALXIozyQxgodD10bgHdlWdHagjx89rXeY2cvxmCCVXrg/nGgxpL/x3JQz+
EpkyAkcuWNGCOrBeWvB/bVJDyA05gbX1Y4zp1vaL8cOO8p2oWXLjtRU/mIUFYHyug76qSZOHvC2b
E544r9Q5xnF1BkX1mUk3P1lDlq+gjAuBRdUMON6ACzqlQ6ileISpnkFm6PEg3KmEetw1GXvnHZC4
/GYPXn3JgR9ddH2gf4sbqa3K2mR7ambIWEAdUzxlhtqCAWe7iMEM8y1Mawlshe7vvdhPj6g6dZdY
Di141rbPYxHFZ10bAhDoAgYAIdlupZV+dChVU7m1yk2P6viMeCU00aIGyTCgsFagsokP1Px0M9Rs
AIuBG41ABWPzjsoOMGxV5ffARUxdRcxTvRFAWnH/IgNWnlAR564+PZCSQAlAKsTSVR5hB0p58oAm
Ufk9qj/mIA8NinPgIgJHMh5I+n2HZNp6rFEDIsvauEcpvXGft8GmQZTySh5FklpAHARygegUeHa9
1B0XeNoMe3K2LRRmt0MDzBWG0ohGzYlwZLO2SzEWy8rVNrJ3Xk1oau0z0DEtOsUM44xhdaQmRGqs
J4e3H81IDskmQanyStatu6sYBMNor+7ir961pUhWtJGnXmrSbn12tjsRHhHUSReU1ersDlTBKes3
SeNrACkX/NDaln/UgdqasmNZCEouiQwrDSA7pc6aQSbbARigaaZ5wJ9zIlIEVcJVFmPZY+YAusVF
n90FGd5ocvRudchgAobgKE3/bTb1qQtJBLsQy6jLebr04qJdpVqXbaZ2FY2Kszyx9lPbCPHyrUt2
oSnKws3uBsmxP1SDgbeb5s9RYguSOnnIk2MRieyE1c7HYfRTgH3+bMdl1R+L5kh2GtGFgQUaVZ2o
ZqyLp8DmYx9CMNhDLaUVauaCbI7qwL+/XDKAotYzDQidIYyONCqQdnFSPIzO4DzKFjCZIblyUM49
ksXSxj3oI/hdq0y9pdeLtOLekTwYMhKrpoUSWqM1LlZUKJVsa3BI0dAYUrIHFGMFC2qiJNa4/B9X
8qya3yWAuDTIwgc8d1ApPdbFsVOHRFpo8yEugBkaiyOdUXdpcwlyYkuCt/FzTETu1E+e1ViBz+fP
U+rXmr5eQ0or2dp5lK1IN3xfqOqwCr+Tldno4swBwD87eZ6tct20jtItf7VhxlGawT8OUWrzE9lc
H/x6jp0fqXNUHhxsDYijfbpQj0QFHSidwatWaLc5TTX2XnzUh/q1/awst5FmIBOlqeigdaCoVF7U
IlcaOMbdNHDKaP0z1zz9v+ci++cV57nMf65IM5uMWUfUYuPxiYdRnaHylhC8/mcT2x3zKe3wWJl7
sZz42qReJMTj3GzOtqOJszTbcI9X26EzUyB2yDad+gCo7FPDOJCNDsytUM+sDigzAEnpS9xhBwHe
rtYbnjTA7/1Ue6m6unxnlv/i44fwDiro6QR40unkX116KL1nSGUcVDdTI/+PKf6/+0ACDFVe4O9e
O9xxTrV07QURPRRxHm8a6NRO7BCWB2WXqtKdS4c/+dn0H5PRtF7+Nij0zWZih/jPQTKtrJfIspOT
YCi+5IUm7+jQJV4OrczlbBkRiLtzE7Ugz2Il+qorNktWGVsjwR7VFcbwZWjOl1pYl+E0ZW+Aq0OX
KiihrqBiend1GBvbLAQRLNlsZCgXTecxUIOyat2jpn4fem3+PGjjltUmQK3KrltZMNtFVH7YPTC2
7Wvg656dEnvIT/vs/297WaN+jbJXU+JLZa9AeQlN5mFKltWgrT3xoHmc82d5b9bb3vHlcs6fCaQw
EYVN/M2cFON29JpHtjySabLHyzJERRnl3EYtzE6xVT3Ol+Z44GzrOh6W8zRN2H+dmjoGI5+mpol0
UDnfcddcjgYqBFt3RGAwByTlkleuu9SatkAdgAwvUw+eUMMedS1PhbKRX2OGUFAEgmRLM0xjaYLP
WQTYfVDQpCb9PGB5Os00m+Y56yTb4n3jHakTOLD71Mn5qUcZ/0oWHlbcaiEzrTzw4qsGG6lZZfLB
M70r8wFUXapJyxWHRci1iTA7ks31QXAAUPiVOic3Na+LVPhmtjHz9zytNvhfp6VBgYZgViraDPso
LINo2h6M1tRJh+5z2rDFVmGosKqSnebsqw4rO1rP+BFwENSk9Qw1Xb8XKERCamJuUi9q2XC/ZCc/
wq6nRwXxNpTj96DDlijy9P4EQnGs8ajtKSOd0SEJGSRis2ZLQ0OwrOO1oYZQe54hLEHwb/XN/R/2
aeYvFxnyIFl4PhMbhDj6vfSiB9Pu9TcPQqxB6CQ/Cp72y0am/gWCv90JNB4oJxzK4LtRn8nBgSrx
svTAKV/Lqjoz6IisqMPdWtCYeoeyc71ya5GcgzgqLvEI7AFSW8kP13zsK2P8bqEofQUdW6aWzeEW
KWLEHloId+KdO7wVut0uksyK7hhz7Qt1YAuA2grVoaHEbuqoNPAvhybqKGR98IwY1IqOgkDJVtyT
TXQOUHZDP9zXiAxurEgT1zCPzavR6LdWLWpTpJKoJTot3mhgzIciMApaIs8zD4iq7KmoZS50oSbU
nZ0DyM+nTvInOx0GpJYOTuLu/rSracEOrR1Ko9t98f+sn8lGLT6iIGfq/GM4qneRP9bF9PHmehty
AySSHccq387TmsDUn1NfLGutlWfXRUJHApN/7UO8rlFolty3WQDYbwnFBtkEbGnYRvXitQ3K+EST
v/k+UABCsB9BBvIk5vLf3GarLCs86IfeIxmUYpeSt8sqsMLfSJ0Bxp1n7zL5iRq9+snmfFjHeDSe
ap2VRwPZ1c3o21hUgnxgERV+98Myo6U25sVvcHA/c2ewXwJNIriPyPvF1XR9X9oo3fewJ7ulzO+X
otONt8Hu98I18t+6Nx74ENRvAG1CoAvshx5vF7HoxwfdZOk2tOvsUHttdrX9OFoZQS/egKTfDlWW
/9KH+BvP0+G5F3LA7tNgp8Dg9gl3drn2eq988TjCgcrV6sZ94vnxsW4SZ1lFKQcFttMeE98YH7rW
eABPh/MGjWaoOYV2d4J+WHUPmrZ3suOPQVSmr8WZgbbu1rQxgNSJv9ICFNeBADO6aAVLzrURY7Nv
Wf1746zdNGE/AK6BTJZyMFt32KKGMl6nZsbuUPzC7soQBV4IOFSI1zvFnQHtNX9RFfjEY34lE2q4
NGSmRWDFC6mVu0jr0o1QoA/8q7Wb6efJAmFjcbDUe2/qCFEtMIblHbViNyzPhRmf50F5ibf+ECcg
8fyciCFhvMLNlG40gohgQf0xMfl4sdEuCr/5QWRvo+LjrDI+HLtiwRxF+TYRv01H8qHDl3Ylo/HY
AuvKDf8ACZuF44LFo8yty4RZGCGNgeBAuiGMQ8TM9owCjWfqJJMbG2fT6j/8WyDckSaLnKPW+M6S
6CjssvlWJrZxbyJodvqLva/ZV3tqdt+cvP3wrwEAWhJ7BX4334IwNe9lhGqqKZLFwr794HdFEuTk
ueAGJUwClaoV4F/omg7cE6F9hy+mfOohybTrUMK96QbL+DbiwRtxL37HKwz0KW2mnQbujFeoVPsg
ykBBshqJnG75JNXItkRgKHKraSQ5OCGKwGikBUTFlacQHff+GUnX1D1AFGmkE/v6txbgI3LASg+1
F9G6iBr7HgjxdIN/RnASWQK+YYhX76zWqpAXiC2ohXMdetQW6FUtM/sB6aLNUHljhJrEeA2OLuNH
aqOyEIjZ9NkZdbEKTGFeSxFp237su4Nbd8MJeXaIj3tlfV/jMY/yvJ69YhnxGGYA9y7i+5E3YAyr
vEqpitivraaz5d8+28it//hsUaV/+WyJpkFkV9V+UelWLNti2Vpxd5iKs1QTgP7uQGVfrando46k
3Vciy8QCkVVQyFG4zm+8em0lYAyYjC7StmtfxtoCaWyGXWvnbSTEzJaxDPGtk7EtE7yjI+c0Zozd
SXVgXPc2bQSxc6+SW0t67KABEnIWLpdnOqMDT0swlIWuu5o76jp8T1o9XBSNJzdWGll736vie39Q
JW0DqEqAPDmhxLN6IY/BtkzkN60nVP+IJfTYo4PEo8Sa0/pfYvzTKTmNcKIUgJcmzkbIGNt+sNEN
CO46no8alDBf1wpW3FpttzA6IAN7wIIeXQcQaTsbv5FbqIPm1KkqROB67DWSpOsunXLrI9TyqeF/
c5O487cMUETIWHn8qSmKLUq5kdfDnbcxnXjcFqop8mqZQjfkJWO1fshMF7Lj2qi/6o78NaSBf4dE
s7yCTRsV68rfMgJ32XIPmSs1LfTRt+Q/pN7HtCXixruxQGU7qLXBsLvxgRlbIruY7GlrS81KT9P9
tPFVvajYSL40EctM9mmtIxNdo7rUJ+BqlDj9wjB6Zx2wQD85hHbFS6J3NyjPuPu4ItRpjlGHOE0+
mt0JRSaglyhAVH2CQGdobqIKReWlJ8WG+umgecn31K3MrWQmRw0LDgmL+nPZ1iVK+XMHDDK+Kxdk
TMr2w8dyOV9WbYvsr/KmDu5FEvyXUFrIKiRvobXOz1yEABNCXwqkcpBoFBnQ/Ejd4xQrr24Dxrdu
4SM0KRdkbFQPnflAyuzL2rvO9sowQf0x9XJrZVQAGkqsDBy8xo8t3Wi4heJzl9m45+g09h8qK0+h
cIa4OR2Qo8oFQrr/tDvwCzHw+pPly0hqj1liQLN8SXPNYyAkhFC8OpiFZ61tmbv5BfRg3UYHF/il
MkLrrPMnQ8G96EBmOhtjYS3ddGDrBCsVD3uQ0D+NUbEkl4xsQ8Aa6PfE9nqeoUn0J+xOYtD0+Zwt
NKiSHQJ1oLMoczoGJgUXRuzngjVZu7GxAd9VXo5nQ+m8HXbkQybbKf8ZTVPObfKhZlkWjr2ce1zD
K1eGC0HJRiBhJFjycUgRjWxQL492Lv0ahEPRr8mWUw+5O41XbvpC+00RyC9ByixJoPITgzy9A5r9
hL3j12jmH8FNGuw70ZOWaM9AQVtnUwM/oLDiAUrxQ3quh5yBe4lrNxShmcu6i03EePJoAcZI9lNG
2RogRQbsRwLhGieMf/G0fi8jt/vWDMjba26s32PB44N7stXxfyyzPV5aPVhwGlTze9naxcsV94PD
8F2kYjhNp5rFtYPRYE3FshqVRKqHDq4AMmswn3qJ3WCXmCjaAx3GK4CXN4h1Ng/+WAUnFAs2S7Jr
HOSLZRPX1yy0xrvAkVi/qAExuAKQMSqdo4364ke/hJyu0NlTVI7NQoKR70SHQWjFSVeH2UZNLni7
dHJzU44AhAvWnls3Kp8CoGDvWz9c6mYTA9eyalyWPzmyK58QeQW8seL35BiV+QUoKf9KrSZtfkpW
D9Mk0KsDrWoe4z5Uc5ZqQ4sHkdhTMx+dcQUskL2lZudXSA8iwL2h5pCELXZjjb+y1EXBFZrskd2w
ltSLTLx2qEvQW1Cv7/bJueuwQqVeXZrNFSGDG3Vi6ZosKmfQd4WmWSPYlrMGBRnNocPiAKGkIgvP
+G2FZzrTRPUNfNliZxqlMy7MOuwRgB/ABG8U2BgWUGZWZ3SIoApwCBMc5ubf/OZhNIJcaNjc/H+f
ar7kH1P98Qnma/zhRx1eK/i+Nx7CGCLLGlRCygWdzgcQfzir0qrkAkIJ+XHu8BJQ0tdl8c8Qas/d
vppxbtLZnxfIO2QkDQ8sh//7NHH9+cHoKvRJJuN8VTK6TW2XC9c2biNPsHdTH2IeQs3JhU5pSFWl
L1DerPealZR3HaQhHaSCTkwxdtKhGhygQLSwWg6m9WETdJZmGw2iRudB3QHARvN20/AMtRKfY2lE
mQItJz3zPNtHHbXbY44nEV117hhAryNckV2YH2NlzuPeXWdVEiynK35OjCgVCrfB4S3o2jln2CXX
RrqapqLBMX/NPRFfp6lyblTrONHqySXQgosFEqItGCb4weU6P0xnXt5/nP3FRi7St70cNzbG0YF9
ns02V00zz0ods60GS+gytXHHg94tuK96D9xUMZjUqRk6WXDPTUhoi8y8xsqjhrzaLu6cfkmdte0H
9yXiLUUt9PM0SHAoBaKIB5EvQEQZb9nVt6wLaFLqn9XoXDRXr37a3LvEHk4YLH6YticvycHNFOjh
3mvkEwHSCYYeKSw6IgGTfTaRB9mLeryiynyhD9gQ5E56BwI9+5YmqXfBA2lNLTpoI9icc6v72Q9R
hkxfB0ReFdTt0ndDsBh4RXRsclvt52v3tfs8y1Ljw0ZnfW67r3E85Au9LLzXqTfa6kbwkHGe3RzH
yW7gvXZPbTceyQRxiOzWAYh/DfEsg2qejJbk1ve3GGRMd+RFh65pd5lVijO1ZJJmt4aVL6XHwKSh
ZiaTbMFZ4WpmtJ9tfWk1Sz/Vsy25UEfOCxRdlCjiIRvNGdeQE406O1vNV408bm0zCQbqeb7Iys29
Z0jgtQwfHzgtR/9ou92NhtGfBFxEDZnT6svsRg0a3nT6CPOfkGFHKcD+dZlNLGzuZODFp/mTcS9M
FgZoElGTii+MfFu3CRea5npf/qraDAEjNUFXRS50CEZwgLRGa0x/FU3q9QFE94qCL+fL6h3zd1oN
3Pr8l/ZNrx10X3ybvzgESMH7z/P9/Okkc4JrGb3SXNP/MJCViroO16k5VvYBDBtCFdOIvWdCJEEr
C/k9bbtHMy+yxxSSjQdP14HQVXbo2Vla2V1GrMMB/vTbTQcqo71fVPYTB9EdOemuaSw7V2/OieVo
K80piwWHAN9DL41n0Q3sLFTLrYJxA6wImJPrwHhoXNnc+SC96vzMeCBTb4DaKyqi5Eg22UfVrkhK
fTkNcMzoQRqbkHMDTJyA6GFd3ad7mhycuNkBURFjQU0aEODHormGvJGpHxFKzGXfbGlyVJsUp9Ri
v6iTPq6WGEekcKPrdPXOEkCbJe6aJvO9TFx0u7qQPx2CNP1eZp5xopbE8nAbemYPOhH8QaMmoxuQ
KivqJFMJicyF3YTyQM1srKydlyBYRy70EQQq4/TxgQyaB42XoB71HX0A0Hroh4hLbCWxpxLJi55Y
/W20PX5XjeJnKILgG6TdhzUUAYddJNGMubYC6RYwmmkQnKqmgAIfKqi/gafQBiVu0R2rPgF0zbxN
5h4KfLyuwReCGM3yY8cNCrXdhNObsfkZUh/HnlWLL0A9K20hJm5Y9xo+dhWFL5S/jnT2zltePlZI
su14C4kfRGmDR+VAqW2sAd/t9k1DkPM9dQCAzIT9O7Pya5cP5itPuwF6oCa7uVbSb/3alIewdjPE
KTIdrIG2fMwGKOMyCHT+UMOhUWr/TjDcKxAMxk803IRWjp9GrqMkQdWRJ74GZgsjQ/FZHstnaFSA
yxn22U2o6vM88JBGREBtcnNRe09uqI74mG1QbvNsSfojJKIDSB4PoPlGeYe2KIafhRcDXRqYL5Ad
rgFKNIpdK7vsue7tk1cZ8TvqefJlBXj0hXumfi6NAak1a0jeP0eKHGIUNLJ0I8C2LUtfaWmKBFHE
8mc6Y5GbTWfiL7a/+UW6oeO5WeVf8myaaw1HMIPtvmT1phybMzxozujuKb029XrIkq0drUaZyWeO
jpxplrxud2SXab5gIxK7l6qvqq0L+oEXs6gmPis39411ZvnNHigkiPPm5cRnhbU07GkHAm0z0J6V
v484GarUAFNwSEDcrIS5Vtj5ZewG4MGu4+y/tMUy5Ysw4eExyCA7AqhMVl6K0UHCxRAr6kCesLwk
0BC0VukoV8BQhcfZLRyceDNEubeUNqo5BYAaR170/WMsTLYGS5ncTM0RRGy22+AjmV7/yIUxgsA1
P1EnHYQHwjAUdd2oRbPJzPiYzTbEx2yRpUWbnrMOES/fzBbEmQX5oZPwjeZCrVbP210aFM2SmnRA
kBfEnFF7sesAgE3l0YJAbGkrKRGy/WWOyUMN+Pccf7uKVUP7terBPRkPdvWgZcaRuBlCqJPuMtRa
raW6KaDRl6hYtLjWEO1+sMV41CH+usbD0TvGbRQvO3+0T21WWs866NIn2jrOygNYKKtVBNTcN3IL
89o+GXq09c2yR1G9+053TNtCuKJGzOLW6Xp37KLeX+lRlrzz4lzWVvDWZ6BdHbsxOehFzh7UQOpv
shIaOibgQlaSufssxzxua7o/IwR84rgT78iWimVvB/Fd5hsGxFxHsIxa5QgR5ezD14EiC4ccI1sZ
SJ72YOgF94etrySdWdiqCsZ9hAtwNvWqMyv+7nQSKu4+yoTUAaSYPNq2APRunc5GUpbjSdRhGQF+
f2/cBnjO3GoPqXXFlzb9M+JuWLUugq70v8zjPr1BWU5pcN05ge685eDahZiieDNHqS95lgpo6UVi
17m9ttOR6bwKlIQvkZcbX2spT8ShHTCwdyaleNPrHHKQqL/QRFo8MpTeo3QbZ1FTQTYUj+RHLeUf
trmXzpiut2vBGjAD2XhQokSjONBHDt08P7l18336xOpPcSuQfZFHEfMdFAvSp6CoTmWpBY8pCJ8O
eKKou1AMb8qe63hbmHFsH1wPVCn/to9IZCxKo613ePzJMxb88jw6roA+tF1uM7NKFrUuIUJAPV6c
jIuuduJtKQbommnQQfADFdRSzdnmZfmwA7atufXq0IJYH9kL2KhJHbOtbL12U4dmvySUG+HdsAe+
ebYb7gnfNts1Lx23OrDDi5xoWmdlq8BqbsittWvG8fSINMO8sszR1ok6i9zh44xsf+sFsBT0OcBK
blP8eg4+UgebdvSqp6ZhPy1EGX8mdbtBIE68GUWYrYCfGi7c9xHZM8p2w3LPXZps1BahXxgnnxgR
KFBMbQcROaxzogOZ6OCpKDKdIU0BLddqhBAtwKub1OOoVlYFdwTiIhsIAKB/Y7lnBHLKS6Aev4yb
ryaU5Xap7eCRXGky29u6hrdEnUEDvW8jG2I6RvozxF3hm67zvQridGU4TnEJMt0/xmPZriVnHLXe
qBeHmudPuy1+D2XfPfpx0m3DsCz2UeFAKU1NRh6jBcX1pHW+I7SfrkJvZCtP94cdKAQJo06HgLF6
HXqOuaamQPHevfvhYFvO1i0KwMWH7mFkIUr7s6TYI6eBAkMoPNygDPJhq72zFqZ7Frvrv2lWhBZe
tapzVKl4j8X6CpBFoT0guoZvQSRRtaLa/wypqx1yvSZeYV5zA5Fic4sRjJls1KQOoNu7nbXUPBAg
9HZvPqEMvD/YZqW4qX2EDxtIQ8xNFwSK+F6tc2pFQEj7brDMFMM4pFqf3baJHjyny0/9kIVLYvR2
/7Hz0spPpaU0lxCBX4PLN4coYbXAbWu8g2+DA/Nv5ncedwdwveAfkTtJ/6D7DQiH1KN2iD98+xiM
xpbJ4/vYAHk1D5HIwt5wfLN1KPNIPrxALubDTkAMcGROdvIfWRquI21EjUHXZTtbJPEGSQ7k9fwR
z0XkysFug6KQLM93RlZ038gj7hJ7m0Kcb4HFVrGcqOc7TZfbv7aJeB75MlTJOH6wM11Qw8VuC/Uz
+kp587VJvYj4iz19/3Ui/qP3j7Gzc6+mqn2Nb8doPIgBSVdIoddHiQjAhjWG9cAACYPMMRt/luG1
kiL8ZY31b8vx/SeeG9hZRjI8AQXeTGN4UWlrNqBSie43fbCbbarFJWJPag3E1YJHqEMejNZS17/P
NdNzXXUFMol9UUPcx/4fyr6suW1cW/ev7NrPl3UBkgDIU2ffB82yLFuW48T2CyvpJJznmb/+fFhy
h47SJ6nb1cUigEVKkTkAa30DmNe9TGsYFI/tGxN7joMnA+bmXfpks5rhOu0raNOk1iYRABeHcVkc
QYLP1oA9lR8rxf8iaqMh/8JjK/46H8PCKVgZnnhpJf6YxFoDwrjczE23HsoN7JGDTaJ8/1aMoF6J
4ROh3/O8gzVd4I13ju30t2aLhUxYevxzHV8CrOGRDXyBakEJhAhuiRwzTKSF7eKWbGhS3RS6SaNW
B24njWKtaD7R6D8dG8sAlYs0g4Cqkd1hmoB5JQxozXJwDmXLMNXU/X0lIRgwNi9l6+TW9zZWzhl+
tCso3PrpQ+BrAkMb3kKpW9h/ZeAQryCrYd8bBVz/RkPFT36SV2s4SU1HUL6SG1nEcjsVuXWyokIs
OyGDl87MzmmS299B7Ae+0W2/BuXfh6ugBXyji00I+eNdAX0EF6kYN70VTecBPTB8pNuf+k07k1tV
VBf3IXc00xO43YcsgzHSbEiUFkGzFW0AMdwJhkTzAC9sGH4YJyjYQImqAGofyZVFKcL+QM1mzN+a
RD3E2+H96Phzk0YjBnrY/3psPgGjU2bpCtK2t6JW2d7VEyygEeHI5pRpcKQ2bXSIl0/ZPopVeMsx
+SQ9g6jtv3kiD06yH+wzm+I7EkOwst7aAjYabShqTKdvYOn5J8xtL1HUbY4WooYEUXrm+uNc0K+4
RGV1ITetU1trZCgBEB4q9im0oA2H+9p7yIIaetx4+B/BkUENyusCJF166zgBKg5zxNo6N3ndLHOe
Dc+Ra33uXBV/M8sGh+s6lEhKLJVY/FW6MFodfMFgyObjnvZraKP0I8okHQ+PHjc+J4ZnXyaUXczT
2zwKPtM0jRYIDliuC8fq4huarLk2rkGQ4Ys1qXmRrlc7eMnRqPCq0Mpf1N8MLagdut/uneUcSv2w
6UzwYnDLBQR7py1IM+knBXvxjDvBl9QDDVpBi+0uSoL+zgGBGlCDJvgSwRpAMGhvmCr0tj8fGfNw
OmWp9SnDzOYICabsiFlvdsQKJNqJwfjoWGF4sKJw45tp+ZgkUXeSsQKgpYcz6ICcy7LyGNvRqNGJ
5tb3ndfLKBvl1xrkjwMmR1i1SNuA5SUyZBRLGwjXbUSfGffUCktXrv79r//7//77r+G//G/5CTBS
P8/+lbXpKQ+zpv7PvyX797+KS/f+63/+bbuO5QhhQ8NCuFAfkdLB+F+fzyiCI5r/n6CB3hjciMxH
u87rx8ZcwYAg/Rplng9uml8idevaO8vVqgpg0p+beAQNt23VV5TOUT7P/uqM1WUd6/dBfABjZRvT
DKsXotsBaiaSOzkF6dYhXTnYpdqLYCzD7cVlMA6bn9rgEd8FAMLM04woFtEK1ZgUBiFQJqKNH3vv
+yi4TJMVwzV+A3tioGf1RmTpcLT0ZoiaapPjoQdFpr9Hk6p9hph+uhMdw4xdpLICHsnpLiF0LAXT
CeCmwBa//+lt89efXkpb4soSAjVoaf/800MeLzf6WsnHpg/HHYrAPlBTfFqntlG+VDGKJno60U/g
QZeOXZ0oQoLzBKo2A0zsn6OqzDNu0sB5d56eaZkNa2hhVmzcCFEHL0lYmavIivujgiXmoSygkzGi
NvVxgugzfl75VYdCfxoYbx3KPDiN+Ml4S7cZr8b7NoisG9s28cwFpUH94bp05M8/jmLClDYuTRjb
SdMUlv7x3l2XjQzxRwHl8C/QCFeco4y8aDUbZtIUGMkd8GB0sxQeHCOraFpBhxUxNHwVGDkBDO8u
4RQ06HNQ5BxOp6QmnRIa4PeJaUHzGwnBu9C2CnPReAmYyQfqmXprvIupWxWwWPN7NiySqS7NxTyO
KX27UCoB2ZaH491l+O0sAKrAKLaCOXLury/S9qSExaO8TFe0S5vaSDzQpdbUIPH7d8FzGOlkBcxx
D0ayfieVddmF2iss7WCGvSGvrDrLxk0BfZRr/1+h/HC4uG05vbotUD7av/PYooMvbltu83YGarqF
cG9+f3dw65crwAJPXN8fDkpclmvrJ9e7KyCAcQPQq6z6GjfZBNEhVYAAGIzGMXHKE9Zv3Z5aly7F
4fJQZe248i1HO5VQW0fTeBSDsduraj9mjnG00kB00MHK352GBig2lCZ8hnPwwb2igpxTPhkvAhOd
HDZK/gIiQWODBAzc606DmQGa6xX+Mmky9siCaVhnULLRbufAS4VZuXdkYB1jA5lC3kfVo5VCPWus
A/9VnzGAWo0+o+358dmxgmprGwVET/oS7vUglJeDTvhCzGQ9AXh6wxPpnSgiqWR/l0QAJ6N6wi/e
DWTloGqIpkF2FYKIwoJVYtvAwoFG5sDcbJOVBeeSJSYbcOyFTM/lnaxTcmbfmqvQRd2F+n5ENEMZ
r/jgnUlCUGD+hcoK/CRmqlaI5Cukm/JodZEmRPbyrT2Tq6jPQBljNS/Y53OlGXx4UTBAggnQJEwK
gjURp1ttUjdTqAuRiQMv/fVVP0XQoD5S/aBn0x5xtCt95I/Tzv10pBkOl9POdO6rz/xx2trNd3+4
2m3rl+edy7BOtV2BF65rOVdXO0q6kXCLxvgS1/H6olMDkG654lABuUjUmFq2hsRqHLwD7pxX6ggz
KHstSNIGC6ByFU9IJ1MU9dHeFE7DXffXO1Wcy7l+Pv/lQ1Ei/q7wyIsH6P6letOpc8Ds8kQ+zbTp
s8e5x3fS+FRAnrM1AaSFzRoEEaG6ZsDttoZ9ydb3IOkJSfzoAPnRckGjA9c6nTjARpn7coAMKxzQ
g8Rb19nW1NwSw43bFd4Q+Y6a0JdoVzBjyHfEPAnAQryMcq3nPI8Sa4VGmQ6+OhYOm9lTDs75Hrrd
3z291Ai0vSltDL/7OhUx31OLBrUQ2D4yq++pxjeAAzmtBte08C9JAf3bIJmx6sIYVOiujgHCGMV9
ObIWnEFRrEXt+bD7MzADDKxnAMNXvl9CSWGAVA+eLcFjp7nnPIZdsd8Y99Q1hFAED1iBzANUpPdV
i6IDUrUaIBYi5afFd0rM6i6GwYXw/QWXU7KfB4bYtY+lMcEHAmFzP52kbeCmNw9kWQfQEWXBQs+e
Dl1V3sPZsz/zqMhPDAtmUjMcO0CfFBfjlmQHvTa/lwADn8Fp+MN9oNyr24Bzi9nQVgAEUnDXup4T
oerrVKychi/wE6hQjMgGqL3BQE0ch8B6yEUKqItq7O9WF7gXcROuMsADFJC+k9ZLoU1XfJDZVJ6p
YYa4bmylvA01Qc8VUDYVD9S6KKiE3vc4KduD2cGjwClBHiZvqxFp0LzvDXC84HQlzAl3WuK4wSbo
kng5x1k04rbeunQhxZncUDomdeFIFBcJ8my09v+56Y7gpTSq2HBliqOV5I+VFuenTRHDNLGrCnhB
o8uDvuQ6sRSWZlA3fYSYiZzjUbyzlh348jd2NFgr2oP2vPOhHJE/0fxA6rfH2L4Bicr5ACzbdb/V
M7wNI9RtepQ+vO0fHm1CLyHeLTEU5xLJZ4tJ17EtW1z/TVFDrZuxlvmXeuydFUwbqn0Dk66I9OZJ
vZ505mkvj7N6j5zAXW6xWtxQsG6mvYc5umudE5aoo5uH6a5w3eCmMfr0iCy3XCvM8x8h7wKoZxim
n1U6AGiCdSmcD8EFQB7iqxrHaJGBS2pWTgGHZKDSIyRj17bCCwllb9gbE3o9Q/bYRUWkBRx5EXRm
HH4zs7BZZaBgwzfnb/042qMSNdK/bxpy1Kfr1IwPPrQfXA4ncs+H9lMn94B37EirxYLc6mosbLEn
YZdGOree6RbnNhn7c9R4BzwC44+FulewX77FV4lvaY82zlSBKx91kESqE76jvsrt6rVp+mz7piDM
yg+Qr/S2Bgwnbz2dOjd0nn1uUp9DOfW/Yy9h+gBpFGsPmc19XfjjYd5MXTEe0iTdpWlj7izLB8x8
Hr20FVxwuPSmvYgg8j3JftVm8MezdIu6Grx1DkzLWuguPGPe+ruchbBVYCAW/uijkL6OXnk71luo
kjXVlwgyUeseqnPabtNYJMXov6RWhvSDDMdDPqbZJ15Fl/4cOfn9GESQ5Iz94MXK63CRSu7e22km
H7jdPEndLxwVbWK4aG4zA8zc3BwDpD49cGPhNTz08jGz8hBOUhuyxLFrTg2iUdiQBNQj1Eh0GMRW
5jA/3JSRG6x/f0tZTPxyS+HZqEwJtxWslH5ZtQ9WD5XKbLK+QNW33isbyhy0MZCK3gBP3CzmPhtV
vA4K19VbTJYkgAVjwfvjKIq9alK8YCN8EFP8k1TZPAYGhPsibVpHm1GwpW1jJjJ3SdA0FiOYSrvS
hI4qDQSWhIceq50l9Vl9zFcCGRrI8oBiXICGsudD6X6AazYsMiyoxFGzmOxqFzdOgFknRgFAtw48
L8C70M3WEfy+Y/aRWjFqMx98cTmQelLZad02dfLdEColaXZI5eTvWnvwFqSoSCqLV32X3PvPcXOf
IRoPnjnaOfbquNZyxoPoUTaHus9LG6fxRzgnGGtuAl5sjhDSlhPrVomIQdSY/D3jrfz6cyhMW9uD
rUMFjB5W4TD0W6cK1NLLu+DO0ZuSifwW2jFQrYAwlxRlisS3HqA2sod3mOvbe6MyoYBPfW4ngrvK
iJsloOYZ8JU/jivBONomjlHflgH0e62peZ2Uyz5GEtM0O0VBh5pV0cMBPoa1KjVrMwnXltN720tw
4kGPHIDwAzV9owSzJWjvpV/xjwGEmhxLfGs97fsgLPE4ijJEipQ/01uMukThHrC8Ce9V7qpbP7bP
NiEtaN4NxVe2AINi2MwT9XlST6MmlGI3V9N1A/Tq/QDT2Bt38vD0adoxuilDUFwHli4iE6aYxVgf
LL3x06I+UHPK4xxPO3c1d9EehVEENWnDGlUfPI/XW/hUhJB9b52t6YFWkedh+CzzHBYs0zgd4973
PrrjfaC68Jl5ECybvCxbUtN0U3ulJEMlT4/mTQZ0E/fOUB968Wr5OeYjUogSyC03yNMnCDkBhgmZ
beoPdb9ps3/sVwGDVbIGkw9j6UGvA/6X1IQGAQR1Cxd9eoCaV33t1OyKie2NmllHjwUgP5gxW1Bz
3rh69C1EpAvo0odbavpY+o6X6Ko0oyNIQl5RouDnRuXaH2w49E6WcxywClv4fV++YC05LUOQMA9d
1HtPRevhZg/LFzuGTHVkJg1Kyqx4KU37CI2c9tGxA/dy+KTDrg5PAT6jfkyV7LUIo9sQ9S0QEER9
pg0gxdEiAgHmhpqYCfD7euL4OyBizFQD7W/MEp3Wj4GufQqJz4YcFBYHNeTAhxAiH13kpCfqE5JH
9ybk3doctLc5LBPPcY+VzyIoDBc6T+eLnxsHI3UVm1a4EVqhjLkl5MrB2Nbmbl4n73//huDiKrmI
dwN3XOlKpPaEFFhV4g3yLnuiUiMru6wrXgvP7pYp5l+AxIRaYJRkRi/7JC/aqYItzQAIvTcFUgqg
ocumEqjy96hggtkLZYg0S9a0qIIob7l1cG2uacnl5bLY5kadrGlBJlF8u4xGXZo/uLhVma48B9pd
kfYA03uqVBvu5/4COIVLRP/3IMWPP+jj1HRZD+enGjBrGDlmcfgURwNqTen0bPIE9xT458hwQN3K
7adh4bIhuIvd/hJmQAr8mA6GuaQJD2YXbOMJDjSDng1R3zwTolnT3JyDr6ZTV835zHhPhYurk5pD
d9tYkXPvwupW6RJ1GvYP3Ij7T3YlyrUdJaBYGwAMwggvWBtQFAPlsLqDd8j4GdbNAANkfuOfPbxL
FxzKL/e2wNy3N9kN3tpwPakFIH8j3LioSWGm60P0m3cgXXkjqiPhkJ7maxlV3KeuGNjN5WK2IDaz
g/ZcCU1XXO60afReIPMnOOewm7l/jqVzXm4aIHIv54tAwYeUeFAtsUiNz9BH57AdA9+rcEV0po0J
afgptccDtbyeOycvfqYGHRMoz9xbDcDdc9/VeYYM2Mzf30DCvJ5iAYoAlxHhcm5aOgl9lZ2Ph7iG
x3NevIKOld7MYnZDDXsB8AXdFfRBwDe60rSbh2kAzi8vdW0XB1poNu59K/3uTI24ghEsxLaDLTUN
UEDhwj2cL4vcOGbfyhxW8h0o3LuRi3AJRW3RryK39VdWiUpuX41yV0btpxBLH6ACoQBAoruC5Hjb
yfrkZHZ0MwvxRqPBb5lXbkmBd4IH9iKBcmkLHeQCT8Ac3rqLzHPtByeY1vSlYI8M/UQUnGEKhsW1
l7cBwM32kpRKKaICqHWZQ2YTeAqImZZKOje9TvRQk1uw0iljkAoSe4L8mw2+JWZLd7IYx7uphOOf
Brf3a781mmUAoqBc0VBtsFe3cOzd6PqgxMJbE0TArFv5w8DPAKN0qwnJnbMPncDVoPci3ZdDA+ho
0LRdxdzFOzLkN2YSnMguaTZUon4s+k7kcgQTDfgxR+7BQd3uNBndCz066tyfNl1hpFte9f6hbSK5
DzLvoUmG+ljpx3ZjZvE+gGrBgnA7tDFS7wHmCPWRWnNEpWUt6agf56CIELJyCwt3/GJ+LtLDjpQt
Gu/rVTc1VQfJAqSqqDE/MukxSmNe+3V+ptJeaR+72qkkzFhA+HOiGCxRLJ+xbnR2EiSVI+N5uvGd
ZEC+Lwjxo4LE3gJct0ihD/W5TJuTm9jed9l86bIRAAQDjJ1cTubXuuGvcPfMXvxY+ssM+e4bGDFG
K5Ac1XE0I3WMVKOOoahhkcvjByfOrGkV6D4agK0QoEHQumGGXoAPfrTMOhPI9h+puSFLNrkLCXE/
eEDN2P7rx07iR5ceeO/MQw1X90YASXrJEudoBHU7LfoKqcVWGBWWIugEExVfomy8YpP1KnwIIwGt
EzbAPLtt4HJZ28JfGSx2NeG3PuPpUz1E431iwPDXncTt/PxT+DU2mO+ly8ujr0N04BhrxSN/34dx
8gHxz9yz2y9tKNNFx5Hrh4pqDdIDdNuB6ixfFTC+FJG3EBVsqio+piix3sFVvVjG0DOBrHaOl67j
QlkCK9dDpTfUnDdVyba9lQT7uauVcb8FKj6cPvKqbrco76yRfAvuzDCCLKuyrJMDfzcsqSa17ZQN
nHruRN0mKCVb0jD8O6A0PgQRVh6Q8QjLaOuECaQjIeGwjZJqugHtMLtNwAbdtLzCxWODwVsLT30q
lfhrmET2rQDaQrmAzywmfwTPpBq+xEYIT2kQmFYjkuLgeeTVYw4ZcKjNwtOqdkr4ALXhGgyEeEOD
EL+GhY7hbmiQunwOK5oGCck9NQ2W9AfhAwec9nED8eQ+eUoiKzlOZZGtCgHO/qasWboOUxT/ggS1
Q2ZLVAxplzppE+vhyx6DKQrIsSg1zjHUxONWbh17MG5iD8DrxWBX4U0QRs8wcXXv4W7vQrkJe1DW
M5YsLkCR0M0+zoedV8HMFqsXtYy9EI+VXzwvfLhZLjOkeEq40E4fJ0BdceGa0Zk2vvHUeqV3MpB0
PjciGw58rF7ncauynXVfDOaK+kxWf3byIcJEQfXjsE3GEH7bfvG5Qbl75Uozvw17pu44H/sl8Sf+
IaIAcn/TF/azheXZ2Uf+E8wC84lakfDftfQYZhrWZSznxnpu6bFRyvhbiiTuIcnb6NTW4/Jyv5UJ
kv6gIYrLdL2FUvIZ9oMHD8K0uElhFatdxwQE3SsolH/wjLo7M57tyaPMzsRwW1oJqDg6Kip6tY3K
oFjTaBJBdiaoCw5PDKiZ0qnhfJSceIN6+I/FQdd3+bbyordvAJGJdNuAEgfRVAcinJN5blMFBlA2
wpCtk6j0cXi4nWmDctndUORi3Xj1vSClg6pGPRioUCTv9bTy0pmMIt9CXS1eeX6EV5iE7Cfo1Rm0
sqF3A8mr/j4K9tQzd8+hgZbBoQEYxg46lAFdve0KS9g7sJbMNXLk9cKVMvlWhxsCW6sU2Csum+ZJ
JC5b97ydbgcoXR0ULJWh412ZpDs7vlpJqKn43RPzwT/ufOddvz1Y0TGf8i+pn1pnvHyWLLHcD5Rp
gUjO0oUF4plakaeeeed5l7yMiSTosmvL/IYGO7+BaTjUkLbUDC3ZbKNQAVygzyZHiPwr01AL4Xj1
poM3I1KaLkqFXiVumY3KCpB8ckGIHdx7Dx2P/SfbwgusgHzvBpDy8jhqXxqsprd1ZUCkKbFSKGwl
7aM3QYSlDcZxF4WyOyeT0y4oJIqRbQkx20h6A3+RLmiOk5l2f8iB2/8wmVRMKe5YNi4pi1+txixv
zHzuFskr7CUXsoPaJ9fmyHFjxjdFDaA/PHabM/UVquZ46Cftlpo0MFlQHvz5qMHgO4iVNcajkKAj
TUtncNMYAqvzDkrr4Jkz31wjG4WKsLKa+kAbLxXlJhfs82QY9SHzFUh7Jly9oT2LDYVQE2YQOI52
54PfHUPnGcbq5feTb061/ZzASoRKUqbCe8jkDgS7bOn+8nvVFauhsWr1L2aXpZvU55Dh0vMJrje0
VwQJXusha85VqCLg1zAQ6klFXwoMoA5QQ+rEihbUCVFPB0JPlrqNO4UlUO5jMSr5/dVeZyYQ7NGj
sA152/v/j+tNAIkEbOSoTim6zFkENhJrtCympm9H8YHW0NSM7SF616TROXg+tsk7Z3EVPDd9QMnw
NjMgjDBwdevkeX7vjPEu1SQI2iBfby1TF+BBJGDB8Zjc7F6CIGSbrPwCwJGxCEXWPIxRZ+6KGIvI
wLFjrAssC/5Hnfwae4saf+2vMm7BNEuG6KbgeCSDYFEAY5hkz/6IR74RDHxLzWxQHwzQdMH2QzEu
YNYd5JvS5zDJ6x30Lpr1pRlN00L23gjWZjd+BEMySqfsuU+y7GDZjr6ycWqjScNV7rD6hkbhPQA9
qqx6CkM2YDmBb0AnYymsIekbXJq2+wHaDtlD62blue7EHWStxRq2b+G+9RO+qgYo0KRJ4Z3CaGyB
VYbaFG6OlxCY2UeLQQBDhjzY1CKqXh31xWggU3V1oNfyT7+//t0rMADqZAyUV9yfSINiK/Xj5F3y
psfXcKAbmj1eGAqyEDAlye2PoGfnD749dg/wKXkiLGhYZ8aG8J7U1FHQqsoexsIvd2bgfgYBtl3j
SZDBMhKoTNQLvBUAac2z2VZHyj4AEXzOIpZ/EkbRrvH6ROiY24danQIjr06oIm6gViIe81yKx7LB
l+mi2DtQX2368bYpYH5Lo3RABbSRMBr4ikcJoDRVaK9gM54uwcyL9pPKxKP0Mui9Dx4Mg5DEqJa1
h0pv0Dz6MROPV7E2P9XS3Ds9213xGrjOCpktsEd6sNS5o6nzIc3cg/EF7D+75Xb4rerd9EOjN6BJ
FpWI4H6IRooXwaKD7vpN6hbZBxPT143Bp3xNo3R03yeXo3M4l99fyJZ2YbK1aTcxpLuS+p42HTLC
gKTyZkMDpcmCP8Dh7J/r4oIxh+N/gUwEZuVKXcPhAKs0R/ho+Y8C+NyFVeGi7zm85UlkPSw/crc2
PxMC3Ta64dYX3nBnBC7w6UYVLGQUHzu/LZFjKQoUJ6GZdvAj5+/dinobHRBCAW0JxcFoRUF0EA1Q
83/tu5zMZ7G3rWsHufDRcpKd6ieOWbaD2Ybes4fYKhdZOOrsACvZznai/Tz8S8ylw67aP72Nf8a8
6h8T7nfSZtJxTbhwuldv4zioGNKEzDsrZGtegFNyF1wk7QnTdReKlylfdwkWtDkTawL6U0RVBZAo
7+0e9t5w3YaGQuHAeKErdjVI1lgSHCsNLX23gcLysWuT/IgA6uYOA+OOB3jd+1O2rGIOb2uTpQ/c
jVFI0Aw0GmCp8TYAajrSh443vhp2my2jooCRl+cmDxIiP3946Kifaor6V8HkhAnFTfiNY9l19asA
Tm77WZPIM8vL+GhJoLuQSIoxgVUw7aNUiS+xsB+KhxCZuRXV62kze8VTkxslXAGcRq5owFMjRMAG
2azqKjIOmMTWS9JBywW8ifoCEhNCy6VF/la1hfo0R9US0lyKlaCGa15c4UVwBAoNf0fNVvf1DuSZ
g9H6pY/iCs2zuwTrOOobkQY5+LbxQuCKhfIn+xGPYeAsTKQeGiHLPY2E5VTtvaoPlzT6Ltq1a8yy
C9u9DVpTXwLjKy6nYhOZ9bTLRF+AB29CCWOQeEaAUbmG7JojX4HEhhKpcBZd7Q6P9PYv4MIA3QrQ
RDTeSY/1YzE+Jg04iV24DvwMuYiee/u+ioq7tgmbczABH+Ck6jnJ2uZMXTlwu6sEBG7A/RBBAzyB
fjTjn39/jZjil1vHxSvXxTxWucIGBekKpja6DFjf0cLbPEBiG7ikT1FdhV+yHopr3iAZEFJVCG0y
qB/CXDT4gtnsAuIm3ksBTv0mNlS3R3km/PDzkW7VMbA3xls3NZB70qs4CbgkCHnw6qamE07roGin
xy5QsFTys00IG+RPRW7kR3hkQ2dPN0GvaHaO0hZfuplWcF4uHTHsqAmV5bdTUhPZiHUIna21Y+Eq
Jznk0DPrdTjJ5p3vBKwyAAuvqotqMiC90z6xofN98Z0QKVx0skrwi+9EWlT5vWeJd74ThT/U67ZP
28tH0OeMUCWG6KUZqxfTVO2DxDL5Pu4g/j9AwfjFas1pKRlLbyHPoj5wv9x7QcFfCqtoNniSelsK
i6IClo0g+veNA7EnrANBCcbh0m4+z6e1/An0V304nbZocx885OK2bu0Jonn5uB7LLvjgh7kNoBWo
ipWq94CoAjkzGMhSoKr5FdjxbJFOpfcUd5O58owhuc8gjLdr887c05kECq3vztSz1D+7xQBnBkCn
Om9Yml5pgZkLbNUMnBJVM65rFMSWALG9ga7oAIobcJTFmHU5hxNu2zKr7x0f9LHMbtPXGDI+I8+9
b03UHMQwuS9QcJPLSI0BxGN9uVNNxXdDCLYycvwWvoGTvjphfVN72RMAtfE9w+PwYQQrBKkWH+W/
vPtQ9KZ/B6Jg/iFPpxrFiqLbUlNiSbavO6hmUpPntnWqa7aJWit/ANaAr3JAk85mmSf3rFRbPg7q
TF1D6DUrz/SmjaX7TLtEsr24hHuY5t6ZBTIZmqlaseY+sBK5J7ZcQPIAuq8ZFLLgHYMbBiZLDnwr
X4yMP4SVAKMxr/eWV5XfUav9bEWTA8H/2luCo2SfSm7VWzupDYghTfCqgYT9pgjb/PxP50ni/ZAW
5RZsrW5ddp5/yMLiTKkJSjpQ+iEz8m4R1EmGWwqJC9qInl9i5YSnlBOWECQZxmcsQFbTmI9PUQx1
WqeUHERz0JUwu7VXXZ/jRaqdXUVSrKCqPNz0F8Rf3/XxsQYKfllz5j64gQy2llOEhzjNx9vYBCYP
GDb1KE2wpGUeOF8gKL0GSMX+7rfuoWtAR6fDoYWC+qsfhFuoOU2b3z8Jreu3JWYNNgMwB9VVzjme
KT9P0VESKRtzMLq7fuTgl/YeuPVU8YHX3skNWr4DVBN0MOrr6nIfNN2HqZHlBnoBxl6qgj9EXYb5
gEZ757gqoaxlf5ojIGDqQ6XDC3cz/qGFwzTIH517DYxO6nMHYqpf18A46HmEBenFZQvY310bNOaJ
Bhjo36ff/wz8el6qfwbBMG/Q/0lJ9KJ3KxU1IJlkOqy9exP0VK6W0cctz8xcwsEQHKgLOnK+6RPf
WiGjVF4/DOiIIoHCKd39QQEzT8gERMvff2WbX81zkIXhjoO/nIOHh/0L7QYy+5xnXRjdXSb0k6eq
ZTP64WvFl4lmJMNqLEaa32Pbv7vpHV9x6Ej92u3DtPbSzaw2fLX75RxdR41aibDMYFC3LonUqdzw
yQTpI0FCfwxquKaD773KYh6cDb982xt1X99C4xZpI3s16r05Lsvz7A9cJFo/zAkXgXc6gAIAwVqW
BNMC7Z8v534EcqKaRLwbPehci6XFl0M3BdtCYaIJ9pw698ioLyhF3LfxCYpf1cc5wjPsCeR4c1gA
9FLcjCZ0XAFiSvJlEExfErxzIIGfB4+CpeVNr0epSRsfKhgj6j63AUoTj/PxWS9imCRw/oX1h99f
A6Yu3v78z8XN6wAk4dimUsCD/PzPBbAzHUHj93cgVqKcbhXLCx0NxGb3aPoZVBtgIFXpTTz59T31
dwDDZSLBZDiWQML5bQdXUqbA2fVNazuCjBNgvQDfgnfteZxWik71h6sZfyTr5+SiEMzEv8R1LRP0
Nttxril8jJVZrsKg3iYtUL7tkJpLyCRBvqsX/nOYuvD/BObdURVk4m2UuKjfh7TGBigQqG+EWfDs
sjxZgIIg78AyGZ9SiEJQWJaL7OAH4JxREznDdlVHPYOjbYjZ8tAUN5AL+AKlqeh7Wtxh0og3UgZu
jAK9/gXybsUStMj2bHtA86SsLG+bpFM3UNDot01lT6ccNvcrPMrNT/o8XeOF36fp7TymgeKThJJC
UdxxP8ALBPa53R1URo+OH+eo74JWp7lxLez3/PY4GU9V37Z3FEXd1BzbctrB+uEz9VMXDdJm7Eqg
jjDtX14+gTprfcqaD92izTJ/S33vPsxRzRawsvrwri9FovK2YeVK9KV6+1L0UQLK11szqdLLF730
UYwhqnzViaRDwuLXb131HdaE4EZtMdMq9z6rT1YC2exNZHOI0zsJgKoxSlS3UWGCqxxzDx6hrdEd
qJ07ub9sfB5idjuuE2DK8mU5xeMS7vF4o8gmfVRtoI6T7d1LO0BLd7UJ2HR1w8Q+dEUK8rpvHww7
/T5H9IJ9L7NI4dFuI5Otj4QKgdo3qoJmiT6HqzcJ4CWtbMWRIuykjHcgBoN9qwepz4rtNVJXweny
Sak7btJxnADG0ucIMeONpuheVduwjmGTqXvN2snW3OVq/T+UnceS40aUrp8IEfBmC3oWyfKuN4hu
qRsJ7+3Tz4dkSezRKBT3bhBIC9Ai85zfXGcogurRgPZ1m9TRZoKEkVnu5KzmXAaXKA2PrgV4coUW
erzyymDag8mXg9owME9jm73L7rJqRNPEb3ERBiTGNQNCoEdFW0TtlqI8VCFmQqmtn+So0A2VfV3y
mci7knWGjhYrQh8X2T8yI5yJAk2QcGOOaQy+LUjkk4sxJv8xC17YBPq4HIwZH8BZM7xNa1siX40K
ibsIuVjZBYEVg6D2AprT9WKjx2a783qs1Jv0ezqk6XaczehgKnr5ls4BCxAn/Y78W7O220K/M4Z+
fFL6/odWBcl3RKFYSuStdnFDL7lndUoeeGnI7fFXXznKYxQUyWlu2nQtLwAt+A7i0QeCJ9MFn9Lu
4BBm3siLpMFLUXoG1tNjukvLwds18NQ+IMytJrUOtnraoKvvwWFX2rshriBedwQDV/y7xActcVQM
JnjLiDwC+RwjtVoF/IkFWpg/ylbNjvq1zc5/J4tC8RBzKtJv16lqvsMVMZqL63Xqs66yEQ50Anmy
WOW1eo+e+/7atx0xp6gI88GENP6Qszmlo+w8c7BW7MK1Z10ZzacMsPFyW9caCAGrDLmv6626Spsf
2bOovrF0MVL2VzgooZlM4mYkHvt1z0tMNEapYCfvoytU82SY+dc9D7Z7j5Zifr3n5euwxdil2Mir
phbynbPjICOyXGA5yPs29WG43td/3bMcNDbK/7nnMKlVTEwLcd/m43ZQEmvX1d6hRJgAAe6uRNVG
genjy9Mp7Wo0+yCEl5Fj7eFz0eIqBVLteaqtrmWlBecYWy5cvHkRxVnmGJCT3AaR+54YovyaTMVb
WZxk87W27HXVBzAd5EqyBm6CokHyHDcVKIIai0uWIOkzHMr0ucreXb5Pj7IDiinGRkVHeiOLpZro
TwyWHeWQLJ3c9SCGfCvrGtiXQN1WVmtMh6JPV1/DmLcRLaJEXZXtIr1Pn9XQau8nzd7demTV1PEy
u2Iv5wIb6wH7AZuyqsoSWDc3LIfW4ej46Lk0B1mXj+pwmsz4c67m7uAaVbomshvvzHa0jmqSZ+dw
rFmpj+sgB7qQFPXrrOaZn4py+inmbZo7za8pnf9gB62/uQXM6rgOcgQxcf2cG5ONpd6Gj2OAiRY4
mewbWTSEMhgEYoKdTqt/jy0D2mo7Z0/yyuNUWMc4hjCBL+qudG281fTZuWtj8dMY9AqNCAVnX9u1
zmQ9wq1ZhhpS4oG1npLKW6mB674qzaYycSVKkZj57obqpcjKRfuBqI078ibHqKSISC/+VLrwj0rt
7Q97VJOVOUzBc4M5L8A0bDlcY/66NhYm5fEf14260H1EDBbNcCGGNyQScXfQkFP5X9cbqggx86Ip
t95Ualt0e41tjQHSOkgDdP96jQX31GvfUSX3g15vPr0GnxGBZeZeJZbx5pn2scqWWWtPW7lz0Z2N
sdfu8yiByC5HEosMRDU9B55WHh0zYTe8DMjy3azH7jd0ddOt1g7NYWGrvcye/SDboTgS09Wq4SJA
El2Qds9W14Fe+Mhu3HnhZ9ceRlUk20qvg29Bvb0ONNx+o3czaXKVCNcg6o/rjSAZ6CtgG+8TNgRn
nfzNqljuBNWmYxF1+dvsimmv44Oxzdqu+wRp4ssOioE4uVJo2QLzrp48Nw6BkzCysXCuaFg1PIQI
wJzsXk3XskGxmq3Hv+Z7R5R45+LTvBPJqLwXJp/8MhJ/z2o9CzdFvwK5I1vpq+vbRXYQTAnLvidb
cbu7gGzSdco6Ru6IQNJnO9vhbpzLem8P7vQ2F/pBvr4kw1QGJmYGP0Lx0B+LdX/mkfRKsuq1mobc
j9wq2xdh0pJdkaofHKwW54BA2Og2LC5YskELnWdldPXD8jStldh6KpeDm7K2q4wYGMrycI0gRDyV
7h/CHpvrA7XMonkHKtxYyUGyV4904cRy8ixL9th5x9Fd8DNFoe9Y5mpH5KN9B0mg19RUlMckLO+0
oA/fR6fgzUHp/hqLrGsNjScVZKZstbMwXSuk7sB3EJrsUQ1NS1e9yNIyo46EzGu+zNjPZGeWTlbF
df9yykhFsjFRxD0BWnVPndWzOu2rUd8PTnevLw114KKg/VuzMpZ7/vRtqK4xFCBEqSCaWfpfp5MA
5tXO45+h9m0ww3gfdH1GEMwzElgKol2BwzB2FYTNZKWE6U7vXePSILb7NNeqgEWv3n91zhUSfmOX
ra9lnXihr1dVe4DYwWRN/hzaavyYRl76NFgWAX/h/ezslDa9c7ON3jZ8zeSFQM7/0ZWtBnIIPhBi
j9AbCzt+T0PF3mSKB4BmKVZDYPEtSMqTLI6GvkeAi1VUESxsY7CJU568hwIonVGqSKm6avLuol21
q9XgqzVOx2SNXd10kK296nw3C1Hfy6FKuJkNFbnWtCof4Ji8yutkuVkd5U1ly/yRZf77TcnWjOij
vCkFe2MWC0kFqHHh4y1UPAkLksUc9Q8/YCdzhQrJuquHym+yeKESEGBfOjkSX3Sb6NpJzhktnaws
W5CN4YYt/QpNpvgZEZz5FcbYBlxc9yRL6lCwRIusR1lyNeNgzGpyLcGoOxlhMTzItgDMMmaF7r0s
QTF8hllaXEtIyr13o6NdZFseZj80YUUXZ0YBWA2gJmMzPpyvl1Dr1Oe3EZxkK+7StZ97E2o4y83B
KMawRUvdO9ma85wHI2eSp5GtthXwm0qdI9QM9dUGTLjK1HNr18mB1FjxMttOvEsUVVvLYpiq7dmt
gw8HSiDf4irxwylQcV6kr9pyqcJovGPeKMXLmPTFNo8J0cvWITCyUzPxj3Yd22IS5aYvsitAx8Qn
UM/CfZlIdEO/MSywqbLVw37mCIU2rYfmkhqmWKdJpq1B9zcXqyqIVXbLaSzc3odrG2yvlZXwaKoa
7SHOevNA6GEy13IOFRWcDLREPYgD+EzcQZMgf9a8IbtUkbioiqYUKOXNbNg0wznIVitq2rtgAvIV
ZFXxLOvAun2zwHGfZFXkDcFeboTAgjPBpCHZqhcN/77MPmroRgVi7ghIUZQj9HIrkl59kjWaYK03
WWmylW1iSoYHwiDX7rLHMDp87UoiSbLoEvY8x0X/NDvjN3zC2pOsbkF/+HxB+6Mshk1lIrOMVqos
ysNQ6y9Gm6ZneSVvRlsWDHGLXjN3Jg+qtR5RVuWLkj4M5qhuDLXrN/zTVNu8LZy1HNiDQnwafl5f
bQN4dz1BjkKTjFnm2NDvkzTe6fDjrq/WyknM6uqsf92+G5rsgax3pAhCQKWzjRlJuJKwWAmQTaDN
wdVwj7cqeZaMzhYA83iWpWvV0CukDcdxh5vAF/y2SSIDktPUr7B5OYhydDapicirpBPdQMZB4z6p
UR588TOyxi3245h/9TO8bth2jtNtPFFG6yEJtTP57PaMDFq2TsZU/BEcZJj51q6a/X+2y/E8mjM2
f2mxJcvlrCtSRODgMSaRBNdbUTqI3YqSC1ssndFopzPL79dbqxzboEm3riHmHFwyWPeNof2SKWHb
FfhT1rW9kylhVm3nqU69p5ZVqOwVxM7rNGDWHmaDt5WaaYjBv/Zd1D56plc9pkb6JpEwZRy6W6dE
NKbj0UlK1p8AGfk4LBRwy8hdSJPBVKmzk2DbkiQRiNFbl2gBWyajqNb4gI2baSigzDpe/oDpa3yQ
6lDXOqkRZY8tXA6vFt2hHGsAIpBpdr2turxpuMiL2USvMEc1GNNT41W2Js7orUpX91OIgtsxJE5X
KgNWwppeqGeReBuN7NiDsRwmrH8eIB/+mPQ6OcqSrHc7/WuorJMH1VZGyOWRAxIVo/do9PK7CXbE
i5V0zaatRLMdlqKpaM7BjsNoJVsLMwawXJuo5NAoq0qYqJ6hao+yFOCi6ntTVtzFTfj7bICDo7C2
HyVSUUnOnZ7DZlrgjUNGCt0LWvU3eKMdKvlqjgYCQn9DHr3k3NadDqo+u9wG2tOo+rIoD7eBRm6R
FmcQYtgDYYr560pyQJzlwb7QXTe95KwT8gGsq2KGzl5Rcv0uDwb7/5yxwkeFIUD6qiV6RCSNKMUi
wYr2wlD11kmWulGx7oRmfJcleUDvdFrFam7sjGzQnvreDZ964qnLYDlNELXK8uuO1oiDzNlqmbEV
lnVCU0I82QKQVJqfAJu/6fIlxZNur01hu/g/8/bJQ1zXd6lhKGdZQkABm6RBe5Ol2hn6U1248y5F
K+MUhUK7HiC1f51Zkdft2qT6lD1Srfqql8UpTVeWWcZn3TNb/LfJG81w730vVZzLUKXevbo0ZEtD
YaLkhxs2HiXFAL4dtNN1BFL/v+ZSR6vYSg/9AkAwtNl8NLH+nfXmKVtgCg5/7fumJIwiO8i6YXFC
UxACvA5qCsV8dLxt7pxta1zZiR6d8AgzL/IweCPaN3OMSHk9cdNLg3AXlcdpaTERbx8NQmqyn2xF
We2lzwM+7UWjOfdsP7Rs9066CnqaxY9ZNsjy0qoE4R8I3mE+IlBnyb1Bf76dhcok1uVSp4S0mon3
e+ut31hYJzC5P8TCbiU4SzqEj/9C3lV/qshGyvpaKeCGs4PdwzepPgXbpGws7be+Y8EDpJct91J/
G56XPS4s6FI+tDoQzzkLwnc2Ei5LJM7qpU6eyTrZKvsNfS3+2ep6w9fYog7qlTcIfafMBgrhrcAh
TtTjEQDKRlbd6uVZYbfhuXPNZudZyfxipsFZKavxz+UEvbhBnojqq8apDbw7pT1BwCfRxZ04KrX2
kAbsISL5ycnTxpsrv3SngQAJn6m9HGSDMevQk/4a4fJKL1cdZMf2ajAe0Hf0Ymx3g1tpL3yUym5I
w3wti2mDzKJF2MaXxWZM2KaxUgjrSO9WhqJvhyGOwQ4x1APh6Ff88u6U1tBe5MR1XBFYXYrCZmIv
J9YeEOHFJH1yHyyUfUqhjxephSR1klTYQj2Sz6Syg9Y03rFLxM81ycqV5qXmu2LnRGsh5CLyXRnv
ddl8TpaRPoTEP1/+ZZCiTeo6L3T7nHdrBf5nwloJ7SBQl/xi1pE8GeY1Tyx7bxu2tc0UPd9NCFwS
H4d+IYtGY7KzWh6+sti2XrWaM1E9TlNqQovzlJXkh6pqV4DSt7ITIZf+HUxabprTh+wlSnC2demN
H56LYzlud9nJ6BXZSw7+t16GghBurtmCaEjSv5tosC0zlG33dVlZ/Mdl6dWkQ7GtlEFbkz+E8vH3
ITYwwyxV2GR/VWcaz3EfTBZ8EKs8yQYUFfILzh/dSS377iPP+C3znHmNwLTts6mytgmZz48e1mW6
YJZiB7JVWLbuKXawjB570/GvYCZGBnWcvKZV+zVSA+kuR8oO6d8jKz0zriMl2qlK28epaPdREFff
F0YLbn2/YP0RfSl7+9XComhT9EN0risluauVUd/C3C6eibSQ23J6849u7nw5Kimmz07M0XtLMH4N
qgyhB5PUqmYRv8MBIHmKG/QXwiytfkTI6hC7j34lASQCpWw+5sirMKxqxD1euf3BrYtPFv3ZuhpN
YlEQNTG7m9xvLDjB1HbRL83STklc6595pi2iE1YEPSbQ966b2PvC0EgSRcQCLX0YP027OAOvjN81
JfjseCB0muVdgkorXnr0U1fllCCA7RXstUhV7XlazKvSFOXLMA3qfQsvj99d8SJ7WKO7D+cpfZBV
du01q9h1xUH2n8Pe2lWZlq5lK0H89qKNzqO8lKxyxbi2Wr17lKVWGB5iy2p4lHNHUa1s7SLG/me5
GTs0CkCw5TfZdyyy+pJFFnYXqCNAw4qyF0JXlz7Ni29GBEbaRO/rWLsu2NoZRdtGK75NwYSVcWfy
pShz9aNUf8juigY2aXRZ2MsipjRO0Q6fhdFV+3RmvSWrpz5dt2acISSb6YdCF9VGTtor1rHgx4hi
VYseuWEewJAlT0lhOqvIBNzdOH2frIo+4FFY8awmmvxUtqCMxNSjcJ0PyQrJjW7v9oNCgnQp/z8O
vk61XO1fJ9DCvvXjtsB6arGrabE10XvvNcZl8dxppeXL+hz24LoMB+Parc7H37q1bvp7N5vF0kFl
nXyeIoP1hk8S8c8oaT2/cbTu1LWz+Q5Zn8hAE72pqifubbsS/rz8ibI+6HcewrQbWbQrizw8gYKT
LAbGax/a7ZuAAHcZszAhjclkvW3hpNDh7xr3vk3O/w+sPNaqnhOcgHN1F2ue9800nHjV9Yr6VNpO
vx2TVrkLPARZcLZwt0ZUKnA/cbsUGFx8s/ruosvxc4IH3hDVf5Y5PMHRaQfsqetoUwZefnHKqTso
EbqucdC099mkYKmeiOCNBNHPLO7Fr1DdW7rBfVSa/uqm7vjhLL89ZVHYjuNK28EM6I6tmMW56XNr
E2F8/KIufxSkMccfit1slYqYmBl6/T4x1GA/KUjotY1uvKJW5e7LiiCELE5AyvaIUMbXoqIHxl73
muRaHEJ+pVmuIJ9bxOZrqo5ky4085/lKsbXikaJdXDs7pKv3lR1X11a7Dtu9Q0ToOlYUDuu8VLTX
1tIme9JMWncdi7Zxtg9MeFZy5sxCRb9zVSjhyz17XhntQ02Zrq3pIpcW9pp6bZ3TONiRYocsttxV
7ZAIiSrDuLZamoc1ol5Y16KIVGOntphIy5l5tmm7uWvwbFnG5uMw73Qr8K6tWq+PO9QD0amemkPj
lu0ettar1o7j6Fd91pzlgY/36yw27p1mHk//7CG7CdESDbeKdCeLTdmoq1xY6boYA+8+M3W4x3ML
zqgM7tFqgNclSG5uqxDnZ1kp+8lDWMQ/nAhkqSzJRlvBfLfLhm28jL91jVNiURAd2b4sl7kdWl19
0fN0ON7mbuZIuXOFdWyQ/IMLtQwIYgwHKozC1nJiLePPBy4QSvJYTNzdLhYUbXRXKcVDwob8t8tA
4WhweMvjjex7u5ijJwdYm+XpVt+FSna0A+VNXvk2d5Tr7orAmHadw3kOHA2dfFQerwclMruT8ERy
mhZJ7b+q01RYrS/LeqneTi1SaQUPXrQ2lWytArA4XU9l17ZMFV+0jXdt+Y/p2jRC3ScktbBcclrm
scOOXZEsm5Pi4q/kIe8au6zNMAH3Bs07VCHfclm0rcRh3ySKM1oT4VuNLpKs10bXOFS1yjIW8NWH
1qCDbTfAnUE5m68Z0QBZn2TeeJgF0n7XyXWwJTNZOJ8YCAtajVSAPJRt7J3q5SCLbQvBTw1Q+JV1
Q1WRpCbHD/dDV00iU3/R8pO0WXeeMd/xEDaJjS0NduD0GwJfPFckV1/S9GWLhgqe7C3+pu/fpvIC
7WuYHHAdW4fWERXQMf0BxXc3TbpyAtKQumaGjC+HyYxw61sO8kzWRSSM1gCZ0SP83w2CR/Jvw2IF
2UK1LI7/qJeTyKGkyYNtzXL5esV/u5gcq9XeDwKIS2SO0G8KF22rLjp/UlX5JrJ8VV5OoZUc7FDd
1GgSEcVcOso+gxGqK9VThp3eOLFvodnxrOh1eHDKLN0NIkzfoiB5lJSSuQlivhbt7z08wOj/3SNQ
qnY9zS3e2B72yV7XErxqw/ykq87GNGLzcKty0hhnmFv5NqLWk25vwJaFHpOdZP21szOpzrrPKnVl
dV37MJU8oeFpEmskduKR7qudfYGFh19NVvtwrSxzhPl01J5kXbE0NDU6Yeyx1bWc5tqgOVBYkTnb
3CS3R2VSV2kadKtb3VWrW5b/Kej9TxHw39pl/6bBCOgf0/1zIln+b/lvqRMu1cD51fFgl0PcvBpX
/RYVaUA8ZFxGH2VENCQnLSOzU1TqXQU3RTUERdnSBY3ercO2RmePT3krK+3aNgiLTEa8TmqMn42h
eaqgsPq1HjkH10sIlwx18qi7H7JN1oA4jVF59PLVrc62IhNDb9h0WmLVTwKswFPxJLvLA3xqlu2q
61yvIetMocY4JolmrxfusNcyFQxMliGQEA3puSH2sRdY4FRBoQ18d12OskX2AcvZgsfuMbFfessG
hOO1bdEb+CVmqX4srKRvXoIszjZWpSIu4IbPmRWNn1oGZr22spY8dFVjpoIS0ZQ303GqcBRh4Rg+
4CJco3mO/HzC1tkfkAP6E5eRFSSUIfTTbgBrZHhglkzcVNKoe1ECkni9UeNb5KjpQU2T+KAs6y64
S8XGGKfxpWyQj41s+JqamxyuMw0R6pJjgNttx88vzfJLMGc4SLflnWHp5HGdKS3JDv1Vlmfy0ERN
sTcbA6e7MDzbfx8IrYVn5BaUUxa5+k51m0/ZeKv/R995rMSCbfvXOW5DReL2xzbTN3LuW708u9XN
pRudIvf5VnPrequTN5PMZ11x0eBZblb2Qh0o2lV2jstgaDVnXLELX3FCYzu6WbNBUx/8fvboORA5
laJ1X8pcfygdmJAqidSXptNmf3ba9K4fMu9lDrpmTdzF4T2g1WwGe2uw/Ee1hKI3Td4BaZ10JWeK
+1o7e0J8l40WgjNPAT8X1tynOrHKQzaFKHMk8hgsXt5koMAyyLI8zfgSHUG0LryP0XvNAucbP8rh
IktQOZ+zXB3uryVhEthyx4dryXb22Vyoj7LkJURIbExTcsN5B3+OZ8LQzvfygJKYvckDQwWiQF1e
mV8NNYjKVYVYzaZVrc72sQykBUcpP8SmYH+bocIk5T4OxS5Po/50q8cZxNvkBuhLb6hy6E6ZucF4
0X5oAd08mIUT7yfTgVnWl0BLloNBVOScZSSqAnYjrEqp64xwZ9TzyPKUkuwbR6bu13aEV0eHDUnX
re1YGU9qNA3rjMjWDyzIKs3+UXdtt1aTTD8ZSulcpp60mmyosNpIjEb97AcLDufc/oSQ5e6mpi2O
WdDnOKDeTmPg2UfSus28ikO9OLaaXW7YoASHRV2yRXbhwbbq8gWx5IKMWY7qb26WLxkLnF3dQAeU
rRnkwnM9ZG8Eo9N21SHT43ZR81Qu2VkstmbfcgaEjUMv20E26jM/73L12KDvfz0k+fB78Ycy2xku
50p4R1QIXspyFsyF+K0oG/5Rly79SjePC18O0eZ2w3+Lta+BA41CkPGYMmTlhVrf9WEUP2pWDROm
aqofTW+/eKNqvCTdaCJFbQbbtOyDdwUawQiU5kc147ec91N7QYrUOI9kO1fI4OT3YyTUZoe81bTJ
QXlhBjQEB61JQt9s9OBBXw7smqrLsBDZYsL9GzCwLNKb4SIbZTce0T8JX8dHOYc8CDsCBB5uoaWC
SxPm/FbP+LiaBsyQssRmmET6YXS6eBf1IMKDRSk0xsTmUlQCw+smsIlEULw1iKWYmS3QJ2MCevH3
CAUp0rMCcNOBnbVy88b5MMIAo3lRO3c2dOP3ofthL9VBWMJsWoKDZAkqHwRzuNfgumL/NyinEjXf
E+RhczOESJvKBlknWy2NbS5iPPQBDlutMGD1FVR07r0WhLjrmNEPdUqfmqpSXkqgXftmNnU8DHLl
I7eUlewwVXqy7qrEPMmRQQ5UJ+x4QCgqNlaaSn43qy3IyV5rIQGlJcZ9bFv6PRHJYRtmSvZbnWyt
Y1GtlnDGdvKmHg4hO6N+Gl2+mIyVB6tO9YtXvMiCUfAH4WeA/g5j4fzp1FOXbFh3pxsTBt/6Nqpa
xodG2fvNFDg72SBvJQD74JOBjjBhUox39FZBazbibSrb5L4v8acgoU/AuZ6nnVM1zkZ2cwNSBLbp
8dxdWv+/R1l9VL12XeMrht4/4MzWP8BGwOfIKA8emaTTrb6LchLF8+yyHaSbbEhSVT0RYj3IQbKe
14vjTTssIS7HuEdjkwj74NrvqqV+SEex2NuhO+D8VMJGAA1xyzenUex174GvM0KBNnXu9nuQWca9
VTZfo3lHP0AP/zLC7ifThWdE72M8ppZTZ/HlElbtrqIgTdY3X1TZ0PbjfZ4m6mIwABi4cc9SIVjK
/yKHsQtVBERkSdYvVbKXN4tgd0386nkB4G8RhisnPXhUsidAwlBelgNKG8o6rsYv9U/gokQEgmra
VfGMq6/bnRqtne6tOetfOrLuKyhV80E2Rs44bWeBCK9sVZ10vMtyY0laMLTOsDOcwHHJRlkF0wKo
rTndy5IVEGMImlPA9ibX18DtjldKGoDSdQogfSWLN31DhP15y2R5XPo0FdJ8c2DCYXLcEW60Nj27
LiYTuqK7W5a887MCq4fNxPg6LSVZper6Gx7Z6Vn2b/jK7tDz5amz9HCBET32wiSAz2QeZAochkCK
6Ssx6tHFRlV3yEb+fcr0cVJtVo9mdCYvpa65oeERpqTOwtbnf/NxrPsScKWO90I24ayg9B/ArT/C
1vIekqPNn82jA7c7nSayrWnm7LASQOLV8eytWaQfZVwqgPRtZSVIT+5Jxx5wQY8evYA/dw2O4jeX
QLfZYk+v6aaBxoU5XuSZYgE3qkrca3WbjzVGh35VG0iNpaT1iT/xlCYUS+SMR/KgBsVqaAJz7RY6
UdxkQZLvnfFx8pYVkYdefMj1kcCYiqOh1/PqVY9geSOfceT3j5BUnfyxaJk/laoRHnDc+PT68LuI
Q28XRJq3TwKF2BbbYZ6SEd+i+dWKpnRnL4AHtxkPcV3yWjEPc6ML8HbLn/DSeyhhIm4FsgcokaH5
pr10hvbN03TXV0GErc0uINqJHlNtkCBSJ4A/Q9it+oFfD1GCXKzntol9NEPUB89TU18lT+jrs4AA
RCJiA+jZgXiKwveaTMdmGDqey2oa343AFn1RtOeOcHxIxP7PxMo1AINGuwkLrdpig5L5gwnAFHnp
Faa6AJ2iT83u5u9t1e0CKzo0s3VvlLV65zVgW3k49RsvqnMfn6VfQfe9zrGeZ+/7Mx413ovmE4vV
Xezl730GmEQvO6i4xZMOWs0f6rLwdeU9zJOVhYge9nHtuS6E+R3VGUwPtwbvTO7V5GWc5qfKMmFt
mW+wAaojkGN2J3Wk+ibKNVtVUYaVPucpACvrmx7pM4Bv1pReVIgVHT4hk27KnAfslPXNoSqTS2SD
rJ5D8nZW0mzrseh2oEW/K0Oev3TBr8pLCCTWzatCdJR1wnwpkSVdoXGD3P2Y8vCYnbWq6RCHBa9k
rrCkI7wARHL4mcZhfdEmY1j36UvX99qr4Rx7EJQrJRAvGryQdYGyAW4m9hLxNA9FnV/MeTwWmJ88
zUl2GbCq2mhQZDZzwodBorffReBJj1F48Kp24+ileQiK2oD5MjwiXViz+GyrXWTjuNr33QPQj7VZ
TwMoZPOoFa7iq1gzgLTrnp25IGE5FfMandD6KOLhUHdgc/GZIzULfF3p1P0wwDErzBzgK7iuoPDI
9kfOa1igkBe3nXvMeqvj79y+uA4wZ8fciK6yd22HlFkeqWjOjiuB9MJ+nuExmBPehVqQa0e25e5q
QMMIfDAGVzDWzKqdQHGox9gT8MOrKtI31VQ1xy6xxxpLF04reG+p/1vbrKtU5IXd7xq1OxQlgS7Q
kXSVs2iy+TpBmNerGDeJbJyHHWSPHLazWfttiyDqiLvVUXiRvrU69V7Vy+oIkHzmFxa59X3K/njd
oH6/6/TpJ88qG5rM7D02AqNAhZWBz9MvPNo64gp5uApKZ+OK1P3zKR+7z9hlAzc5VeTn+g/cBJ5F
gO4iOb1DCFd148T9H2XDxyO8+aE0bdzLS4zrycAj6Ar3uPfu6zSJME/fgn4VL3k0V5u0A4hcdz8z
B80SgLoO8uJluZmVyL3v6+CQza7yHOBuHkzRnWZ0r7mFPwLKJZ9tnqKLGTR8eLjaov7Tn1Vb9KTw
SVRrTfHcRP23sDZbbFwje5fYJFTKodsGfZ2vuN/kLsvGnRfxhmQlmi16ZvXnquDN0lLxkg3k9fWK
rUsgdkmcbWcCyntbNKcsK5D2SYrXAaFrEQfZcXZJrqWhV5LRTLZtEZzqElWJhB+jqvUPZaB9RLpD
qKap71T2G5jH9f0G5qJ1VHR0KoWWmIdUIHJRt9UvoRWFb6Kyr9a/UOmJ0YOMx1XVpGsvCB/b3ND2
cXasw85a15VfOM2zmoq3ylQjDE1Gtr5udokcO9zWxoD3VQg2tfayA+p56Tpxk4+29tAuTdxp5TSn
sk19155sX3i57jtZ6W4L0j2XDshiHTbtJUf+7G5GjgQnSXhYrVAx5EVMm5h+jJuJ9WEUIYwsQk73
QvX2Q4rmidscC2X66TnIOlrepzVkT4llDAckGAHhC9LFPJzH1WQB5yt0z10Rhh737LxSsmuo2aRZ
dRcPLf/B7mhu7cDW/U4ZhzWajG8Qukewq7icTa63jsv/oeu8mhvnsTT8i1jFHG5JRUqWLad29w2r
08ecQDD++n1Iz6ynpnZvUAJI0bJEAgfnvGEo/DGHnJqM2WVrhsTKLlRHL0UpbKjDdgmMd3hxcwgW
ZJYw7FD8Xop/MsN6t8b5t9AlNbDUvALGvjSwEPF1wYnCxiwLHYRvHa5EmMEUr27aW7eJ5d6XohCn
Ju7Kp3IGh4f46D1BI87sy2JfEtTtdIhZiGJlzs7WRrC0pR30WlfuW31Vs8Uz+CRKN75mCVW2bjTS
y+KV1jkiUkP2M9fCbDRgaKbVcqmzfDxVOMBfgYYbRy1J5ochLWOCWWitwGPawzCOOpDqTts3GYLD
pYzTfSwe2h5aj5nYFFPn3kI7g5C4ag2EFhCQRKix8AKZq9TNTSDxVpJYr7bhjcG4JO1b150GxU6D
qsrcN0nRPhCO1b+LLMVgvQcGZMyD5Wcg6r8tLTsnrR3qD6WlJurlcjo3lmntoLx2vmS6/JgsmD4p
vJYPaMUScDLYB3CqWG/02FixgPW+hKr1Mdl9j7xion7UqdUj22jMHzGCKD7T+vhBPp0NW94OH5oX
ISMMSurDs5BCshZXfMQ1UwQmru0HFLLJ1wYTnTHFCNOZCAnzXY+EhBPttm6WLPqtUmARTenHIvNV
E9czwXTH8tCaE4usaYapzZ44is3hJnGwvnX8r5fJFQcAZ+yVWYB2jVdCtSwc64FYm4yS96QsQnmV
OV/ZaAaDzadEYigP+nwa/UZBFKaPjTULipoP0Chgv3HHHTKZWmADGT+oqtIdYonC6lBQYkYbBI4/
Pk7qMh8G9ERwJ2vsoCVF6g8IYT+21uj4c5Ib+5wUsG/gQajXuXdHXnc8LM1tyNv51HdZdFv4XxDm
vYJZfCvSKHkikYpWN5sIwg1FfdTiHjvTanmyzZkFuxboqKr4jw3JGlRH7GTVIesDyAzyYLhWEPfY
DsKIzx/tsa/P3qK5Ib62xm5slh91Xx+kqJdj241EFI33Djh414sxg/jC8x8tIH7n1k34V2ywIe4I
aQS0NoZUUZ7GflSQaO0EOjgYNhqHLIMylERso7WxeELiFIU2pu64IHFll73Y9RgnK+iwsXAnEB9I
CGBEHVlB75WOr5Y1hUiWB5lF9vPYeCTVrfLQ9UbjjzVJjdqL3V1ex7bfUVned2lj72ZXDCFCHfZD
lqAU2eQLuIWOdJlmMqFWhNA4jGTXymgB6RrXGWm6/WDN2QVuR3sk8Lf4ZI/oprUnDcWMROmii+RR
RRyq+W06Sx9YVBlPA1I0aZqRQp4dbS9lVB/rOCkCM3vrbK19iudJ98mo/WD2psI8JnOI08UwD42f
drHyiEphf5vsSfEryvUPKFzin5Km/OOqF6YSPl9NmieX4olsN+CGHuBPLbDfrawmOjqahmQjGpo+
jtyuquU36I0HbonpJjuqjTmoxDCO3CooS/ehUIkCY6XwB1d9NEno7A17nn1NKqH06rcksZ1rJZW/
YuKHmizNeDCbttp3c/6nM8DvCAwad3n/VPciuxbDOPlKNqN07I2PknUfVQiWFdUuw1I1o/0cmdA4
B5jSfRSF1Yh0R+Iof83JHC9Y/BnHqUmDtJ+soEu4T/oGRX0UuqGAGiRG56k+u/MwQtKp2yuaYzdV
sKUygIoYqEnrSpYBliUiS0r7IiZvCiWKy74mhu4IyXafTtiFuG2ynEqr6IBWNq+yq+8KHhuB21N2
dLruu5YUemAIzeQJK3j4PMyp+gmWHIY8btze7DUn2qOqvB9X/BLU+Rld2iFovDQJ4SipVK+WH11n
gJUjLNjxUCCUNzMrL9OU7Oze+15ElelLZyDXgUzTVIjL1NnYv8jpNgEyRLMIV003fncQq9lPnt4E
Gd4ZyxTbbIYHviDsLw92HKn7xCne63Kadi0psz1+0yjUp6AJayVGaEVvrtWEHlYXsUSVNgLaDpJw
ByUbnECWGUL6UXokB1eEOb7jtqrbF2L865xZ8mSiem9omnJseJD8aH4qAHCMZZbcO/azsUWhGW9K
1nx4JbLt2LGq+Eg4Oju7xoinY9nY2i4DYOMnLl7a2WOcTBbhTYfHCAjJneXk99RLLrblir3EH5y6
dakeBuh4p8VRPRi/iJwwh0OlGfLygEr1funtGjmvzPFjhW8umtV957jCh65cHHCPZCaJkniPytN3
bbUiaPtufNFK0kJYkUCl1BMUDb0okAbCX22UTbtCFy/8VO7qCPCT9GeBe2Kzi2dj5xRgZGKScqD1
HbEfC4GgnR6VwHym5D0lPwPPNVDABgJqlyIYCCkOrYX5SYsSBOjwWj63BRQug0KgR81fTCDoi8mc
fZVI2uy1Yp1/fiGzMF6SrLgrUbsEg6pFD0lnfLdN6vDL0IRZnydnDOVM31SAc9VUMxrn4rDLhHp6
GQx1py2kw9tWU5n3IqhzETilvAsllieIixdoOsatH9mWelSRuA+H1hKfjbWAgjDrctihIXCPvHw5
wNGcAjeHkNovCKX7U5kBBPDas5aNfTiNyRBur76a2Db7sMyATsGpYaV2SLeDbz/OVeEe+XGb0CjU
JrTJdx3kUt9mnM5DJJEW5FnZtHnwkoLtaq6kGNAX07GlwIgMzYXsheuT6r8lmifCvK3ehVuSQKnM
UZyWFENkFuofulvMeLL3czgafbUfMLb1a1sr8RuyUGfRK/M8KOh/Nc1xmpcqZBWp2ARN0d7q63c7
BRUgh7jm+qRaOgurJ7MOlLTGsXZ2o3BrCF+JQ9P8ZpF2P0SKKsKlx4O3GK2jYDoMBQYAaC0Qlvqt
qF+zXP7uZNV/flfbq+1rShdLI1KJFhfllz45Rmjis6Nln7G9ctfuxI6D33snmmriQ9PYUzSGdvwG
qalhottrfW2wu6Aq6zkZKrhxpQWd2uZnKRcK7stOG/O7pnjZvpr4xyi+WchQogRBBN91URQwSa0f
oEV7vrvlCtMF/uFBms8RIthqhGtX0Z7Grl2NbyLXRwF3lPASFYI1YLCTEW6fADEP6sLO8kbZrglZ
GFYB3vUlrncN29/I8FMJiBKpEOjfr3XlsbUaTfI1nauFAB30MIFjHjQOPLb2l7sUv8i7uHyzERpy
g2657I7pV6vYXZIm6OvyWzX6VIdibbbu1piIeXCb/3+Ho8b+z7NHx+sO85iQXKyOWjMG7WB/Z3PS
B52JKtzeVkwERqr8NCDPT1GHE+JGhguGB35rzb7wBPjMxGmB3NEMIP4O858kQloaLwRNkVfcv9Nz
oZSpbz/2DQZ2fTrcq6i55swDYVUaRVA05U/k5GIS5Z3r4+GghIv+2JUeBqSL4u6dXCD+byeUE+Js
ecYpoGLuXsqDNsZ3h6pYVL6kzvAm0Oo8DmuaQLWsMpxiZCKF0C+ztuyg8Huj89ILnmFvcMFLlvWr
t9EgHVKIMUTKYTwrtZ3z6GC1kswIslmO0hE1kWf0EG9ohyLE3ks94TpLWAUZ68JXc0YLRrH8haqz
r0yAtFxD93MvNl9QPKqaJg+9evnDj+0EaB1ZZ3NE2NrVM7lLKZHpo/RuY7IYR5LKDayxIGMLsbNE
Vz+qJaTGgW1UkBRYcPVFXD9aGRVnhKwubV8dIdov2G0AQhtq3O6NCWVbtaN0vOQfoP7FJaownYnQ
1th1ytJec4QzDK1W3hum2YMzCfdcSLgbnsJOebEW+XvKk6OzyOMAWObFcZL6yCNQnSLy6O91FaGY
kCk/+9VfA3naAcRoUtwUlX1P5w37pkiTn3GTvpFJCmpnMr8PWI8giOr8LRPyaawLeqXYj0VE+FLF
WesLdT61Zmf/IjPvkgtgjnJU2Z9IljxTGoTj0rcQrciW7Oq4y8+6Qk3TKc3lhIrpclwoHexAaRq7
RZHdnvBxVzdjdlTbNd+BV0hXkWmVSW/fAPrjoZEMzxhA3o2sTr9HSmPDBKeYoL/kjVqv5BW8Mwx7
ee5G9bvstI9qlO0lGiBMUu2nDlOXUJ4zDx2gsdqhuZzfkywvIbfmM5PUXs5lcWnLBkONNXs3A/Ud
DdGevEEob+qc7RPPIKUKY28X9cUey5b4DaTgr0S6y4MpdOXVUC3Fnwecfdy+BNlo1emhEJP7XZC/
Fp4Ltr6L5guJzxgDJeSUBirIJ2MmQ12xoeq80Qic3NEe2QEYZ9Gk3bGDe/aSmhLWO5XwvwL5YMvL
/oiZG4YUi3H36qJBMaU0T54xJHejjUhtKEn1u2j+IiuQUiNNG38RtvcC2jg6xKkDYbhdKgLqfHkk
xfBn1uV5mRP5MnbSvfcIW6QVeOZ5YFkoUsF0tNW/Cz5suNW8c2pphf/V/zy8nbkNbv2t2U7/evfX
2P95ie2wvUTbPI9YmXLGyNKB/ZGyqny+rEeNIHrtb6+29WZIVU7a+v/x8uv41+nb2Nb819h2nW1s
1mS1M9Rm8tnbFWi/VVXDorq+VB1CGNKp/x41BpOAYD1eKEB29/p6fOt/vvWzTWbKgIqlHOI8acOt
adZldjRrxMe2vtnN/+6jXk0UOWTXetbjZ0tTeRzc0ggAEcXP21hT2szumTket7GtUeGmq+kYXT+H
Sjt/ipnGvt4kR887mzown683Vd0iqO+sWsfrxbeG+QFTHm1Qz19j7Dhx4LaNx9ostH3qNvHRapAa
r5XWuqmNqd6i0ktZ+ib5U7jaewkQ+UVXlSlcoqTc21Vi3+t5YfsUzz56dfX3FMTFMTOa/ERhBNYy
7MQRVXpN94bdIApyKVH1YNdDd8Ui6uiyxl6EPREiLXlxhjl2zNnyXyokW4+Iu7xVonBWG1B1r7Dt
YlqJ7YdRThkRvvqQTzJEDKW8eCOxZ8vm5gSKakGEH1eNWSnRj6uXn4mD7CRftPdCQv+hkkL9jt5a
tUtGu9qri4ZpS9KzxeyRaazzKehQNzyaoqbSoyLIpOkQ5Qi9d/kwqG+tMwIYlfnKpiCTVJQWeHgz
Nj6y5o/R9R07ZQCNfWy9L6PZ7Eq4c89FikhBM9W/yOXjNrwOiVjvbx7GfltvayAKx4cO6vduO38b
k73+5lmDuG69Ia0XKkzTg5SzB05NJru6zMfnKokqaLDpuFcwoXzextKaYBdw1G3reX2LEHpb/kWG
5l8nLBNS1WQlwaCs19iaUv8nHa3kvl3Ga5b0rEYgI75OGPpmDe9Fcd7GWp7bq1Sim9dRw58xlIS9
+6QtpfqsYL5wcNx4TU8wbW9jWBndy4oK6jZk1cOCDVH9e5vXt6F0XOZAbTT9uHWzuaufMbj51xWq
/KDoAJU2zOsGcgUO+pQ1mXPKOuZXJFv+Dbr9PKXDH9fUom9f4/99Hil+7BZVQz9s1/s6cdDSl4lq
HDsbbNhRcKofkAw0z8a06ue06eRvY1sz1Gr9INcmzpTap6ixHP7rwNfJWr44uLuoT19D26u5iOqH
rzE3K/+qniD6Eannu6LLHmqdknEypf969TVmKxIQgfDC7QyFCtPnaVXcFidFBwwjdVTHs8aMVvUW
+RaTCNpHxAyHrasl+KSxJ4F37VjdWxJFK8hnzRWuJ6djUp6yBMehrTsmfXOeUnAmSDWx90rsN8Mr
wLfVJhnmtWtSVD/pHch9Ofb221SJ8ZTgs7XbjmI1l5+kaOZdbMKVH6TthJEgKLFzsnOqoiWIpBX2
qzNUbMG85H3rWaWWv6x1gq2XupH9apgWKkmyvG9DdR8TTZTNct26IKbMIJ+s7y06Dzt9wl/ZSvEv
VvpU2Vue575qhEYntSKo27o1Ui/orxHkbCcbTBdPMBgu28EIRMfrN53begjG2eC5apondb1oLgl3
pedV1+3EFu+XIJp7jwfLLvxtbGTl2SdY7x089vde2gyQaFjipm1h29YmV3ci0p3r9koO0EUCw9aX
k1N0B6x0C7CfcXqsUAt5jcd704jy4CltfijGVfdytF9IElgUf7V+X4PKelPygexUoX7D9JXVfa7K
N0ubZuJ8ZjnPsQticcO5LCl0Z3REi7dBwbSz96J35KCx4JgQf/Z687j12mYUr45xZnZM9/bSHh1Q
QXga6R70rRwp6ipK3rqJTFbRUpKCRqOfNNx3goSawJrlc4IBpMs+Lcz+QBprzY25hPNoBvZGFZh6
GZ88fYf4qPtkq4O4b41enAxTeTQq8a3XlRQTv3Z+5EMjw1FP5KsL9i6KAS0yo3gcxHYD1VBHQxDV
rPqnrIanKGrV1yxGaRLEjS9ML3opyWvlLbG6qrR8P7MGumhttlfJGmPYtfkQV3HxOaRNURoqxvCc
dcXvxnaNU4eNxS2x0IebCXEvZVt+EHt3v10zuQ1Tqf3FZgPP9c5is/TYzYvPgltRw5YSuISVYwWH
+lS84q9xefFjvDHezKw7pwB5f2slwnDKU4GNybNu1xeUeatDrZGnrZSs2gNgaSh6p98I+vCrxcMm
SKSXoE+fyycTrzkSAXb6WyQ/1Xixj16nrej8ysWMjhxhleF7jFQ4SVsVZCwWh/clG6vXsc9WdmGR
hFu3aNEbBTRxhXlvP0X9TB2qH1u4Gsb0lApz5Zdl3QFUcHbqWjRCLKU6GUOOiUNhixNJP7E3V1o5
O3PjmdCfP79Qg6RAsQMEtc8UCv0UtQo8q2VK8sb2Tf0+KvI5XpiBDKbaQxzpNaY5Fagv7BjfdEei
WVtWd4vd2tuwuNpddvphO4b0qXfpPcDVk/2nZ3J+MxPHe8EA27exyHgbLGN+WTAA3I5NCMGRa1aD
raeit/jcDmTu1/cNFIufK73ab71ZlM1z5+WHJGqsN1m3yp38/nE71nuWencicfrsNWZ7l+NyNtVc
RdZCP+VtsdzKtZHqeFkyqZOuodf03XAYXMVGy0i3b5OuOex559Ino4NmwDaIO619yyzWmHkuL6Uu
7Js6ahyNZrnszTQdEKxd+9uhraGAaXb1cNs6n5cq2w6/t64mjYqv+2kccNBiMq6xJLREAmEI5bCt
W69/gCKAzbtX2DNVC+BEdCepc/biqssZe7HXz+52RBPNEKZWfiuL4cOss/pckvG6DUP7rwYFTGff
5HYb/NeBUfWmB52P8nWuNBzNwHxJa30A5EiLrFdJJcmgSc8QDDCj+NHI3emQDJAptUKNH3mSIAnY
wzJfU+BV29h2nos10OPWdVvzCcYdWYb1/V/jS9shXyRsBV3GWBDKRdoumaMExilNlckKgDEUy7Fo
KCKvY6nJ7IkQUAycw5avpVW9NVGb3Lae583RCq2s2OxycJSZclRGO2MjXfWvql3pDza+HyBGJKAX
zsBlEpCn+bJ1EkGNCb365bp1NQmUAzJegWsupzZzlZ2j0QM5vHaR8SwflzH9/MPbkG3NQSqKGNNd
TrDKkRTriCbK1k1HjKNtc01Er0cT22pCuBg27rV0C92xngQU3K23fT4Z66fCLsXT9tnLFec1WZmC
+S3ntyuwaNZxRt26TaIu3JrV6oXLUc8ukUHKEIJae9vV0mh4KhpSvBSWKa1ZWqUGStuJ0KZYQCJ5
bpmrTdyyVJvKUGxrxZszMUdncez8BEB8EbxKYJg84fm8/EPe4n0mE/q9we4qoCifvFTouvmS0NAf
2K/cQHAUp6a2o1AaS4KLvZKeqENWpxoRz0e9zN4L5Nn+yNl5Nudkenfc5k9V1rZfm/kUak1qP7oZ
6BtyP+mfM4X4jgw+GwMtdrNbMVUZSJw4vlAiPWbT8movleEjxwl8oynsB7n09eKXrcbtzZM6FOXj
1ig4Fj6SDUUiO/rpoPAYDDkMdHdsqafF7QDgCug5HDoVjc0eFosnpwtg+eUsuvZX0xXK2dLK+dXq
W2676UmLhP5uL8nvanEDCvQPw9xEh8RO/rZ9mT+mmA7utcJRDtD01ffGyjSCVnnQXN1+S+wjJbHi
m7Es48FQ0mzvKsUlVrzfhOtqiNPnXzOtf/VTYlLeaZ2TBmKUKpuLcRZCY5PIChSYID94iZH/GCkS
4froAkVqKVY6PNh5O3k7PaG81AIEeK7rIxn5jJIf9piyyjB/QZ2YKoH2rV1i72R5VD4Bvhf7NkEe
03QAK41g4btuiK7WDxfW922stGcDZzSI6C2OzhXmdjUZMQu5SxIvE/leldhcOMbjNP3QcTwx7rW0
3dNc9sgfTgCURUCeUTlpCnU1OE3tAe68jjxIZIS/gXqot4IM2A59JXtX2ZVvoFZ5ZnlEYtOOv7el
K14WnUWbIf3RoXAPuNtJyJjSKOaUXCcv+z1XSvowjWjnLkvzzwINppG69yPu4y6wMF68U7zVjlZr
JWFsVWTl08bdxZVqvIP8/DVaWfOPiQomtaC/ad+3kL8TkvV1gzjEKHtfRaTuXEXx+KzWWvrUglLZ
elvTWhjUQpwnObaesTVRo4N0mbzVZHR8RkZFA/aXncBG7DO8GB4HzVRfZkqre0+n1r11LYQUb2Xm
PWy9AXThy2hAxp7s4boNGbAPjk5qt7vOzbUXbzAkKE8ARGtvG9IMC8E3WeTh9oZ19TkbrMzELump
1qJV7bPpX+YISKuZNvethydVvC/cCAud9eDEzoZ6tcSWnJ6na/1LqhQgBBwk6bcxHY+Q8+BVNkhe
TtkagpIDj0b5tL0hdpV5n7c4p3++wYkwZNWpPqxXU9ZmGkn8KZAGztsZpLrHMKpRgfq6JIbRIeKr
+ednxsa+DlJvfpkz0h2zpekvXYQ1WiWSsCgTVrpaZv/Y0kZXmtjp2Uns52L803iL8UpOM5gNa8Ka
pDJem6n5neQITWzHSNGqAeKU3gnEqPlqaxI81+CN++3cytDjsMWmJtiOjiqVHrVLrWNkPrHeN4Bh
xFyGXkIEARUtfd4axFHqfZtH9T7/3zF9Tks/bj3Eu209fZ7jCZRX5KH9bR6LJDVe3Lo3XvJFYdIH
03Leupni9WdtAR6ynaKNtvHCAjY7Zfp5ftVRRp5QaT3Z69vbWByAu0cIosNta5Xeed6aPOuY7bpx
Ojtx5jxLtNFvU6ZAM9cBoNVmDDsaR5rjdjIZweSOlhx7mkhWAajfbs8XNO0BNv/reqL/py6VaA+z
H2AUtinPcOl0LO66/rO7jUlT7ITGerb11Lirj0sLwO6zq0e8aymPEcCNx20I22zKeX2mYuvRxi/b
2LxEoVbxYGw9IZXhJC1RcwZ/dGsGe35sAIc8fA7BgsTRasRG2qnSJ8flMZdoZ9mzbvrUdqkUG2P8
vDWemhzV2lhuW2+KcNpNhXus9SLNg6Vbs8CidfztaJ2yyheWTuqsy7PD15jh5X89VWXRG5rurqVw
y/46/cGaOvV5a7iPUPAYqFZ/jUXm+CYwl7yi6KM+D3GUXYVmf3ydkLNPQXmj645fYy52ZXL6vGg3
jAhWICMUWJM9X/HcfpJ4tN5YA8sbJfRwgAQRbj0bJ2pcntcDXpE8a9KU5/8Y295mdfUvIaN4pzVt
Ccincu5b4wqyhA6EABjqjDWqAkiXWowYdzkc1ReRRc1LlDek17wsPW5jZVqRq8yAmCdV3QRzG6k+
93503k42DfdHXKNSbJjAfxoVO6yCaXYf96l4EUvzLEkUPqD3iml3jsitmayeo9BB8XoYL05vDnwB
HEyAT+0opIKU0mzxos4ie+wy97wd3IbwGdNI3nfeWZvH5jab08UWCQ6ty2i8debYhN4kelBBc1w+
iLjZV81eUcdm13WO2Gl4rAI8wizYXN1fh9XjNRuifLUf2+Pj9q0zoho+/HCNmuHBGmIU2xNqUvAS
fkV9drASBA9yi51OTQTgNVp7mlL7z+JWINjEWR1imBNKAqZbHfSdJAYJOqKPysNfSC/9BZRwMKUK
RNKI1Xyr9oGPgV1vgkFXlTEEMfGmCSc9xiwIJLhVIOmAlIdBv6gLWnNSUwyKC7CTXOVYTPo7+y4m
G9ALu8ZQb2VfnGfFUa5t30CPHUb3XA4Q4AzjLevGjO2fyz4ZtGc5JO7LUlpaOFPRJt8hSSYatV9W
s4Qz5auT0aNJQ7YeOlG385oh9+XCGslm+EEd7lrSeU+rCN8MicGeWxPeY2xczS5TDwrGKH6dvqPp
+kpFaJdKrTnUtnQvQ4kbDIkAXn4184gCvG20F0TLvoGwmHChk8OhcZLIB6kR3YbqD5dJQuRWDB/d
5zFwTKzZ51rRriWxamlN6t0ouPLYlsvFQnAWx1Z9XypYLuY6nDwsbTttFKHoI7HHPnLcdY4TXwtX
LDtV6t/iCf8AEFP9Pl6gaKhLc7eAf9xb3XxTsrQ9lag1XpFJBFfCmrIvOkdem7omS6KP8LeWKIjb
ebgCJDj1AkFGKfKgEs3RKyfvXBlzuyuIG9hamYlv4KYViKE/We2KCIx7bW+Odn4AIPwLqaafq5no
yaRKHvBtDQFwuD5AnY0MHveN3SnA9XIpLxotOgnAtdCSYMfeG6z2hg3bRv3V5voMr84UlxGgwVlZ
Ex5Gd98iam0NqwlRuI166iBFgjBLlSMZkY5SfdPLn4Ot3IoCni/iKEGR3UEv/7O4RhtSf1NZCXOB
5poaznWrPZswPExue8q9thhz8DdOGxhVkl77qo3DeCLCKDWe3znBl6foG+T2xvXubUpSVs6AJoWT
vs34A+yNnByq3QpxTOz5l2uq7nVycxmQCpQJqdBPsAPeatSWbOccDwmOEDFkGg1dTq0Wa6bkG0SA
Khiz9E9XNiFpZPPEWj7kIFaQtxIHvtB/RIFFzEQanuoDphyytZ5IjOh+BrpsF2XdC9bscMzcDvc3
1ajPiWAezBQzWMahC5qenIContA0Va9DmmpXuTaOiWGlAwmzqPxEj6O92YPUSzSdHYri9My9VreP
89wNAGUd0jr+o1B5QIkhRVGIVMbvwRqbd4msOYv2qa+wsXNcOE16TA1EnaCneoTHD3EHkGe5syOR
AXXPtjFvYipKHzeAtyJTE/68Y60Q6t0Mufhx8kiwC72fqQrHzwirsHzKFoRSpPbg8M3sOoG89LHN
IqpgU9jnKhweU5K8Xor4YHur+mw7/IndqESgzADe6OoFIAazAngYHZMFq0Ydwrzfa1CZ5N8R0mAK
7HffecD5hO2QdXZ8LMHVAKHpeq/WPQjlXsGARVMVxCDRi4njiMJC477M7fw8JXZ3JdVYBks/I4pW
ykfYy89kmjvfQk/+7M06KFA9ss6O7YZKNHihkkduaK04nTbrf3aud21SplmzU5jGirY9LSgsYaH6
YwSIemz7/gfeBwacYDveK00+P4x4FV0dksf1SiCOC/2lcNwL+IeZKHuK+AbHHxO7drIbMfClDJN5
o8fXuoZEUWYtiQoZm1TdGuvUum3tWzku9UDXa0BxngXohsXgAJk5dCqKUnqN5hbSsS+N1btkeWpt
l2fZsZmleRxE630U3itcpl6V0e/FFjs476yl3gqRUX6nxhBUVhmH+hTjj9iq3Y6duncaAJ4dLXCg
4E4oSSkRm7cewr1j1SQ9VHNHzPjgTdb4VIxoFDn0EJPJ99KMX6tSsS9fTTvWzmfXJvI/2wKKGDZf
NysidvRGCxyjWwL0bD3vEMWRFyQe6msaU1/AltnX1ZhHMTKNyyIyyqZEH3+KSt9XcT6H6oJ8E0JR
dy2L/1qrQxRUnWtVPW03I7szFuK1WcVzzGrSrqop5H0c5HyT2Tpz0/OaWN5FSqjbiuLYxI6aBIXD
zwgm7KxI9h/9UBB5WOl7XujoHJr1k2VM9mGqUvbfaxO5D4vXw0OTWrbv+nvhdHmYsD0Ii8hJd0YN
AQA2dnqxbPOuxwbsDW/ijsLucQRxRX4v24+KuC8YVJLYY3PWrwJnWnnaMGD2WpGGKgws0bRWrysQ
mP/bKD31ogFt09rDLsNIkNSKGpAaU+lJ0iz4NTjInq+FAGXR93qErSuGW3AkMAP14FjHA2isOR5n
dpwR7yU1ckVQ+syNWl86c35Sk2WC2hHZuwlVmmBeu8gUzMFg8mOZhQvQzEkKeCU90pOLBrrIM+sL
iIzTOMNIAa50683+rkj8nypc53c6JppLsGHmkpXAb4E/2zvjXMEpWNzbVGgaoWBfPnqU5sKsa98X
4EZveG2ANqx/JmNavKkVXjCe/OPWETf3liVw1lSBWHR2OgU3lOO52sPWzCxhAKw8ZRdtZ6MBjr1a
s7UKYM8IpMAsKjPcLoNr5Wsq4upcZg1T9tQ7Owy7gYdQUgAEVy9BjWLa/zB2XsuRG1u6fiJEwJvb
8sWibbLtDaLVUsN7j6efDwvSBodH+8TcZKSDKSCRleY3kVPYfBf23qTLexg0KL01QAH814ZT0nA9
JEf8h5gF1ksyh19CpOAQHz1NWNMdHGeE4L7gjQBoHxKNt4v+b6qgvlX/Zl7T3tohO9djzd8kqMDE
wdJaTSAJtfA46/rqhN+LvDS+IiGPIuf4SU8C65IOyqeZRYCF3qqeK3MxHoh/qJ1xib0xZLf+4MWz
dw0j6zFmK22f6siXtmqO8J8BYty+uaY+3Wtp/DaqzFLDKkBGMYQyvJg0VT66NknD9YACfVkVIIKs
7k42G95guUp7FY5Ip9/d4GivwHZdpLGViYmAST+tLbj6PO2bQ5Ha3jMsAOdJnd5mEHzPBmAEOw+a
UxUnX0sGBshXRkArSzZTJTmnesaYr8wAaCrKOenckPGTkQJ/sQ550Bn7qiz6C+yI4q0z6+YywhbZ
S1JPnAa8cW3hF6o0DwyX+T1tZx/0MvhzspXpXMTpfEP447mfAXubrp08BUi5PAWNVrMzjBSm0zvp
0art6lxCAzcC2BlKgsRcxu0tTA13QCrYCdlkLIKdM4/ZkVn0k8E6B734IcueuhCwGJ5Wb5iWtdds
wcyUC64uBGFxNZ2naMGN1sakXgFGhAuSVIJJj74oiuEf4/9kSb5Uz5bPrr4rA56r10Kn22VFSihA
z0YHOa3VVXDwTxOOkBcrfIsbkAL+69gE6SmAzmu3BtyiYXxFqBx1QzzvVl0NwQgJbigzmTC4sYOS
9yK4IQWdn0KSHP+Y3Ca4A5dlzUcGq9yJROWLtiq4ZBeJJjMrSLCw+HlDXYD2dVsdBaFSOU8LpJCx
LMChHrh10OD14O8SRVvWEcgNwGId2VX57ij5IVEDHHL/NPsBFPPy4JrljBLb8Im2lqjzUaCKkjnO
2ZRdpGbktDwZZBGDv49vl5NILS1Up53tZOlB7jJBa5oNWITPFle/c9CoZ1EYcbw9JPfhCobzV7e8
v9GMnEuOGrXsAUuQyPOXaMwUmS0tjO8kmWXVOSwVHf+Z5Z5ycJ8B3hkXuaTcBs7LYVQNiJP01dEr
yz/luHQM4Jgvr3F9w5IpeKncZ9fFWkijW95Y6t0ZqRU8mQB9rNhfaQ3QbtmhHqd0PKp6/VPwwBIM
wKi7Gn4d66lIjmTVYGNGVDkpfbzbHGXTe8V5hWrwo4e5ePSakDdqIyF6apPmVd69nbhPA+s+p7k2
6NatIUJvj6E721vFXeow/WtDNNu2lwZ2WAdC3QQHeV3yNiRW4vGZYFP6T9uwQt1nX7nbeUWf3+Hr
6IE+k+gSQESgbSjnCq93+pYhmQEiAHPGahgj0HdROdrBkQIksmvkd2t0TnvQUHZ0keuNTcMadXOI
2+TrPOp38uTWpwS1dFdY6XSQZy1PJWkL5v+thvjKggGQdyJHSEzy1uYgaQmMFMeQpguBaCL6OHSf
5MWvTVMezdYapKRm5XNXgWE/yAchN6n3Nc+nDQp9zwo6o1yr+qNdbEOQu1yfr5k7/QzwyjhljAZo
da9albcwbcNTPkN0bvXpk750HfK3ncW2c56DGSQwrns7FTonSrgNekJWkhf/z4Xf3YNEsb2C7K6H
+lpzfXuoyeBQ2hv6QboA+X/vkBu/2ACyxk8pXN714a5windfzTtQxccnaLCNV0SwJufmZIS5Nh9j
N/yhdJl63J4wneCd7rhQuv/TgAq1f84wsTzJvfR+9ZTas3pCo7Gf900W3reDrgDzWPqh5bOWIyX2
X/O8rpwRDgiTg7SEPk5PDGGYuiwNQR+RdjLhWG/NZ6lgVzMVTH0/IMF2kRY8dtZwmXKLaUl1zJ0B
4yN3AVf+1+vaRXr1Q7DCXm4AV1gAKVvbm+MHV18AjEZh14u8Dd3b0i1LS5Lkllew+rP0SJY+O0ff
qQYwK+mzEyj0kVJfgu1rfddE16iUz5U3XLzG3EtLWA/BVuCsfGkbNgikL2TC3pxR6L5uX/jWliVP
ksHSCtW+PzWA9M6hE52kzJTGLjW24z82QUnLW5PYeoyk1+iHckl+yFubbVnZ9t9dD7ZybPCn5jWA
K7dLgccUKSC33gbhvPxx6B5E00BnojrpJ3wo2KdnXCBvfLB1jEGdp3xuXxzGBswP73VWLGa1wGM7
eckBpQx1d7MWrOo8li/54HYn05wZSjS6elCDgrWbHoGZHRu8J+EdTPliF2nOQ30IovLJwbx4e/Fy
VUmun9OWlsytmXw4pBjS9tJjPyiNUYJ66a4lpifQl8wYzpM8fTlJAZ5xArNCs+t9aPV7+UpgtZMr
0Xe5g2t8yy1ElGTeMuEafIRU990WLkXIA+tiJb2yDg41JF7wDWOif4564O7ImBzlGUsgrz1ehicI
5TJHntI/8km/82IjO6nzeEvMEoEyr7tIJ6PRa7dwdkvUcw9hEaz/AEb7J6T87ConlDcvMXr6dmHD
2NHw5zx4z9jLuStm2U/sVx/Ps1MuLWLrDFRNda4ct92f3o7aoZ8g3m9PscwcetJk+ZvJ3Mw6+BZ0
ISGVwAv4Bi7ZYCTuIT8qVdhbg3JioIsyatZx1TGTwRZ43eo8uc51ApjDfu4ZeiQaxZG9z3AMW0dX
6ywq0oKCPTddWzthuNSPtZEYJzm/3JdvR+O11Z9mI29Pqmm8yFvdXq3E8q77FRtTtBuLAqV/KOR/
T9C2jkOR/35JrwM7pqcljjRMH8D4H7XMzmHnt/nwgCC7eQGaVt0Ja2eIuuqOtvC7DLNsfb/yJrY+
Znsx/EH/lULPNCevPlgQpJHFcAwcTgo+Apce/IBC4LHkkcmbkWYdqKw9WsCD/QLfkP905lJh69G3
N7k26KW/3x7CVioxqfL/PxVjtRH20sPW1cvNSHIdi29pia2Zc4TtBwNahBlkoKt09kXFY1GqyGXX
IZdEcdjkU1uj7Gv/Datf/yjlPt+NMtZjy9zdAwu4Z0MQewz+6GX8yuYIS9fymcwFcjD7YDJ/oLXC
enLYJ5eiCUP1KNXXqL/8g0aAQbogXcdx0lJlRLcFW940Z2w5aChFasDElkGY/JwtWFGSkn43ll3v
vpxHmDgPY4GuW0+8AZ5+stmlmvfo9RZsQv3hyo2Y9Z3u6upVhmUyqJOYBOupl2GhJNkIQvM6gACy
VZYqW1JiW7C9xi1vu8aHY6P8c4dQB30YfaZ0nEi4gS2StHx5PPGEafxSvt78XGrFLlIG9d0wUl7h
2vLmnwFE+6s010hXHUDTyzsIuw7JDWkp/x6Vo9euClBOc3HL9PCRChLAFNmmcB84IULwkNKtYJsD
SoEEWz1JDv6vQavz63r3S0teyR7bN7OOZ9bGLLmennfsn/znu5PYWkuiH9Ny0HrWd7U+XuDjUYrG
xkZrv2kzUrPSr2yjBzn23/K2KlK6jrMlugXyPrakxOS4/3rWd9MZqS0VP1zq3/I+nPXDlYKlw8do
ru5CGH3LJ46HM3sV1bzOVeWDl4ClFMiZ0IiYvC/LbFuw5c0ZnqDQ76hTtQbRtZJ0t3Lyreq7Eon6
ZgBCiC34tUXLxyLfyfaxbB/Vf83bDpPvTur9W97/9VT+nC/k/iIG7TceXBzaGNYuY2H549qCdSa7
pd+tVfxb9Q9563xiOe16BTnPhzrrFYbEu9eU4bfaeeFeugaZg0ps+4+WPmRLSmwbkG2VP+R9SEo9
v0cwoP+l1UgiJIUNkY+Pk713hrfShNeo5Ep6ZimbaXVWZSfdK1637h0wFbTxLa3MC41c0tLzMxYK
WFGyMstdl478wGrnvXQPrP4jydqgDPw3XW3tNGyVNQTpXYpyhoSJ+Nvh37rbrSk4Munf6mzNYMv7
0FwkKaVj0KQsWbgwvQZ1Ng+do6fzXua/CQADlouS8S1oh+i0fvHyULZg7Va3tDyu/5qUgu3TlWTA
Qsrf3bekP5xB8uYsATuhJXxGW2e/DqzXcnk/25ENXiVM3rKrxcKIsayQvJs5btXkWAlkYLAlJfah
nnSiW967Hy4lHw4ZvEo5zsYDqMDnGioFrgFSg5VyQwPJsfxxlTjita/SdflZkmUXeTJl0ufZZVad
XZM51kU+9u2Nrt/+u8XMd0OFrarE5PVGRc+K3lppXeTKHURPjDhCJkVHK3uYvZLtGNRctOlRPtF1
nVJawDjrcfNNPuS/V7VqNThinc3WScPmYJ5n1wSJYFjikNYkqBt2K3db2rcCBf2z0NqVi+6wM1sY
kNEhbysflq4FZ1P3b8LZttgAiFS0a+SpynupM6hMelW8lTE8E+GT68sLnltEd9p1PfPD45eH+u4V
rVPX9anLnEWi62cesTk5e+Z0lKcsl90CuYEtKQ/2Q946q5OSj2TOraYUbz9JD0N9b2Ott8PGEKu4
IPe/dEU8ng2EAI86jFmSUM8QIC2u+ExSaunsnRkOMj1LqecB89STBO+mOniNtOysLedQkzp7KIO6
3UmtucvGizKX5kHtM0B6w1DsmohPXQIvc8297QHw1MAU3aeJe1Kj0MqPSAZhuMzM/siqJKjhybk2
etA8wclirxnRWIjnmYN7Uazep/74tiDaPwWQUj7Bv6kPqMaNqHKQlLwMwaMsYXuiHlGBiO0q/RR7
DsqCZvcwxWghOMAWTjp7+2fP8ufntGp+wXe89KZWfhlzE1et1P+RlwzJa3zg7/xABSmeNW+9N1s/
PVbr2dn1AzYctBZ1nGHYBU1df61nML1MycvPupraexR1gFdFyHapxWILYLKUPOdWhX6TqiJlFLPJ
1JTguDFirB7HpYSlJMwEBhwFwkQ7N4VdPs5TUj1KTIKsKBx0z/IcYWEW4a0iDg5lhfyQPw3fTTbP
zq26SPllamVgR4ISx2FZAN65PjO3uIhRvVYhfBo+RqIqCoaHNivABHntwHy4Kdw7kBpsr3kstreo
fk39FD0PSwDRJXr21eQHsprKVbLKDJNudBdR5SoQPjMsdmuc4LlBDftZZSf0OVU0bT+NY8AMgoLY
9oBWpTbPMsdSFA/Z3TQM3aOWdN7TvAR1BmzPpm3BrqbGVhDqWbrXSgdXtIHdGXPCbG4cdXRh/L+m
JJof1xRoDpR/HdrcdnwVWd4TKjPRvgrbHbqnxtHRLPMwTU2Oxhtg+sLQzDvbAeoMrFU76LaetDus
4JHBwAG89MLyvoJqd98swZakfZ6TgjXUAWkjG25aqd/ls5kae800tDsJiin4J7PoK2U/ebDcvTBl
sRlRg7feBzDq2mP/PRnybwZb6eDCofvzbZnwmUEmglYoKlRi+vkvtju/hnmif5+aBLQCgjhvwZgB
u0YH62nW2Eu2psS6VW7e3+l93F7SNC4eeQUalP9W/dSMCo0rS80H1ejfalSDHtwoeRrsqoH6qtSf
4p6NIwexx6MkpYCt0M/Ir+fHetz1GHfspqV6rKWY8sVguZbj2MEmy1Gg3dJnHN4dbOU/nHQ2b3Kq
ujG1R8cLL5DDcOrMkEU78YdTHbY7aIPkdxjOyXre2pjbp6Zrj7mKrM3ex2K5D7JXjApnFu2Lhrmy
bd4gWjSf4J73jywdXyWF0W77CdM6yFDZiFjTUkPyHKP8eFDivqkuely4BgLUhvbDisUSVWDQ3aOf
1t/XA8vKZYraiRQ4KFlckcFMQLPxKHRTac+IbWp7ScrjyVJ1+atywIQtz8ceR4Au1TLQi8/2+Hv9
OWmS+2e7qOGcLc8P1WkQednk4U9PmxkHE+UUiUpQBTMM9y0trW1skZB8lynFUtJB7jgMTwBnQOAF
6FyzVv8T/VA6Jb3+VtdBeOntIUDjPax+lOVJyuMhrE+pjmpTNSsOC9aKi1s464HXJoiC+24JhgTd
E9fwz+8K+j7FTuZL4NvxEQpDfCvHDA/DJZCY5JnMsgtIASiqxVrU4Df4XyrKIWvt7ehuxBzw/3JI
6g7gK1Tt/PE0bVcgcvsyPpYqq4H7D3cnteUiU1HqzX3aLjwKth1Nq4UBiyLlQ7QEOQITD5KcfB/F
wsgfIK+rMYvrS3Gpoly+2ypJDAe9G398HfvIHBy7rKqEZeXhiTEpyp3zxQKKj7KUlH44VJJy4RbV
0YuDEPh6qFzt3RGZbh67EoDGx4LlrqYyhuz4Mhf2txR7UpBLs5ve2qlKb+4YATjRUN7sMvYZVXYr
jkkRaq9qGQ73rl7/kYea+jrYhfqqh/VjRwf7yN40TBdEB/n36w30v5y61W820JIvbsap2MwpH1LU
DL5ElfIVPnLwJIVmGTz4RWw/SxlI4WMKoe5TvtQc6y/JoJlvmh8Vn7XkKlX4z8le1aaBfvkY1ul0
3wda+jAuAeJ++rAzk5qo3cw7+mzQeEtS6kA0ZSPHd/9SkwH3Upe1S5hL6ZfMq9HR1ox2L0mjb4aL
gWvqoTQtFPF3ttX1nzC9QrrIGvVjBKHyS9Nji6DC1zsv/MovQMHKg5355mXEMvO5tMc3IDTdd6v8
ObuN+9VS3PYuKyOkk2y9+97MAClUx8qfEdFBSzfsfweO3X4HsqUf5hgXcbvx3zTAZ2jYtgN4T2Jx
2B5nrGHhC/+TBS3y78IPebrlgIrN5vty8Oojfm0lCnNO8ZYpln3XpN2E5nZfvOkwpj9h/b6TQgUY
2xsIjK8wedUHybL9hv0FdyjPkhxRk7hq3pTsJVnHrvk8s0snKTljN6gPKlpvOozoWzDN4BIKKzRu
NVox0KJrHxU2O39g0T3uDmDxkPVEWvZY+YNzJyV963tHUxss2h1uJ7NPz4NgTPSlV6t+D8cnupOk
E6k2MIWov0nSxogIH0jdv5fkrEw/Xf7zHyU19dkz/XX+bMTge/wxuITRoLykWas+RD404tDHrmrI
q2eAPkdkJ/qX0ms/J3Gr3gArDC+63vKpxKjKV4l7LxUkH13EU6nU2aNkSWCichTZEBjqTsdwtcA9
NrODF6keQ0d7zs2XpilObudWGBbWR2TMy5s9OcUt6iDLLWLB5U1RCZqucpGZVadD7OGipdtR8xRq
Dlbgk/WGQlj6XbUq74huZnmRJBwdIPV68aU0RyQpjR4swVJN6yd/h6YfqJp8xF1ZbQGKV+l3UNTZ
GTq+c9LZ+/huW8YtdxXr1Qwz56FMLAAWS7V2Uv+aQEte+WvTHhjWabgREXOXYNZSf88KXgN+95+8
rYrELKX9q+p17fxvx+stAJjOjp/qcW4eR6UCLl24SN+B6jL5J/orV/3P5jjYXxpnRB8o14v7LDRs
lI2rFETcMH/tK/dFqo5Gel9HhvetbnL14Nax9ZCWHgYsdY1aCrqwn6Ej/VIQvzrGxd4FNnSvlnxU
7hj/7DQAYpbhNk+e2QV3iu0k5ygN1VdUVeqdnN6Zv6ml1/zq2DcCRmTG6DBOxoU12xLV3dJ68Ww0
x/ncHYQttXyXZHWBMi4aVfclfeq9XYaH3tfjuxpx8r8L1jpSXG658EgAPyPjf1DnQI0PUh6Ce7yX
s8WOS6ZdQSesHPO6JqVY97RkPPFpR2vNQNNfLDOxzqo9wN3eTmE55s0GXn7nhJZyTLVCx5ZqcC4W
eN8rXjfNvWaYzslOsul5wsfl0Ldq85mvUQX64zo/GDu/oM2j/G68N3dIGJKOhXV6ebXbwvwFJxGx
SJN+ntbHR5slDiSVYD7WVVU/xnpbX0yjGu4it7Vw9/VLbAk6B30swKp0fDAz9RJZLL/3v8fB+DmJ
TOUvBaTleqEs15CKK6w/p3T4GSqK802zmwy1Y21+DW20wRmiBE9QqN1ztoiKq4qf3vo0ts4sB6RP
LlQgMM6NxfoZHZntz+F3OuAfkA+VP/UAH2TQSYywGYQngWv+laGMrHf9W4A1R9N+6jswy+gUN29e
y5yw6yvtCdxGBzwHhyV4V86BxTXfv+i6gQfV6CySBmqa3Waty24Sc5yaLUAkEB66BFkX/Gs+ac7g
veWp902bYuXB7D2PZ4B8bx2m9Z0kOwPludyJu6se9whTaYzLrl0J1K1oXO9zACF9Vw2h+tBXpf85
qufvuhXoj5KaFwS4o1tPUtXTnFukWf6zpMI+OLdpmX4yC93/7M/sJRZW81oajvPZP49+5nyP+as8
t6Panp12CH4U+rkeavtHCSILy5yqvgzBUHzD5m7fW5H7iXnkPSYPxWPtK4jnB5A3uj7UdmveUhAV
7DjjrLswWcYzYkcTHxHCa0Zk/CV2hxZiaqETdJ+3Co1RG4fK7qzTgKXgY7cENIzp0OCNfJCkFLBh
Wzw2M25bWFbfADtx5aCrQDdgOLpj7a54NJbARor35irGQ+5U8ydWAb51ZTT9mKIF6NHC50AHCsm9
VP8Wz8P0Y6wjaz8u+dGS/7/ru0gubfV91+c8wNP2TeAi+PbP+bf8/3b+/11frqtXA8xtzzyauRXv
BybsL+Uw1S+6Y+pne8lDLqN+kYKcye+aJ1UQimxeyiXvw7H8cyJnpXjnWOc/UQJrYVt6VaOeaBnZ
33kq9tFebp62alI4xp63q2v4BkH5pGStBWESzteo1UNwdPjWDz06Nods1IonCUaT91X0X/Sd1lRH
PUzU+6CCiEcnJQkU2tX7dgkkaRsKpPs1nVWHnukaWo//lEr+lpQjJA9tu1seAWjbstYzbemUTm8e
3aeSx/Wzx/4DRTLvewKfiUZV5lfPh0uqj86nye69nwYCdKwWesOT5boYjiborRSpGrH7CpsY4vG1
KZWToXvzVxQZhnPHWUXw9Au0rKtcI8yA8/VVaz3ghO09+p3GRtdybswrnnSe2mdwIxauA4Zx0pt2
vNPrEM1u0wsexFFnNdexwgJyLpMvKZCgR6v76AKygoneO1czNUvEdVr/JXMS5QWB6O6gXzxsxJJ5
RtPFQDsGEXLH3DEEgRcTj/VZqbL+zOQPWXzjd2W2P5AYGb5GMU7wSdf2T1HTaxc1brOrP6bmYxjo
eGIo5fwlDdPfgA6z3xwcYgd/p5gm6lhY/77gJ3M2xi54rIqmeSmWwFAZHoYFcolLBUNfqEgNkA2r
LR+1FF48ksnqcfCK7lHqSzUMno6YRk4YoCFOkyye7EDm8ZLtk5cAsY4jvpTpM6JDGERYGKMZnTqe
8EGrH62gS84V1JqHJINUYYzmfO+4IIthx9s3Jxuia4GU8c0zI+vKskdx503zcJdV43hV1Ki8ZUaB
sY/fR/dJ4yPxNDjufVJOeL3WLJJEXeKf4rZVcWBQ65PrFSNEV0SXEYDqn9mfKI9p7HQvPmpP6AaD
HaTHAQ1U9f3r3GH1g7nz+BZZyCN35q7vQhalgkL93LAHvQ9H1fgyui5a3uiefsV7pt9V0TQ++PhQ
IUGdp4dqCiOUsNCP478Jwoefzn8kjXv08SP7xu51g65NtHDt5+gVLOnvyFbnP5TE+IOFX+jlVsBC
eeDqp6zlz9kfzHO/nMGN8e8AB1Zi8TAyobInRDqBmPxRgEvUO/OnB9aAKWA23NBGHZ/rxNEXNf4Z
0bX6wbOmDilkvgBmRuUlazSEZBDvGx9j1FoYlI+X3FSiN1/xnEdHg00rRvCh2UO5s/zh0qfD9M20
mTtpWvDmFnwp2pQXyAao47cIAOAxKIf+IkfpcXKtjUG7yx1tOLCWWNzBCIqZqi7IYMvDkMNvd2uW
OSGIKFUk9i7TXkok82PJVn3MRJ+QC2znkbyqcuGhsYG3z3AMfLTKFivHVum+dBhY3o2+miFfwSPJ
0Ntm3XKA6bEkUbTzjlNb4HO5JHVzgrRkWsVVkn5aazvYifEOkwdIcrbDpGAJ9DzE76k0p/I2ekmF
gwUxCbY6EpM8nMap3ehAlIYcNNb/4bgZwagSgvr/Orck313awUfgykho9y5vO0SuP0blfJel35op
DN/oc/1dETvWVffhVvS58ap6jn82hlDZzzmv2fGK+Nmuiouk5CDT8F7bLvMeLEu5IF00P3pdA6Ww
zduv/ehUO2Nwgp9toLxBKPL+NDXtlLt0B+iA7wMt1yMqIMrbZfFvFjOeUAeJ/6iiOuZvp2m/LXb3
+8TqygfWuW8qIu4PEAWqh1yrwhNypvMuMdXqYSuQUgZYf9czseQpWmevdl+AyODcvJxBDpGKW7K3
R2fnDDV7lv+5yIdTK2MCX0j3v6RgVBHMXC6ynUCS6aBe2PyK7w7uoDj33RhgQIR1KI4vSh9CIdGd
ZxMlx+fUXnpfrQBhYIbumgfTF0ul1L04LBU8OCrGJbGK1P+aXPJw6h4eoiWQPCCY2hFfNHZBltKt
QOpJXlWr2ckccAWQZGsb+TFCFubQxRPL+1X9RwRxwSvU+rsWTNDf+nL64pRM2uup8V/zOe8PQMX6
F72LUcN0xuzJNRBViRFxe5isfrgUoGpRcIzA7GNbdbVSD02QpRcfHDV6zFO1OmXMdZ9VtHZZMWD1
OrVqhYX1IvvM3YV71rzdr4mNAoo1m+YPPEW/+U1q/yot/05lITNACQdeU1InDKU/F2VrI9/HIgMb
Gt3vcfLu/TwvfhlN/FMxWaWmtwRAD2rIsnrcsEykFiwkPbM5Gz779dCgac4EQkpHJyxvYQYVUEpz
LDzv/X5udlIap2GG5yWaclI6tXb6WCvmj2Q5Ezse+VNaV69SFpsua04ILTEmj57KVlUeY5yEiAfW
HD1JTAI1C77PulpdtyyJ4YYaHmJ8fNajtlLVyZxzzEbUTvKcJkRu0m3gnSIOut/qbddRh+yhMQv7
zp916s4xrlQwkV7HxCvZIvLZPNFS7ea5nXZT4VHBWY+0czojFSMFEowuqkF7ZalTK8pUnbZjNF/5
Vc4lynb/Oc27KpYTwyGTk29n67Hp2PfOVB7W80qxn8Zc4l3N2VaUPXZY5sGwPYhgy+mVoYYiCIP1
3YFSsF5SbjDMVP/kmeaXNc+QO9guPnkJTdB3OvXahO3hX3/TVvvv82p/ZgG6Des9LE9BYu9udrm5
9Z6kZL1oV2ZPMcKuUMXPVuuqt2KpJhV8s2aZR6JSIsEkj1+iptsh3TD84bEj9KB0w4nRBnZqY/PQ
JFG1rzGwCCKoZkGT/7SKZkJDD0xjr17t0J/Pjtf9BSx3OqQIK6rRr15PsI40bfwoPPTBvKG7hmn7
Z5353okx081FwjSq9Oig2dMiZev9shUssuNup9R05AjNmsjhux5rjA3uVm6dfGGeeYGE99lsem/X
89mh6zG91X4FuLj7rAUjJ4PmhyJ28tirzb0Tw7+sQD2xoHNMWd0qTP1nWAz3CrueU4El4oQEQ7ls
+BUKmw4JfN8LPGKmqV5yixTtpW4T5VmNmfKW+Bk9V/7NZCyCvdySNYw9NKk0eVjzNExcdnMxZNft
qICVvENWI7mEb6ryLAVw0H62M4yrqu2hcs6vTfXapObwPDAQap0aLfScKfkwAxlBvCzmRoLPSonJ
Cg452B5UnYOyQzvuRqimpgfe0Eofe23EAWwJptR/qQd4/Flxc4LBAvVPULBavIdjNp70Aq0xyctR
YDjPuKyxYPpPXjczkEDSVD9XuOgVruU/ZUuAHIVXOtVzayPXlLbo4oyMYZ7nJYhSo7y4kzPtJEkP
YjzHqFFAGGrWrC2/sc2vkdUad5LlKpWOLtk4YxfaFEfJk8DQfZ1tIjQbpcq7AhTzjKlZLyzZll6w
vzsV+VUuLHl+OOxsrzUO7VSzY73cpBRGiZrfLBsBwiXLYln90XGUwxCE8UtRHgsIwc+tpkUv7Jn/
HqPKvw6a8YAQeXo/Ylb1LIE7o/WPrJV12vLSqc8xcUOZP1GVWIHS6Bt4Xnd3iZVYzyz2W+uxXWQf
58LH/Shsm32eu0za/BSPodkq3fOaxiGpOtVFau7B+VIelpZ+WwbPceM+zR6jg36u2CuqOvPZ8xLl
yYpuwZIwovjvYLTq7x2rlneTmS7TQvg+uP8BzNjqjQkqR+lM1ysnctTCxrsiesbwrnssi+mwtqi5
jAKwxu0OVeTmqaiz4MVkkexFj4vX0g/Gm1STgCGZvsMWqLxIUupqqKwfrArkuBwleTAqUigJyQNz
uHHvqYH3nOaG94wu93xnGN2PwK9RCVnydSfrcZKKd37swvyXaihgXtm5Dx+kBiO/ZzXSjFs00/6K
KWovSuDZz5BFnWccxKqjFrp4GYyz8ywFWou4p1qyOSNJKUAwxXysUgaMOG8oKMeGLVvJhrHvI/rf
pLfut7oha6eYmTXOOdWr+OROICaQswxfStgQB+xZkqPhoIy2d9rKPxmegXI4+i0vSD1HL2bbwA01
EtYPRtZDXSPFVGjxMpGAscuMWxZunvo8MtooA+zwFMxC/EWpz0d4+O/YkkRf72ve4uWHt4YH/m6x
VvExh76TGHbNGfvXd+3CEuoWCKPEJBgEKLkETGoBTkom0rXd2dPZ8R5jBF+K6S1cgVcLzltl2F1/
U/WZZZaWWexCfNgCxshQHSSdCeuhN7Ov5kI86hYmTb3cAt5EMI9s4R9ZFcJuqEGyKIDu7p0EetWO
MwZH9aK/8Z+onnq/okRHA6PJkX2U4r6fYYhKNEZ2Bsn/JGabA+F8Nu1Q2VufmDthQZKgMxK7NluI
8hTXYsRebsuqzBntE+wOYJhBXzCPymQoUOy6v6bO/NNHLSItqvOI/dfB0l4DfB3viq7/5vBYbxF2
YKdWM3+Ek+kdxwVVm3CawrvR42RH+b3b05aYvAH2sMKjGfCsFFzSbmqnH+okMC8tRm13tlGUV5tJ
QlLF9U5Ru/Ng2p9TfrVljTD0IXWovGGagFYzJncRpJ8V6xDXkJgXUlq+IK6d5WVJLEO04VghC8L/
bq/dNShbBJXNRpdRosSXpOP9uwcDRZnnZnsNEoqOtleUzGe9nwW3KrR+mVmoHA3rvhjq8a4J7WEN
DDMa73x9eXLZ9CPT9OoOym915+UVouMSzV2v144SFetViUmQOH4F2slDDWPBzheLHUtpVBB0GHT8
a8MqPSe/RhlCAAtHdPmZEsgP3pJdZqAso+Gb6S8cpnnBKMrjKIRzKtF2ZsErz5zpsL0ZaadbUmKe
NmBvBYGXzrtAJ5DAWGB/W2B1ZnjuTOuWLNh7aQcSREtyYIvjNEfNvWSVvoW5Q+AyGhFbg14cDWyl
5/32RfEp1Zoa91EjhwO2sMbWqNPpwzVB5AuSPM900YeoTGwMJJBkHKFCrEXK75oh5XDDGLLdzY3T
44qixOPNcYuDgU1XW4zTLsiw1g3xpz6obsUsRlf9M2s/f3rp+KaVi7Au4xF8YwsM56DST2ydH/Ws
hzeaPGRFFe7QKGOjdP4frs5suVFgy6JfRARDksCrQJMteZ5fCJcH5jmBhK/vJd/uuBH9UlG2ZdmW
IPPkPvus3aYniRfmnMRjSL992MxLdVNZbBF10LlRAGX12uxUyJLR0kJHWWy78Qhu4HK0Xc17pu/t
wzqTICR9Mmm9V9WreidowuBiHyeyWIZklymCKEkCN6aK/gg2wYgNl0UjvxW2JcPFWoxtbChiYSZ7
B/sfPN367IjyWLct+h2RRNkg3ru5I7NwKXfgl7Kty6Bfo8ZTmvTmhs2RyeS0aaKBgYx0PAF+xU+S
09I1TFqvSY6owixVCJQt283dJSNaObhwkShoTodra8/kG/tD1IKoGHy0xkn/Dh4vjD8FRKXw/esU
nJKlyMOMgK24zk24pkSUZhZy9WQCvnXIP18Izeym3zxmItvESRXq1fX3Mawbo1UHZae8CHDoMiF5
pUXKrPgwC3wx80vgX6RLgiCpx4Zvj637srZYFuwYTx7rYu8YC4PABn7/cTb2VBRrSP/xg+I53foL
8/utIQvYRNh0/JXaUzCb44NHw77JH57UwXIo/HsNAulAx9M8YaYlPcMngcGseaNbpnSZmR8TgMF+
4ptkbY0C5hRTT6nxq2KyZXp9vlxBdi7VuUzXH5cvhvXARtlxyDa8+Kaxx6+ugo5kc4uG1jwR1rTM
9BtTj8QcMxcRguipKQYScCVzYkxwRyVygiMYCl8LswyluiBFYC1vtK1eY/aLCMrrhlxm8kErWjg+
P0t2QQYTYp1CXDkLRC/3PHbGrkqG+H6BuL52/r+2JFUvMZPPZTJ2yucgOFtTdCkAJ+mk13jldm6Q
fhtwWDeNJpvY0utb0CFYIEBaxo9HRCJcIyc7OhZKXpCb9xAX/NBZyihOp6fF8ncE4WIfSbFiGcKk
28oJySi+is4ad2unx2hJy3Zn+C+pUdcbN6/ibV/W6DNTvXOl0ZzWlCecFcpgZlm3ic4VaMrlOJqf
nPzTMFi8aTv2j0NBVGtPXhd6/lYG7bulJvAsAJJ8h9BjNb3gyHWAHeVpSIpntaEatMIV/uomIDB1
oxZdbXIvPbjCMDcTyC6ZixdAYp3AJAnmq6Q+6syozklf8SGGmtZ4sJzE5WvLaxJMn3HS9UCdmu98
fVvtAvhamX5hzq2iwX4mQvF5wi9J1wVa6nwdgEy99DaUHv0IrU0vo4dkhglYxvYv8g0IE/mez+5N
o2nal8FJ2DyssuazY1L9s6bn24nUYdUOp3gdCZCtlz3xvJJ02To9LP9Izkavfirq8cMaCZQ31XIn
cir/cb3gehuEQKLRafQJVugayOSIZxiwYcI1EfbNCBAs/5x4kTZ9Syiw4RjHVlNkpcLqQrXntTej
0kPwJ1Lg2ml3feXG92Qbqi2tnTzUnfcsdRU59chCYIChLcs3Mu7LyApoeA+9yjbDUL3iF2XIUXGG
1kVGXhLuTdkTJHzJicUZrbeDUb4A878HneZvhtdJQqDrsoK5+/noZ/Z3YxTfVWZ/DZ1DWGAPmd/k
DIXCva/ncdn5Fc2CzMLL7pf4iNIlebNQQXUF7G9emkcz7266i1BVL5dG7I8zeEQvzPzCKVbZYRIb
uHf9VhvyMu7c3k5pvskaiVpyMep2iT42FptChUdIAu+D9cKqKZMwt459ld16GDE2bdncVEXzWzne
sevk55Bx8NLiLvXLKhJmecCogh4UK/Ja5pi5en++UqSZJaCqow4H+nZ0cog881RE0iCN3jbUsjHc
WkexY3z5kI3SeMKInjlbQaiUrTy5X3T/RMwbbehK7FEB9u6KkpnWz7U2d4JU752fSvzDeFYyl8vM
aN4Cs8mvpjBJ/QtD7GFyUmjj5cuyqjKCP/OU9utXo+Wr3Sz3kwztSnY7mejzCpqzkJDnBvInLSnP
DRhrvxngDDY2HTUxHIs4xqYt93NmRH5G1v37krUfQVI+yXY8aYmn0ZxfUlUeBjw4heaayNWwA8kG
mmY6pYADMbQBRutLNypaTuBGHzk99ydUebc8dEMzI+IuMOPgQwMNILsicT8WpT/Ipq42Xmk8Dz4g
G5XZ70NVfM3g9JxOvzNf9oNtF1+ss1+n7DiK6mlhjDwszeahHYGXZ3CYpgJHNa/HoyBEbN/QBsDz
56AdDeueBiQwteGYjOM9mUZkCPro47PyfgYxgKZghyVjm6j3WoD8BaC8McRM5KVZg20qT7aq7wvQ
PBtrnd2tCIK9lsHxvRoA9EEbOjbaVfD2C8zyC/aIlBxN0tivCcVobpgbxsLngU23uSPbGGUHVVi5
X2alToU5v438Uhz9XjNMGJA+y5egN65Z+R4xl7WbcfR46ZMbi2T6xrX3Kp8Puol3w2GY693Ay8Ii
wcmf3qHe0NvLqP9nUMBee5OhUh0UeWrmQLCYDk5FA+tzdAr6KfVuzrh7Zz/+KUsilAv8abXuX+Wo
Tnag7ka/DMlzuG9V8uFWnBsZISO6YS7fPWbq4ZM2U0hrhpQHQfTnyrVBRwBsfE3Z0FszFY3e+o6J
wXjcC84Zx4DTclPdED3aUwdkJloVt8v4KhWi8lr6egOH57bM9bDpPIiApsBw5FTJUyPLn1bpflOp
co66YCQxkqHDPjWPkxk8eA5F5JJCzq6T6doZqLLbMf4YFffdOto7CczbG6azg3oHOaWIQNxJo6Qb
2sWgRPFOgdx9hUGI0SlBQnPQDvvJ4UX2eBmJPFlZ0K0qGm0vYODf9zdTPldR9ThUMKKmwjB3tgOz
YeizBwLgVQzbng2OSvI++Db1OJ4sQGScxtyDH6snQyxgN4PxQyhI44uR4XsZP/oh2CUTSNEhI6M4
KIKoRCLoaXCUGOOj2jS4eSjCOpGHXYIiMJpmhWJdHKp18o+ETL56GfAedvBxar8tRW28zNyeDXyd
PDsJoyFhboahmHO5dNmDxfITMZ2Eq4n8njXrTknW/BIymm6ENdJWcp7jwSeopP5nQa7z154pCYtE
sDjzyeesz2PSXUuKxUTVN1NA05B8EVBXZwaIXqi1X3yaFqGbXLIibP21uJwACn/SN37AViOXqPDH
S8Igu7kkQCof4Kh2r4XdcXfMoexX89adKk0xXhYb4VODyRLfRpL9TujZ6tptLoQsV8N70/Oz28xb
y3Y1hRWhGZkH20GOd8as22NmFHdOQkFOJm1tu/XeQZnqunWmoE2nPUPaziCrCEHoWabJP/hWsFML
PHup1XEHcNEYv4h+n1lTHGPpaJKBFd3Km6oFYwbiXmxK3LaH1U36aICIGcx5mK/uuR8DvKnjj2tc
EbV8yghmrRGhAT7ivSvaLaOMd/kkxM6su3cgC1djvUJ8bi6I5o9OEFytA4th/SZ9boVHJYQHykck
2HRmQt3ZZGAmsaDX/h7Tkks0pDeHuWS4Ry5Mhbif+QgCcpoXMtulvRPO8mSb8tTl3IEpr3AhCJWg
K/njevEUlQricLVNLbnPpP5Y9RXOmecSR+qGXJBuW1m8TkSJ3zCJgW1k5bwumVVSy0WCd18NyHwX
b1sIPeTNHq4NaycJPNoErvEoGrGbANxeFqlmAweVUagFA/X+Qpcj/aNgYTOca9CB71Pq/LOlsexi
ewKWzAgpREOOp2UJ3o6K0A24+huD2QEKE2ITU+ZXqPFVlsJIKpxfR6p6IzVyvws1iXUTCdEFL2ib
95lv2lDlvKgg5XRjBFwlnmt/Irj8kKHcXk8FXWubxv1CVFFhWw8A+6oIqwwDlI4VmUXjXr5hm6ER
R7ZNY98v9sKFS2tpffCsyacOyNsQ1NwAPUW95VYHjlpdGxlXW9OLzVC2z3lZM44krwBjRmtD/Tyr
gFRfRIqNLNP9TOI41M71RmJhb8X3YgVfbbXmEUa2lst0vPfq+d0b5i9Iood1WUJpWx+NzlxoyTOI
XoYvYt278EnmOqQPYrbicSq8+3HwGcvIq/PkjzRQOpNGdvCeu4pE+8p5itXDKExQ3TBESRAjccf0
4kin9bl0xUlYkls3UeQ50cfoTe+25dQxNfUcpZl5R+DIsz2RihmM9S5Jl4c0die8gN49DRUCXPIY
ZvP65gcPvjQwidgXFl+ldKhUToFNgQm+Lolyu4kWKLbEnG+mfqTfkO6Ntj7X5TPYvIBmZ3zgmgz7
NnW2Orc4iU0WD7WzemvY0gn9qyEB2Inoh3eBbPBgxHNSe9u5M9+MsqTVMtr7WMPc0zFheCUYtM4b
w2RSX2mH9d51jtQXQ11SYMzexqWq5PQ135rFkUrahTpcklKVBaHVTJIfQx5CGRhhjDe37hwr9P38
e/HSt5Q+5bKMVWhMsAHzwF6O3vLaiKzcxva+FDSka+ZQmUFNtpIcmEaMb0WdXBRqTv5xzrsWyD5k
Q6BX0lsoreTVGfucIdJFFs9as3u7pHrv2pmSY5KKNuFAezglJDrwAhjK321MRkaRtjcqSXcOQSK7
YNHXbWH/Kw0GdtMc8vuFN9SpLxxJzzTEm52BR2XTccdvA8PjbBhwK83zcFMvuwAK8LIgt+Pn6qK4
SKCzNYwFdkwilHS18oHZvzJGC8my7yYuT6ZnADXPW5KFYpfWUzYcUgAbG0xL3qZv7O/ZATtVPlvS
q0ncsj48yzh4q0Y/CXDzOO1304A6hdf9DW/mk4p63nV2erOCHIbsWxQhabBQCNbbPiXC9U6zm3Ir
MnBYf2KJwfo9/ZJveRMHRCxnrFEWQefV5L0Elr5eemAkcObIknf626kXnzVvFkiU+6wI7L1xiVxO
2+VUuibU96wed1nGOc2k9m/b+YV7FBsIpvrLcii3fbLs+T664GMC+DY9Eiv0XFi2EZGAtX9hkDTe
zF2Me+g70K+d77yibT951Ui1iTHVXXGcEV3N6MR1WQQcU1miYoeCl3sTky1ab9djr3k3pf3RWXip
KjwTCLYPDS/epp6de6MskAyF8zbRt7SSeYpI/7nwVILklLriKVnlwSop0EVCKB+rExUApD3OsL4N
u7UbHYzGkIQRrO6CNLlvf1h4Yzo/M5OVOp3uS8FJTfbM0+QzsSjCfEt7ghoWuyEPan4CQFru8HDd
5d50oq3AoJ9R3ogyURGHwNN8IbcuzqP1mdT+pzcOL4PJhVm4L2RfPNqyjkRCTiERwFDACZJdroae
u4WxLhzih8Ex30bl/jO8CV0Zp9vgkF2Xm4gxOfu/t2YOExPTsRtvig4OOAsANrgLvNl6jy+HV99I
TiukQpDap8KWK8Ld8NV2etd5xktJJPHGS505nBsKb9PFzRBztVDFjHUTMCouzI0ryqsmVv9qwQhF
Oq5AKbE/9eOjV4prp5JDaBsjNVWN/d4EUK1zw4jEJZ93DKwto+BE0efNV1qlB8AVV32W7szC/U79
Hp2qpwtIkipRitneXtqbQhIo2nflsZ2ITB3Ndosr/LOwBuyiNgndbrbNCxrPucL/FteAg90tv8L1
mN56WY1JeD7VhgXfSVrphqHHeHYeYsUIRRz/rrXxZBMlpGWTPhnFB8zE2l3t0EhM3FizfbPAHosc
ZX15ozraQfbYzHTWmQD8VvHlxU7Lj8WaXouauWrSFqBfNfzN2XyzFPO5ybHnxcknJcQnwarpxmum
ndsuH2N7mcsz2ciNKsARuDawx23cdtTmF6VS7+nipZGzIM2amU0AvI2akH4ELokUxVCfqpI4pcZ9
qPxZ0EE33tdkPpkdCOmgPtss4cLz96pp/LCagdzVapvN2VtW9iL87dz2y3XKf3Hb4rW0m/sKWqPy
KhYX2ZO25CrweNdrPW9j8uNxOTGrbbXXzBk92saEOZ3JX6YsDssMljAlGzTPTUS9sZ64GvGcr8KJ
THqqMLgSZkHqOTRDteqcpMSs2K2Jd80E5acU3Ue5rrcTnC/aavLMHfIqC2htxhgFdYMH00/2dp+H
3jxiODZIi8rXG4aXrqDWrvvOdbYueAP2H4s8yjL0be6uaTWnA5kOUPSxgWt/BLLOH9U6wYP2EG88
9JSNQ0XHVVyfnfJlFEVEgOpdn6q3dKIFfrkE14WIKYwl5i6RXCjMT9ysZbxHEX+LPXWDcnsbA8rn
lMAcWtlZW1KIrktRParUfq+0FBz0Uspa5qn8AMqTUGyMdfb4ZxVITEQZxOP2wGnskVDtt1blX5x+
n5gCVUew+WQqr3HE3Mub2576Nn6nPMCPkVKixAj1J4NGTm8RtjIubrH1K/uAywhZL18cSoYuIR/S
ODVea9xw1nzVFdruOno78rLrqHHlzJleB7tqBUWzirI41P25bgwaBDzB1i+ML869m4VZCJHF/kGv
BnOTFchKQrIS7SdXUzZzaIScQG/fCNvcJbZ4cffLUFlXRkkHq2MSgU6Ex0HNT03GM6z9sgTdkfG4
bNMvZDBpy6kejGUAGu8Vw/7vw/98Dgx9zn05lHHkMcIBiL+12asUYeNe1ZBlcEl/0m++yIBxE2Ah
Pb2EXbAcG4+RdIacPiQ6siXwn3rOaBz4e3arRaE6ihilD4g9R5uXteyH/USF3s/sYVOPAJmpR/KF
P0dVXia72H1WYz4Kawr2XvzrkdkZLqX1iY+MvWbA7pabIiHnuHw3RoCqjUNpL2frJ659bhoq7CqO
/zm5GEMkIj8CGyACB4izWfM3SZYlv7vK5kvJlhrXqYeHL/a+0sD+mgbs2wuLcDzGR0jMANJRrFRg
vwYF0G931y7Gubv8uOzSgXEk9qkZ8n3gv8DPA3tYkyyx1uG05KfVlA9Ve9vmYtrk5fxYJ3SfS98/
9q1A0vRuC5tpcs//7rULxD/p7ha3vM8vrYPAqJANdX8tzGQOh97hjghIgWeq7Ip8jDrqkk7Tw1cR
xfXMbe0c60kQqONyejs4SSqATeDsMCVEAstrYaIWjgehMem3udve9vn0pqtL0KLOp33sVL9ztg5n
BWkjQd42XU7KThKwwS4O/QHH2Qap+ZYt3jlIfu3BoSfbk4fmc+BsM79mecwfq/kldjLoQj5ntDRx
kg0j1hutYDnoRod+kHN29tx5Q091n2em9VoErNawYzndIrHoinwoK7sWI+qLnMQNZ+wnaVavQ+WX
W6MXGUaL5A3GCCPsvr1nmskMMXqwDF5Mhx6xQyiHiFRjeJE9t5PNsLrNe2xfuq2rQTCkWxR7gkz5
LvvaoRe2M335uTLJX81IlfFEcwWECiPudNxnpTnDGeQu+XXph4WUFhNN05NVAgQ0HZAvU9Niq0Kw
ctvvIu9gv9TzoVzQma3SDY62OKpKjZsloTE1rIhPnld8joh87DaNsakxPQxlkx6TfLoU0Pa7y4jL
BrUyAXei+zuzqmis2O6/5tJ6ij86FJbQKgxqV3Ua0CyxyfZXCaOBI8XIfSy5KusGsXM0mTuZbibm
60I8Ku02qF0o6QttD3lJrBk7FL9sHWf6ZVwwkBGKfZ9CqaC82+i+GO87MtOjgXijC5D/Gl3+nLhd
WI7oNhqihjUja1JLtcd86iB+sCOknYjDbszMs5rNXUVNuVk8JqezlcRyYd4GrXD2why7HYTI49rl
3kYW9Ta1CWxZEzaHJBHD9YzeXvgY3PNCv8gak6mpnuma8f7XK9YfFNk4G/KrskFW59wKpzaXRK9M
O1gMUCS6Ojspj/5p1yPat442GIqFB1kG1XZVDpvxPLyB6NnW7qX+bBiNW6ejW7CSllnzUsvVOXh2
g5tZNMuVGC49oR47DfEbePi8oqeuLckTZ3ZjK1IuC2MWDGAPCIHcaByzpPtSlX0VelYdhyBXaryc
TL22eUhkWw0A6nJL3paaH1Es3MJO2buhEOKSp9CdXJG/KslrG1tKHvKswMDEbc+Yz0sv+Ys7lx/J
PBFKTCJZ1mjJSH96dQMXY3FRnUB96uukuTeRULii6k3Mu7JNiwHc99Bz3ONnW+2yI2hkoutMleXR
69lKv23CPJkOgoM78cIVEaujqPc0ix0YMbtgOjcp4S3Myn6aUqiHyo63U768OjNTl5M3PQ8xs57Y
gPp9TRANS7S61dnKg4xfQUoQsk7yr3XkGHn+eJXQQ0U4DGzAKMmCbC7bb/jNvERLfjeZo0H4tM8E
zOQTu1EzmNC1+GltFDqbsJGRhM2aK9mNwa1xIzH1357FolhudG0fAZU0K2WFyzUnWutbJ+6naf9O
ev0GPUO4BaBwt7tbB2lCxonRoeNP4Ft8t7DlziyZoKBlCL1mYMgE3cOYp5uZHrMkxSdPp+2QGu9B
L/ztaPUErmVFc6bz523L1ScdT9DToe0VmhaVDucchnupWDnX7gH7iBAmRhGxbR9zJ16uZGzS2+Do
I2osOV7S6J0BCx4f8qMySnPX+3cwLigMzeVl0tZhHUxUYd0/q4mOiJxVaCf1EOo5sCgUy5XfPjmn
g3ovJS0y59eesjuf0z6HYHbFadJYjTgOjJoGdBoY1OyHnrnx24Q8EqMhzJpwp2gejO++md6dhFyv
Mj4XI95KMX7PPoJ+myPB4658UogC5L0FcH9rifjhPE8xx8McesOWAZ1P4zK9lnrLtfaILqjy/N4Q
LfR8d+GSW9tm02BFiayJM593YeIPbf1jOvM/NZlULHI+WKw9+wt0e27Kf3g3SK+Efkq/l5Ox7fUP
/EU5V1WaI7+45T4FgYvZMCqM/FCZBDr3sXPXDUF+1Qxc204XJbzIm6UNsAfSBLe6wN2map5vWn/r
4J6NfC1I2xg/l6W5ZYfNqYKdjWgZn+ubGh9Iu1vyy8Cu4txBaBsG+bX9zhmy4qiQP9pmEIdph/Sa
Nm7G/xBOyqQZb2vJZK7xhdY+fxjJge6rCdpJ3EwDbbZV11+ed2GzCI5G/YCxbuJdscx1nwTrcJtd
/nFR3yqctFd/n5JlR5QRykNbSP7a4RJBE+tDhf0RT67NWkqwum8EUPz7aYnajnU4bq2nfMxyrgPz
dQAvEVm27YWJc/CldCOxBq9Jlgqm3NC0m6Gat33MQaaamYPIN71uumOnh6fJa9e9nTvZdurLG41l
jN4x3TmnL7s9Nw/Bxv5YwBHW9GrpxFHCscYypQ+mAnV46/TDeDO1/kNZ84LWa7mpWqu/UYFqyfDe
+Wz6fguTRdHegDp228cLIj8yo0r1v3m0oIh7tOXz0XpxJM7CdvhoO0guTHRRClXboPduKzpiUbuK
IaRo3caMDk60WGHmXII25p+8X6JYTor4wquiH/UO8DfOxfgmWJNzIjmrcCzbFXabhrNRoMdY85VF
/gBFjv5hyQUe5fl3ltPfd2OBDCOTl3Kh/ynYlxII0r2x/Gryg/PYsW4y15kiVVfJzihJRugs/9dz
8WhW6kWrKd4IMMiht5ihNyysz876LbR/6B1isvNfT3KBrlX51Wlma01PUfsZhBjVS3I9O+1zX2Cm
UFxc9vDEHMd10OPwSeJ0G2c9FI/R3niB+LpMnFCIQycZAtsJY9s72TivS/ov2ymRxwDLzxWDis/W
JWY8aQ267Q0vgCe+h5JhS+aIGsTXnY59oDZ5SV4yfWrbI6MIFsiVbJbbyaF74Ir4Pb3DgcKqEsbz
uh1trPtTf17GotxjyzguU3xLXAijL2gRhaWx6ng8Z7Isr1Xt/vSrPgsx3lKlgi1Or4uYR3B1GhiC
hl0hRq7uS3VGH+VW5qmgnB0qlBPn0LnqaGly0Cv9aCyrdR7xAtn4gHdNdqh6SlwVOD924YybWg6v
RqNWdK6CzYDXzWYys8P01PvptaKXhub2aQulThZhsXnqLztDqSAa1iYMRMrVkt2XkBnChLW+6fdg
lY54JtnKC9Nmvr/9KCVxYrF2SJw2fhJ3/CxE8U/16crVb+/njvdFZIQXkre+k+vwkTiIkHl+GafP
6aA5ZDzZjZ+EAkQZCgMdW5eXeeqnHcYnVtirXOXPvP8P3r++7YMoQS9ApkX0HwJzY8wcq9zkRw/6
YbC9n7ZUr/4yPNKFiEM7N+DkewRnBRClupjjgLAu7h36qAapwVJgySbywN+M1dpx5DfpOnuxcw0o
7Z8Vz37Y1fjELt2sWjGez0mtjIjdOU5aAn+4Wpxl73EH1Umzr1i4Y2m8OWP2C9ysRnnu9L4xsbUx
/p72P7U3vJIzhRpdN7ed2FkxOydrOnTl4FCJCfpx/c8ufLzpejv6GZY6U7TkMjB32l7iZ4wFg11s
fXv2Dw1Nf5uuwVljSYtqCzQC1uusM/H0BumVdldrk2fpuW0MUiud6iSZVivqrtqrxTW32OZcqos5
HGu5t2adQBtrOyJYugebJ4awxu1fiKueQ2nCRCfpjimD10GnWOH3S5v/pE13gU6po1Mb/N2kcgqJ
ikN5yyHskoG2zC/WmgbXKBuhHsge993M2mqvfkrb/s4ZCYIAU82vkUVzhdfVRy1n3ts9y4KjUEe7
PMwWk+AqpzjB1LvH/g30T7d0rDRNDE24E86pfaeMdju3t2o1reu6mnZzbSRRV1CUtcOhqS3qVjTh
rM5493S99dP1nFUsQHHa1VuzVVeJT3B7YhK7gOPICoxhG5QG48rTW6n7bT8NlAAquTMsiv65br4T
GnpdThhlkBhZZCz2p1TdrTDVoQrKZass6t1SFRI9yGFYqITIEs93KnH+teI6cVg1yQn0aIf9Bngc
GuEy5j4FP2SkfCJ+ic5/oYOy18TAMdNy7XAoTRPKCJ3Ytwys3KazeZvNI24P69gmZbWzkAdkJe+0
HVysPJSjbUeQ4oLXte3t10FnTzgsKUfhULlqYlCjljf16jzGTv4gWFN2vjfui37dB611FbOTMywa
jg0NMqIpt3mOGkliZ571G7vTToSNko/8hGKnxRczVKjmzHJnTbpfJmvnKUVVgtgYkFmwaY3yJHT/
HefTdzHQq8jXjdU9lN04ctMw8hc3b3YqvzPt/oxTA6/fjhyzbPfA7+mXLYAVOk7tMv2HJEvDvq17
xDPj1mnWp9T1XnJPH0zbOXYppaqh7BP4HcY9BB6dkQ3RHfxxc/q1hLHtzJYNAzTEFIid27HDmvO/
vgYbWPwTjiCHrTgi6t5LDyWuVM3rGgdRv6xinyrrOSCHteuC93S8OOKz9GTMGCkw2pECUemTW5F7
2tgI3JX/bEJxG+PmFuDRhPNqeuwmtBiVMAzbePLM4BiBdnH7UDHIsAnW5VSPQZStLilKPISOycmB
k0Kb1d+5fv/guNVnP5BVZpgerH0Maeb0FAjkZSdgrMD1H2dlUbC5EUsuHWgYCdhwxXNBQCfjJuDF
XKf/rM0xMnCpdqSG6sy+lZZHZijcwBzNfWzjw2XLoy/wutaFuxFpzWw6oz5x5953znDj9toP6TVy
7Ca0bmN0zl05ymFb4+mZfZyPWl3bI93ghHZKb3xBciDqEW11M/cQJPGl2h5v7Uy/vCwtzqXeEQme
tTGzWva1dT9a40tlIoFBRbpMpO8NBruHQFKUUCjOTKtc2oDwpDKwE2ayIA5Q/cbDR+dbu7EXp9Hz
4KG0JEMWrNkALbwGQXNU57kV6mw12XhGgFhp683GAfvIvBmMVh+rQbQPuTCKB47Vl///faIZmH+E
U8S2KWNYkHGaWGHvmsP+f7/MAw09bYk17G7/PoUdgD6EK97/+yT5nOSs477euuvQPqDDdA/YxR5b
E3jH36cc4l1vusA8/OcBl0eVBJju+G3T6L9PhJDOlP5sG8e/x2G21ve6I77+8qx//zBbckgZqKRt
zW/297lBDirEYeeCcfm/z5WZH1pAfW7/HgG7a8HtkiNou8V8K/T0v/9wtrv3RT1f/b/PC2oDUDoz
Da3/e7zVSSgW4kSf1L7576dLotVuEhxGf0/69/myWYieSt07ziK71u7iu5xMz6cuxjjVtLO6+vtQ
Bk1xyYBbt5nOx6egT8pru0NLrJN5ZOdQ/j0ZCGHJ+I0Ka0+fZ5PF9+9blz4YwgSz3vHvw7wM8j2D
DSL6zxMn8XwiqxDR7PJj+xLqXGH956F/P8oP2le6LuL895PmjMjGNfYTBAkePo9ddeA4bYR/H2ZM
np7nwH6uOoPfwzRvnc4aHv+ex+I7kTL67vT3RG6Nqa+rg3j391WVu+GCp5epmrK5//vHLbt+V/Tc
WqCy0jQcZQPrYq6G8O/LOJqbe35gdujJYGYVvzymytYU19X/sHcey5Ej2Zp+lbJaD/o6NHDtVi9C
C4aiCjI3MCbJhNYaTz8fwKxkZnZP26xmNWY0GFwhBBEO93N+QVLr8zph2XfsB5I1QQplVVWqfyLE
7q3StovOpOBH5ECWXZCoMxep6ze3IZKaixJVhbu+yI25A/vmnrVXMXdbI3qsiL7xu9PbqzegZ2dG
uvmUdHoyi6Q6/aIV2TumstAli+RqNUH82mUJtMFAfUsGgOyRlX6rOlYUMTkVMhzpvBEZE8cgzk7H
imZW3BCtApIbo0KjGQHwA6yJWe409B7StUcu5J1ExF6thvwtKsyLCcL/q98Gz1biFS+CPQGrt9J+
VsjdzsIg6ld+5mKNYsv5BTN5dDUjkyloNFye6twwg1I5SCx+mjy/TA2yK5tMEk62nIpTQ+ETHArc
SGK5w6U++mVutzSAmC2mYjVeIDUVa9l0Fop6P14Dr+cU+DR5NL3NU28+FKZYSaqMCvHYZ7q+TU5w
3eV68/FWp4akdOp1UpLTmrpM1+8kAc6/8cj3pzl4Nhjpm6EJsYskBXrCLSje1LkeYAmaeQd+ZtKy
krrgDhEDf17IevUljqSjometS474MliO9y2P9RcA3va1NRQLC+QK2mxrRkRV7HwvJam6N5XWWrF5
bfj9xwp5cbV5ap3mSU+RcvH0JewB/kFDOFwSMzOeO0NJ567bDre27Kcr24iR24nLZge631rj2uyc
sDUtF2oeikcQhQGCSd45F+FtMijKUc1ihBZUoyU1QS6wDr38yI1DoshNw2PI1mmtorVwCEMtWtc5
KilRQoIrDtv+EOpqtVYTUAWJRvK/1uT4INe9skbZxj3ItmKs+aGYN2EIESBlwuVXtksAnawzqP0b
VQ+8C6sRlnSyaby60Q5dCeOtYh8+Kyu3v526+vogEZX5u2vXlL91VaE53wo8vtdNpTP71uEd6Kng
Bu+zdeugbYraMuGMqY6A57rJs9ZbttiFLrJCkPVz2kuslDgrB86wVPyhvUwH7GXNuYqcxGoqymM/
uYGJ66qZvs6Y2jDuDohlo+rjbhU/7z7GeQFBZUtxih1J8LcBNz+Eqoj0g/U/V5mN7A08JXaD1ibF
RQWMZQsZGF7CRUVVeAFop1tOdW1qORdW92D0UdwkJ0S/qc5s1UXbI880lVrPiY9IlG2m0nQh+Gn2
JsA9Dzgz15gOuqY7GDfzG/qsA89ZkMo1lG39ox/5j4WCtN1pqspsK0HSrdikBRbqXRRVC6G0oCsI
oFQrKdD432EH6S1hI8LHlIaQWJZSnkweCwABxkpik+H8o1zmBQJ8xHE/ek5FhPMJNY2Hz0tMDanu
VieDlDqa0xYyMG15kp1ebKbAfSJFvAluzP9DpasbYiPJhPingVPH6TA1wEMlHTwOHoYM+HhoG1t3
3IDmXqEeG+I/JzfOgbWgGviFqGFJkkdPz0qGUIU+wMdJaxKOqpm8J0pqX3wX4o2dE0+f6mPTvkPu
Q9zZ43I3z6HFSF5N/yTdpxmqUHqP27TTJ/lyqq89dkRtnV3J4piIE3XYqwakLmMdy1nZa6V9aXI3
zabTqse5NOkapMx1aT9VFUFI61T+OJ1qP9sbG+JaFEvffqufir/V6Yolb+M8XLYWMVR8r/q9p/Tf
D0KUF7/msw4aePHYM/UnOYB8ILIw+0LS7k3XMuNFMpPHSparrWao2tqSA29pxyqqH2jAP2qpTPoM
hkeiWMynrowuUxH5VxwvMTVmwgSVIS1Ltd9bqGw5faAuQIUz/yXdsc/z+L3PEPWsS+XJ1UsBgjS1
2LG30q69bhS5QVZUkLqfiVZ1N06csLWuoHZZSvyS2fIz/uTSLYLZ6T5RkBn0zQFAQlev8jiLro0g
idZLkbySoHB9MZw5F4iX9bUp3Gwn50W0EhDEtmntxo9W328JRiYvcqumsJ4cZx97TXDraO636eUG
xeI/mHfpyUzj5ui4ZBm6ccD4PkBQktMKwAYmhqutkZP8GiBJepgOatLVh1yrgdfqFhIHErv0HIDk
QVV8rZtNfeByjqfAtOHAafvvxR+XmLrHWXaN4yjdfF46UoEFa1JTLescakDXDVt0W+zjVEpCCGhm
g+z9VAwKUCzAU7etVR5NEoLVtiQCAjpM+PM0l4pr35BXDRItfzYH8tZ+F5UvaRRfgXm0r1g0H2rW
o+9lY0DJSlwc7NNhllrQBGYSG/kxHG278FviDoSM5Woj3T6GJ17BUx7F5VIzR2FOkbOZj7X0eip+
NoSRFOODDM6yIdx98h+lBhtxFUHqG8vwcntVZkB8284ot55a76bSdJi66GO/qZiP7CKtdYmXVebF
74S0TSx4XTEsdXbpDSIKCuSrhT82T30KyRHzKCImWug6fXisvrKll3YfQxQ5mheKq58+OvN/Oso4
S+iFbl4gDHGRH6/xMb514oI7i9cogRTsu6xqV/MKHPatG8bJrTNuOXxRgNX5UWeVdbUICYEB3UES
DuaKci6EZd3kSlDcwGW5sifW7wW0KvTGjHNWmkjKBuDJTW7Em6lRR9V+AQ4k24gMnGDVqNk6McG7
RpXqPvhOai6zBnEEJejgUUHvxDyngerWxcb9EIGysVNXel+RX3Pek4YlqVpU+n3MtZYAZMObTle9
RRZEEIhACtwRzVx2XOus6qp+NxQOgVNTYYcJyY69OaLuqlYFs6nVVMl09pXp3JCeR2DU96NjVhrF
0QSxRgq98L/mZrwrkkB/LNTMhFPhIgcyxP41kwggjB3MX0eSSy0JqlveV/AiHyMNZqx51pfKmdwS
EXczj+7bCIYSAp7+JXAcdKPkKiVFEpnrtjeUfcAzAjhMXJPRDtIb5rdq3cfCPGp8P0szDNVLGmF/
5wvJvO9GySL0eGd5rlnrsnaGfhaPHgy12csHUp0RgUtUt8aqBAT/IRsPH/2qQkvxtpC+j5haqr7H
IbnVHCwIIbeT416CSKxvDbX27jIDzQofobflVJwOdNBMo75lZT+ygBAe+uww1dFB1ggHEgFpt45d
azjTNu7eSKLi0HptvAzjqHpU/OB1+lfL6jdfb723gHuVYHqP0cU4xkKqaK+NYyKTmEIRaOXjoI7p
g9Z515KPMYkdyTPFir+PyQ1wKWGU7KFU2Xu56u09KU/yW61CQiIPEncV8mwocMOmKZmafj9lEawu
pNpfRV0e15gUaPD4cNWdlXx6VJ7xUe9dRBhmurA4JmPF56GKfAyAQb3eDxBpl3WH43rpd+pNmijh
0tcD6QpJ/tRyF77pfnPWyla9wltISIuX/9LVievTtHTVvO6c2f73rr9dVRsEHutpHhJGfFGKRH0Q
TpHdu81PBb95kRtD+WiR7Z9afh+T2Vm7LgsHEMqQNziLl6LjGQvjn4So0JbTaSgjCOCPh8wOUJi0
TgLdrn0Rjvu16TRBg1bCU/XX2qmMMnyxG1RC1nYv7RLd3UMZ0dYRqeIdWXlpN9VDfCd4OlXKcWeh
izz2JulnJ7OpV23Itb6ZOpRT7XQ6HXJLJ1dm1sEsQznje/+ppZfdL7VdePueef7s8tPYRB2BOTnO
k7OTyMl5OmMV+liRTN191neOK28slcT9NPTXvqBNv/et0O6doXFQIztsuYfpoCP0yX0Ua0szj9Eu
qWq439PpZ5+yJ93xe5+p2RA6Yi0NxjI+MEP3XkL8fZ8klSA+PZ4qEoiv6Ww6lC7PLuBJ3uyzrlGs
Pj98lkNjCFdBjI7ZNBiKI0pNv12HcCVJmrI0mK4scmQ/XYOFkzlP+k6Ar8ngaiHX19j+GSGD5OwK
LznnUW/CEXfUhd0r8c8Nm6pBwO+zNlNVc0GmVV1MA6cD0srJudwUY8+pomzBhxksOdbwNGKcZq4D
6cYDZgj5bCpCZUrXpYrS0lRUNCijElzNm6noG/6CB6Ryn9mKcg5j7X6qbn20WysND7mgT/prKZPq
ZQthbqdWSRcnnDSHC0bZ2l2ZDB+XtiOt3rdBnaGnxCAyHv0SXSH2o+PbkiPUBFNdUo8tvkpXxcGZ
5F/frTa+W5Zh3opMUnf9fLfTJUPebVwi0JzD0l9PSugxj4tVlbrgokex9A919FFP/bOYlx5MNBsI
zdQ6NQxdxMw+lSORPEdylGymUh/ne6ZKKD6RvLQD1rrQAn3/jLZbtyiJZy+70uyBMnnx3EGo4Jiy
FMI6ydFJPxTIZ029Pwaaqgd2OrdGXw//rEulfwZv5rK1aC8h/hc3CMjva6mzrkLh5Xu7g3Vk2+e8
CR/KsTqx4dkUIen0qg6ta1epwZxAvH8ztVZGgCdGHz66MujpSsNip2sl61pAGlslRdCtplGK0hKO
rIPgaEuR/TgEN9NLWlIjblB6JQM4vpQTBCRyi0RaT8U+7J8HfGfRsCqz+9J1ltNL2hW5MXnA+bpu
IuVRgzUW+tahilQyHkJALsbI6oBTtnloc53cSyAbDrhQ7a7vIw25oR/NnQSG4XPIMAw9kygS+zqP
VlWHdeI1d65XN3cYLRE6jACHOi5FJG8wkGn7l88ecu08tIEaHab+uJ6Ua7WBaDkVi/GCYxZ3vNY0
pi1ifY6miL22VX1d1X1x6hL49iwAgNoXEr9WgUhmrRrum3epvSZ9w8MpBifojl4DGmzbobIg+rfB
g26UX21VSt5CRwH+YuRPqqLnywplwhuikcYhG+QcDyTb/BJI+WLqmlvk+ZRWWLdDhDdcL3yeJHrR
3g6Z3cym1zMgKUaNkb84GVBFKe9YjEmhvi8hVS5T37CuAAcOU9cqUJ4bS8BBVAyZN0VEZ/oMqdPm
c5N91N+fIWQP9fEZ0pg11fQZClhDD36SfwW+26ycPNRWkQiHDeCAeKEg7PEwFZsiTBaKJ5QHrSq/
tw62q/5UFKGSb0gaxSvYzuRJVCl4FPikL0QviiNg+Haby2G5QTYZHVHJjxYmunlPfd9cgUBr36xy
X0bS8F7lTBOIkAcQyhk92E5xLIlnpjWCC62avLRx7q3Ry4qRv4va7IbIHJZR49lvxRqRZ2yGtWrO
PoDeed72sCOwgXaq2DhGsrp0Osm/IW1kzSPirsupPrcUsEAQnZMbVU+XadViGeHWjFBtH+MXu7M+
LtBuVVPDVUse7fVMU9xoGljQsZQHLiietOg/GpvCk5dF0aBIMDZMXaZWu1HSPQkEVPQDElQoga2i
wtUPGvHNgzEepqIXtcZ+wFxyKk31Uw85Jn9E0sdEmToJoL6PY9sUjyNPj1cerjfzSYAdputDhtD/
ne8CmCxlcBaTELo5lA+GbYV3pNO9j/osMue1rJRfUNuAbd68oTbOMwz4y8XNNGfjIh20trwouQtb
khyVJJo3tRVzBKDrF4Fq0wIZR/mIdCoOaHXkr7pcKh8LIT+4RdgiqYNRVp/YVz3AQyWQzfCmzvIW
DxC1R7W/d8/sMSBjJ+4FWnl7oyqVcdHHg6aAW9TTSx/4xqgoVh+AYO7h/4G1LLSw2CoDy4rP/nVZ
+itRsWWb6qZhjQcKv/freD0VpwbhF+/I1uu7z24mSCqzTOMT5E3jEuVOebIaaf7ZAWUZlmZB//p5
mVI183U1QOqbBk0Nde13izDyHCgXXGiqk6ukw+zaj7dTsUkdY5X4GWgIgTeO7epXiy3dvrUBAUzF
su+9JUo1YjMVzTB9qEh3nSFTOXcw1FdlVevXrHchsNm3chdoB1IXSPC74hswLLEOiowtzVQ3HXw/
KW/gXEFbpq8YUnXlDEW2rZrkGSww1HPbURaysILbtk/0s6Z8rYktQJzBrmKLjBmU17ExLdLwVmi+
WAiyQ8up7qPByZ7VXpH3UwkpRf1sJ1+n7lONr8tiy6L15+sEUSpARVTSsjCbBiJpVT67cKg+rsHm
Arh2PjxDfrHmhU1mOiD1L48TkI/e691nyXE+StNc1aFy8dnW/FL6MW6a5H70nMaRc2rvlJZc9TgB
/uj58Xpj2yi482/G2Z0L+tFtt27bhweYjeFBD53bOu6bDXIs4eGzfjr7qMs7EmYtyAa6f1YnBTP9
bCqXQ/MauQDz8Wc4OLGeHqaz6VDmPZoqSlRjIPZ3gyMLv/uprJn+JhVuvAtafCg/LvN5haaU+qUc
jNp94/Wnw3QtFgXN7M8//uuf//Pa/bf7np7TqHfT5A/YiucUPa3yrz8N+c8/so/q7dtff5qgG23D
1ixFFQISqS4btL++3PqJS2/5fyWi8pygy+xXESi68aVzOvgK49arWRR5JR50cN0PPQQ0zqfNGnEx
uzspRghTHOjFszMumb1xGR2PC2poZvc2ob9dOK21E6VpeMAAr526TAcrzq15UoD3zWeS39osVDAJ
iFZuEGrHYtDVj0M8yEeNqXVHbpjvGrUk7QgqP1tLslvPPvtNDeTcMNBMfSSTM5+gqJ5s8sRqD3oS
d4fpTP1xNvZAOSVhGQfu1GNrcnAUeVv5dXrJfKC0jtb/VLITsdU9u1/9529et3//5k1NNQzNsnXV
MhXVsn795n29B8fn+uZbgY3rwVDi9NjWIjribjGew94uyW+MNflS73EmA7bRIR0yHr5XB4WNbGBe
OgeJ5OYi1oSO4E1XXmzfLJBQoK5zDB04qWg8WH1/l7O6eM2josZ9xnvMgeuffLLhj0J5jMKqflAh
Td2GYLmnWquugoPsQDGcipFMUqVTJcTzxzE63IOlG5UF5P1afwRrEc0HM4n2U2uShj9dv8t+ur6k
im1bFxAtHRnXU8epEOsomwPR5//8Rdvqv3zRhiy4z03NkqF8adqvX3RtJRYLVjd5JyLSohfD9zd9
w25s86XqSFlA7EMtb/qOP5vbFFnUMkl2H/28soYpjI7oztOG4oawDnzYkBsuNvoa08yxsrFG/PB0
6jjaeGoq33tluvHe5Ky7cjezt2hWqcvGqoaXqpr1JfHwAYOYlYiVelvHmnWvO/J5ao/Z5RAxVzKY
nI5xLJA3npeNNbw4ZXjfEWO+Zw747YIR8INbYasADeddhG7poHfnxjS9m7rNDlMJkcD+/L2+OePz
jAJfkyXOrFFRfgTmoi4c7bMLQyst+RiqSFqxGFifbNIAlIeHdAgS9n53K5z8vu9kGYO3hliSVY2f
xZWeTHPZ17p4Fqj/bwALGR9Fo/ePCRzWO9XCJMhP9RjDVEb/u6uOwwsVLYTp1vivX6a/cpoOX9Os
L3zXq34r/vM+jfn7n3HMjz6/jvjnwX8t0hKQwH/stX5Pjy/xe/l7p1+uzKt/f3eLl+rll8Iyqfyq
v9TvRX/7XtZR9fc0Pvb8v2384326yn2fvf/15wv6WYRZMWf1X6s/vzeN075Kml//6Vc0vsL35vEj
/PXn/Xv3Uv6bEe8vZfXXn5Kt/oNwoWUJQ9YVVYM09ucf7fvUJAvjH4YKfF1YsgJ0SWFaS5A/83hV
4x88bDTb4tdoy0LWedaUMHVoUvR/WKqua5Ym4ChatjD+/PvTf3+Iffzb/v1DjZztr481XUbZRVMs
21Q03pCqKePk+9NjTVQSiNc0Fdv/D3z7fw5865DmNSD3yXOsLBpEYHcpYvY7P0LOlhwlyDvFdeeg
a5RDDPp1bwYAQMaS1uUYtI1ncmHgNCvEAcaBjBE0AMMk9e11GmJYNVO08kboCDeUkmos+m4YnYtt
6UT+wD076uCeScytE7jqN0OvBugSIvxk67kg1oPPrxXjwD4V69SB86nNQuHbK1VhXe/rvnZvNqWy
S81GA+HUeAe2BFcXKbyTsN1shRdsMzclyzlNh8LqpVOmpHeN+jVG4mTjDGYFUyIy2G9CQCHYrqwz
LaaO5NVScoA3Bj6IgbkaZxDqwhLdUz1VXQyoZA/xHjjdJrc3gCtMGNvENG8KUvye1GV7HX+QG7tN
CyxhnGzhw6k/d4iXH31kz+K+hrpbeXU9L4TSraM2OduGkMAw9/Vd2ftAYl3cZ2tTr+6SQtcuskCl
aetpcvEgpJSDAA4/sIcZC4pekA9Mm7OJdKDcBsZDg3s4y3r/SURmtFdFM8DJLIOnAVtZbEp17IFK
9akDhXLvqNVj46TNV1SxQAtjU3FpDEfe4XXZLT1Qe/OuFvW+B8yJd7L0nhsSyM0uw8hNxjAI3A0U
cRfh3IT0nWKoR2gP1dEQLfDyQrnrpLR/s/KYVX1WQxzjsQVCwXtOW7Ctkb0uQi0GetIZt14bBl9k
R5ZmrZxadz3U26UrTG9VtmwYsIsetlFQuRtcorzL4MDh90NL/wJmeJs1ofO1UaBTSN3J7qr2oTTT
YeN5nQTQWC2fkDyCn2UoJ31cM4u2UNedBLjE7lv3MQwtbZXFKUSJznYf41AFoKW7AtkVWu1WWctw
7+cBQgWbMKv7q1nK1z6U0nOpQdzteM5vLUd3QQ2XbPlfJDlzbgGjq3hd5nvcGu1jCV8XmVnDXked
j5qjrICWhuF47yGvhsqXtoxKtAHyAM6s5RQlNAblwVY0bNsj9yWW/HxWuNpwTmXRHzwQ7XMl7jDL
4Me2z3HG23UofI3Mze4uRTbrLlGUTa2zvGsJ962ANHZ3CHkPy8rv5eXUwywLmzh4CaWcUGxjxv0l
LMzuomtVe8C1bPdZxf8SU1nh73ERFbOyS7KryDD/HpBsXU7Fvle6WebBm4jJrBVtE111GeUB9FUv
+lCHD30Kxyps0Uu1BkKbXnKPUs+RvbR7mkqd27pEyCJ3E/Kb6PrOumcGghsW9+5N74fiGgu4xaRt
WLW09bnQ7UddyAtTGNEtAkzRpUoTtCiJrGpsmREYiOKDhonCQQoblGJqFNVd9kGzrFP9vaPca4ra
7lIfo9EUkZu7bPSTwOEgf/dsEGMBIdLcRPBVyuz5gAX2gcxaceL/h15k03hreHjJRtjpo6tJ5Z2U
yPEeCSaxwIKEBHeW+ZvMUE+uaPw3y5JxeBTSa7eqZWMLuLC/Svjf7Wo7Iik/Fhdp42mLos6VbVFq
5lPEXQXONLwiVGjvzQHMXx/H1lMLJmwuuL1mfgtxwjTc9Kle8shHRB2k1T7yET+Ts+pbI/F7Ip6J
r1zcPKLbJKHaJWMg0Tj6yraBM6AX7lwSWU9hL6gpasSmubCaXDtjjQOaEJe1IzuxdFbbcbJo6sLZ
GJqXPQIM8eexWfn7Dr0SB073qR1gGXqu6e54y8GDqUc4xkb9k4IL4EpGHeYuFml9sZACRXzGu8tb
jbnaMTISBqMyY4CIIv5VZ0TVJH7mQX0tkLgO/DTZGeRKH7qSfYdmJuU2y32ffS1IH1/wiaZWdJXx
lwMKHw9b1xVATw0Co2fdQCbSHer9R91YTJogXWaxeHSyoTpY42E6awlJz9pGx54GOjxBaKXZT2cw
79HRGzJ5EXsO+DYX2HmXMD2JooQC6cOz8RUlw50TakZsxznJqHaDRsQ3WeDsbTdkciJNTWdokfMY
NKKdnzjuSrZiJOf5Erh/LNQHYnvOjU98In9GIAFhbh8z4EjUW3yHVj2aSGs4tsD7C7AFGZwfGXjQ
UdllYXEG4BJfJGbZWe2GYICMd3kg4ajxUFjHguR9qJQ52mgZasa+uGsdPwDG7UCOVZH1MS3yHGmY
bVU1fx598mS3UZY4mLcbvS2+MgkPCJdK9sntNeiGaX1F1zE4NBqSTrk91+qsnps6z4c6HKnz/Z3f
RCBPGuh7alXxsjCnTE2rdqr5CvjgfghyZlTAdxI7ubLoLrIO27cs8m8O+YW6LiAMGoKwdCWfpWrU
lFeIjnb9Fr1ZOOOm7K8qSc9hvgT5xgpMKKha+TTYMUqUNVwYESHZDa0fYUx0hDwPqKSdvbolWuj8
Wh+lClQ+vxq2+OhhuVAgfftRzZVXOZYOlSmOknDQtdWercxb4wZzqVO84pCieDdroHcAudDo9I0H
Fw2k0NTXpeEYa5iNgo/+DubUmOlkpeuqu+pO9tqkBqTtwd2z1DDVFgm6HrVhRDBbz7tg0F3PkHlr
RbNEdg+Jf4QZkzdMPLiZq3puF1m5dmunmYtCXleKturbHhJ3pJcQMN1XJYSUJWL9gqQC2iuvflA8
DZq+GKIGSjmhgtbH7EmOdnmLRMugy9e0EneOGd6mtQ1KFhK1Kb617Hbb/tFBSSVTwkXm6htHkXYo
qp2cQdoV5Fm5m5YD67+hOXelhepU3HOzSreNKr2EbXkRLsZDYb0IJGODX/QmZCYedanuiWG581QC
hRgS/px5NapuMFVTt4OaGN0mZovT9xAvBktGOwg4Ob9+YmuW8Wq0KCxZCj/JItjmil7OVORjuhbv
AAOP5RzOo6vlD6kJhN3mWa/u/Cw/5S5Q/8Irb1g/hWQ2UTtCF7STu6OStIhxam25KBqE93VlZrP3
XXu2eSptVPkKdZ6YCanunLORb+ILJpgY6QzMBY6R3TybpDRRKXkl9pStCffdC36Pi6pAKFIz1U2M
fUWb5UgI5PwQbZhnbMTIYdv9We5bwduHYV1B5UKhuEE5or7rw3gfo546SyxRzHs1Q3qgkFfc6t6s
Bgm2wGH5UaTqMRQgFTsbEjGA7echh4VYEtqpSmiIth8sB1vpWMg1j7AansvxOmRziPxGR7V2WkyI
QlQmvfdc4zeiSnChsXuflXWJ8+aDGdtfTAsQn/XGE+DsFAVvNUPRIEcjoLS+WXH/VTMUlHOhg4gk
LnDWrM9hiSRJHxkLHzvzRrUee1l7b4z2vUeBVMvey1IT8ziNb7TE2+oIy3HTeq+e7l+qFvG3FPd5
OTXSG9PreXzBbxc8ixpEihFftMnFoGOmdxswGAcWzE/Itl/dWr8tDeNoZfYlUvpzmhJ87+PuWVj1
AS4hvh7SnqWRgoCK9+bJKoRBbsAYi0TQe+WqqQMwOZlxKkJjXw890hEzAzA/7NVFapUAM7CTaouE
m2SAlIUqw6yV2hHsd8ZB84suSDrz/DWkBAfmbkjRGKxv3FLb5CgVL0vfn2N8HRTxuWlwja4Hcz64
SE6QYDu5BlCfilR8ge8hjArohS34MuuLNjqr5MPwXltI0hf4HJbGUYqDJZ6YDsAWn4Q4kN0NihGn
clQdNuTmbPXoB0fFFxBMW8iZwUpr0AiPynKVdD6q802HwQIquobvLmQtF5s+18k6py9pYtRbzezQ
9BOSfmS/v9LcrGC9kSqsliCGyRbfgT108AHQDujt0jubhXPvp8W3sC9VJGnR5VCjlUPy9tW9De6s
Wr0zUMK/D1P16jg82t0ykxaS0+4avYxXrLLKrW5zSyV23W0GJTlhv3KVPQ0kX4Gqn+P34Spsl3CR
c7ZyG1tqD2UeiFspuvdVayA/kGkYGYxE++bEzk+D/cxs4uLOhYSwjwOmZ69kA6mGvMFHm2g7BBjN
QNzaT5e6lZywXApWjV2XC+GY+5D/GkCWlVxW3haaAhRHEZ0kqVUWuW6dWgCjGxf5fyOwAxYtkIUz
UQ0LCI7A6aXui1Ega8U+keAyCanBwuSg0MNnP0iVXRFDX4OEgWovEj5ZJFmL1oZIn6nInSox1Ce5
yp9QG15VhbXsYbzdhTEmAoQIXxQV9To3Ze77okuKNreIR24qi32zwT9/lqsC/CkATK93VmxroRUX
1q2BZ+zMLVRiwAaPyyJSkKbBxaKyTqWeXHqHCd6MBMA8qVmS2bT2trRvebxasV1BDtXYoKPMhA5J
D9cY7ZrC9p9QjofarbeHNhHfMJGPeJT5Cfr06FzKucbG2gWgWmMiUhhNtsNAEDbnZ3mqVG0DCWAM
eqb6Nsau1Cj7f+03NQfC37Eby9fT0IIcTEoYevvbJadG4bAi1DpxM11yqmpHJbzcRJ0YIx5UPN1k
L8we0HucMi2DMlP1bVukxwC6D2iCdy9mMVv14omAxwEdQkmAIQAfnCK+gpLzFn3ZcuZX8MVq4wn0
3NcwG97NoH/PUWyY1b2zKG34DG37PoQOMwEafDzEAFAj6DWKoY6+srqC3uCgKe8ou7Kn9BZFJh+w
joLD9DYMqbmKIp4CjS7f5Jmx0PwkAXyvImkA83peWqQx47SqduF4wAj++xlybkhWt7k5V2qz3tSt
WEyN08GrqniFpPlDHnZoLCn+S+xFxk4g8d60GlZFGbYKHdJyeFjYsyC1UbnSUH2Qk7jc5Urd8bi2
8Cuayhl7/F1Wb8IquqSkGdcldrkwNVNUMaBR9rbn7UIjSpaqzupsUIBNa4O3Gkxsm/IBte/EC74M
FnTrRnUxa2lUXBjHg/LjzCD+x1LK5UfcxeEe0cpwi/YcrjHBXRQjMFyqR8nU3xQD8qm4qxQ0I1oQ
PyFi2YCSbL149UrnwfS7jefzhXdH9KhaxHxaVSwVKdlpcg2PbTiocpvC81JuXKjIGtkvpRYLP0UT
v8PAu0Z8mE0P9wablLnNm3VSJNLLTFnG2kj98C9Npja7MU9lmMvKllDvdHkymMnR7+y3rLe2funM
xiUCuiq4NyABZ0eXWtb3ZlLsqvyCO+ohS/Kj5LsrGw75/ybsPJZbB7Yl+0WIgCm4KQydRMpSboKQ
O/BAwZuv70Wd7qvXJ25HTxQSRZEUCRR27Z25UlOVtz6aAkyvlPhMiaBXNUPypq3q0WhAZ3YrsVx4
5+imtD3NBvXWIfgmSO4ryGc7piEnd9Yx80IOWYsNGqKrcUPMO6wHRV6TaLIFdgM9vNG47us3JBDf
5PGMhT4DfdhW0xaVHxCIFMQ9EJQEoFbxWDOvvoh2QDXSBHtcIFJ7Qo+eUU1vSZphfwFIWr8RJFaA
y+k/IgcDYptFpIRIrIHZ3lAJrRCG/JNLQMuFciD+pSMZYTiYFh0Bh8jkcXbrk2Th9+Dx+aZT7/UK
4HshR7nvzDKcHRkqpOc0ZUT+KdAQVeQ3zFNrv5Y3i4CP3YpXJk4PChoTn0sTEKtbtCkVZRDS/sQE
gkUXG9pmD0lhpb7sss1Ul88RPAI4feg8ycvw2wQ3u9gOsLa8sWEXQMHBod8NnmwfVsp9EiF7Hdwd
08tOLGfQq6wjyH9QD70mtB2cFdWnA86m7T4xWR16keNxR2ic1aUT4FimM7lMgT4dRV4wmgU2ZnQc
nBUQOTHJXW9d7JeIQLw6Sr5w2Q+nVFA9Qu2acy5jheM+Y7ptYekNj1k6spUZVnpE00tTpH7WF98T
RA5NLFtMrp+927gIz/J6Y+o2K0M07cv1odBbPXAvTCgBadBUlbNjg6IXSX1IlgEA6WBeqem2KNL7
0lZvYmWGTrHcjciV9lr/IkS3U/rnwU4PRgIcYWj2aiHus2qpfdXWTpM2EP7RpMROjCbRUMZR0aKQ
NI6bukEjUUbHIuqIJzIWgx7KqSvG72ZNX+Ps1tAaLBZCBpUsAbFVlrGZLFY0zAgbnFjXLujR10HW
n5qV741OuZ7Bm0Txk8OJaIxUIY7R+BJbmObOcDwoRSxss02nPgszu0KF9xDreBGKiWt0fkWipt+1
9kOZtXvR1+95g0JbTaHv1IbbeX0+vCbCTbagbz6ijHgO2yF5CQHAY5LkhN7KPwkLhb42f6TS+GrU
3xUqa46tEboV2bQwP9Z0/ohYFDSt/OO42rEf5GGx7bclk2/D6rLHBCYvQMpK6N7eqNXlZtJYVvI1
J7zG019bnHw7d10fO0d7IA5ARCLk7DrX6nQH9PBNRpfRYUpq0QSGlhe4Hp153rnLeSjRzsVLfYAz
yMEiqz89YRkqVAfcYca55RJActKNcIG8q0PtaUsF48veIFsnegdyD5e+Dd22u0KbSTf51LmEYT/1
OYJfDe00UL3BfDrV67TvSf3MxvXeEhRlK51iHIGOiW91ym9FPREVCRx97stDZ6K4dsmi14ALpYb9
0GQWuqJlbxoT1BNg12LSXifVvU9AvRNXhvOA2lCNdSI8GhKW7IJ/lxwp3u08ox+yUEFDWgM57K/1
fHd5i4dSPrqFK32LFSFHOaz3yafCvixYZE2Zc0kNe0V1T0+5q8jnhL3fZe5Zn7XjZPFDpa1hu7as
nuVqkuRc3jpkyXbmchRp4noIJF6w0L8aON3ZWrmBs+ZPbUyM+3QG3gHxhZyZnxOpLzj05R+Kj3OZ
2nUYQ3DKUEyHjXPbWI3hTYtLtx0Orm+rGvsPBMNEzz/bmBTAN1CzKwBn6UhxmczXo66xL7Lya8Zj
PNboFcbF7TxhttIxOWyTQf2IQKhoeXILg/OjsB0Webe5jTVC/fRuCpdaclbqvIH4GELnst2ugYyo
daxdW/LCV8zdE5/+fqyq1Hdi2iHKrAJcE7SN8D/zeZg7cmxK34JIE0Tm2WzQlpgQzGwN/gwNjnH6
Q437NBQPJqyNTbo4QTRZdcCxVXiRgS4Q3sKFMOoowTAnMXXkcohackXY9P0xJ0sFeOBs8nm5jyXP
XwzjsJGD4IKq6x+lYzVeNx2yxYyO5jCcJ8bgZac2JxSM5J90Kcgz9UoHwQuan422O0HDAihLy5W6
tKP5pDoXnHyH0dEnCqPeJHAEOE9h66a69rpq72hNn9DAErMILAkoDStk071CYni3DAIkHdygVjmS
k0HWGNTRErxxy8uDKoT8UQUcGnFtJUyDvrsugHWtgGT7zvYbG3K8LTbWAMy+NQmhGYtBI+CQakLL
HCII+gT3YBLf2kqC3WXBLyRivKF94mwm3CdQBZJzi2KbFavdtHisV3XBxd9/Do0jvFmsC+dcfGMX
7l2n0yXtjYe+mZ+l4V7UJbzYRnmhY2uqENvmpK52pUKLEgw/11kuaBf4eZoskCWh0LDN+7NeaMPt
yJ6VOR9DfOSivc2FACxJSH/d3UcpCM0OeztqVOAmfmWQ5XPppnDZ+IKGF4rS5oNL8jxcJXw7zb73
rK4fN4lePyViCOueFzAmqu2NLV3l1R1CrazjawW27OByiGs1bRZ9jJugKY0tkAZz0xOVQHlzjld2
ud2qoBi9EFMLCGFJ/1m2YtMTkAGDIwW0r2HFiSKCN4z6pPXDE9CxmQyYm7kM+XgJJ6afRLrQjVIn
RjBARWSf4npFm5/t9RKRGlAsDeKE2ni+GlWdLm1cE+5UIp3MoII9YS4DyDLFLp5mImbc7l2sVkPU
wHAgbONYzcBVhYNKF9Ya7bVuw/K84Nxnn84M6uB0l+zk+VHN5dGOWfNc8muVPCFIwJXvQmeclMTQ
TmeaWOO3I1UyO9g3aZnuTVp5nqccJEFz8fQnGaB/SeSeuoY1wtil7r4rpTE3SmdsBH1+TT7B2AMO
mto089L0Q17NXTkenFElfWGbmADAypzg58X5JkSC/j9zvYp2taJcVoBSwF6ZQl4asuOmbL1xLC1o
T8QYSmyOle4+WzPveIvfpxoW8BR96Gpt4vfGcBGtqmHX2XdsaB+TaHqHQGVjgQMRiIZn26vGa0sc
5jbqiaMZ5/YNCCvTyXTIgmQWpNwNHRcn7cZkUGhGKrQih5XPUIgIl+lmnKHygg4Mc6YpoR5xSadk
l7vOhqMjW0h8aeHs5NpRo5tzUI5KB0TqaxIqOxhb9bTB6AKQkVaQWZoWjF321TAyA8SUPdoEfHg6
nQCIzSQdWDQBeWadiUAwMuYKZqV7M6OE/DKDwliNdIIZiNjU2vUpVkC/QZ1S/ckhXciqnCUY1PkT
X6AKhkO/dQYoi858iJm8BDTGuHW+R5S/hnaSAD2trzBj7aCRrV5kOaRZam2wlFD3JbomsinW+6Vz
o2DRYCIC7OtD3SHdhkSAC02HYtJ8jmzjTswxbJmULiEqqoA4n1fAHL47PA3ZAMCiJmGxGCPtCqaT
VtnNRugDte2jLWGKwB1fDuVa4L/XNyljfesUFZzJTJ6MXWYrgMxiMgQjYzQ2w8xFRlqAALVc+07Z
/PnJzIXWNQmSrlmyoaiVxT5flutk6qZdWaxFWAhrP5HBymrY7qml7+qBYU82JUfFYNqQFvOeyAVm
dIW6jwtt3eHz+8SnI3xbh37sdhHuYpikwBM3VUeJINp544zQ3rq0b/3MYkO+dspL3doHorTzjZRB
19RXaixnX41pqBito5HRlumH8aLxivKVtah2u83SLx86qu9jgV6Y6VkRqOV9GhMR3Cj2MRrymSEt
J0ashnWd5ddVlD5Ew0Th4fDKCFH0GnEJyCPvIgWwmTGd9Pp2uL+khcIbdlGCMqkdK7s4jBWWovRA
UNetWTFYwMxEAr1T3E9j7D5H/YEeTi1N5YvuHLRda1uMZLstXGaE292QgDsGSjamW57vPRklq+Y4
XND3jOOFrDfGWH2ocO/qLiMnOrFZYyHKEC7I2xVnJ+gxBy6h99K29qNdlYHZQwWcRQ2kGiomCU7C
8vkrmm32J/of7DNDmbOqZ05IkjXTnk4Pa0LmmbHIA850aH/aB4S07mqQJOLkLSBw++wsKjP3qMhv
lAybQLGR/Eu7uI6TPduSK0UUgvkB7RCkEfu80X0kR8TFq+XtMqzXho2NgeGOp/bdLTmpjDowkGu6
PXJ1IFnYHntweyRw8EmT+ZEnqM8qw2/iatgWqVTvnChmlKgY58at78ekJ9K1Aag7jsiOo2azCowi
gqHjftTgmrbuFK70/DdqV/ZBVK23gE6E0ldbjrsjsVInRAUoP+b2pANM2S/s4XzcQhdgkvIOKOzs
vNDQvyqUpwnRqVGz3ZtgM/i6y6WHUMNpnCkKiqe8glBNL4iJA6p+Nl8WRCgPeQMgl1oS8s0nuRoz
latTWqEgf9NjGv2MC47xWwUOEacj4pZ1hwXublxiko9iXGo5qTueUVu4HArnlLgCC51KtadXybFs
C/uk5PZVnJnQv4yc1trwmoLNArpHHK5aRjQqsPAmr3QH2Yn05FwSJphD7fPYUVS+QErI5EOcCpDg
E1RwWOE7PPTQ4RkuKz6mri7odTrZXG7JOUMxJLvxw6qF4pmiqQKIL6zt2B0r7UsDGe9nNnSe0lCd
sHSHY7l1CKqa2mQXKZf0l5z6Nx/GLZ4GAqEpY4eULRVN+cao9ICZZRWwp3N9NwfKrOWs2ITGUbjQ
+DYtl+tzFC0noypsrtnl1Sy1cZMPxE0jNdkJu/sT49Zn1fojYHIGkk/EGS0jtJr0MCCJ4TqwsRPx
saTTDSlXB13LwmixuVc6nvs6eyAVhRyZCUzOOp0X/ht97N+W9L03e0i/6FBC7DxBQgLORlRVEdYL
/lWShy4fU3bfEyyyLdH/aNpwG7kuzASH6BWjfMjF3HtyTYrtWMMt7Ov8S08uPAqrfoxg0yKbeB0Y
v3tdzkLkNt37Sn4FlbRqr/auiEfm3TUhl4n+tI4blnKen66th7frydbmY7c40QYGRcJIu1T9qi79
IS3eQfPorJz6laurX5FVUdFS+1PfOo+jtU1Gw9rU2XS7LM3JdXvLQ4G0Q1gzhPAkJPEqekdYaPeV
a1PO5pMKuFDt5m5oxFVqm25Y9sC3bCU6FJqObX43MlVhUKhmXLSjZwZT7YZmBZ8N2GPCsLIg74DX
llw8BR0NP53LN8sBNFVfLktOQrJJ5x6yC7J+KOC4liORRVwxzZn9pLTw7dVl980ojmRlA+FVXDFE
ok9XLW5xiDXjYBEaUU8Mu+howlAaOeB4aFaGrBPb9sqyGzodwn1QsK4gvui+kHaxiSpInIEyhkPe
MC4MQCvhPIYClFJsatrTqkJ7jmcBmaHet6qb3zvXzqNG0NZVR0Id9gCLfmf8YBnfVpF1t3W23sVD
0/t1StpwMp/m1eMUYcfV5S16OzP3FmtdfLU5RmsJNrxHmY0NmKQJUCxeQxyaT+Tms+mo6ovVmfet
Ad7ezF/iUou2AgD9hlVttO9NGqxbw82zK6RRxLZBFGT302OCKlkgc0G0isHAR7VHqEums5/lc96t
8z6SVn1Qzeaj7sbmUErDH6IB3g9oMpQDBqYxGj6yVaBZ9jKIYxOkIWzApZNx2DTCg2hzihbwBdq4
LDeanV0TGwQWOG3VvUUCII0DutnZSkZ0kDUsxmoyNLteaCA600kNezr0fpfjDYwnHIN8ua6hV38l
JSO2uZFhZrlbxYoKrIudhOKjhAMefTKs0u1sRidFAQg2oQXn5M5Oy2I9aHVk3Iui3rsT+U1zrD2k
zKJ2s0rQ5dJHh9q0yJkk5n1ksH/QHNIB4dTgwdHOGh1CU5AqnUeq4pN/oh0wArxnkrbj0l5CkkqT
4SF8zlob2bX0a6iJC9OilIS1XbrZrpqCLu2SIHL6964Q7jZhpaksvIBLS4csSvptbszglguBZi0v
RkCobrdHB6KylLzh/5V+CYd0w+y9BaPMGIjvFq5hKim4Zc6umzTloXgfzUa7IXw8nMqPiIyGpyIi
/6owPszCCntJEoJbjDVd6TAHKzIk033BoYAnoW8D5Wf3qwSRDbaq7Z+VZnDD1Ko2kU36ZEFy17bh
uqzK9suKSwpT1+7YB0Ju6nWulONhqiWk/Sbes06xmyIwdMpwP+YG0r7SjbbzZcf5lTp9dRJp+irJ
Rt+COrxKFRglRZcfSg7qneGIg4oyaW801NZTTUh1G9oG5dMSr28Gm+HZZuwqszxUa6YYaf8S6S3x
Znn/2uktpBtaeFB2+++plcWWpKHEd/u+C1wiILmdAnnAExTa9qZUOF7Xaeg2JkKSQsV7TrSc6+Mq
xupSZYwh7CvJYmPXYqU7rD6rVPcBVqpHFRuV11zaxKJOZTDU/WOZuv0GrslCz8k0AjDoQO5YnEaQ
RgdyMnGud8mZqErY6wRh+VIH39+uSrVRE1Y+tCRNGBvLe9uXf3D0S4RS9m3dqmJrofHfFMwd8K7J
J4zBXC/X6mmYeN+EMRDSZmMpURt6vPpKRoicHtVxXHdNUAICK8jQQ4bQkdjBiGqfuPHMPyqSK7ec
S85yszz8fEc/BbHm//82nd07bNv/3HG5PMLvw0hKId9qkh72bVY1/s8df+6D4x+h3c/P9PGdxf99
xiiX/Orn53SBGO3//MH/+Pb38f/+Budypzv7/+er+Psi/z4j17sOFtrPy/57Swx5JLDhEhVXVmtw
fFz+mZ9n//tCfp4Nimxd7n6fGKMwJcTPXRtgBu3f9+/vg//c+vsoP9+p9txyPnCQ7t3xLbbEcAAY
VO+xMOn7XptrlplUHn6+i9A+/P3u9zZnvUTW/f6cIbKiq/afe/58F19W6t/buqjw5ygTGI25/e8j
/Pz27x//Ptfv3/3zMKZykfXAMfQ1iz56CCNLo26Ib35fSKMrTCB+Hut/fIv3olXD30erQOFuANad
83Jiaz7m6rJxBlDDSlMdfr5ky1oxf+DLP7f9/vjzXdXb13ZeuZt/bv/5+5/bfh7k98eVKpS9D8m0
P7/9/cXvk/3e9nOXgkYWHfjLS/vnsX5u++dhfn50+wZ8cGcCxhmYvfzn3/j77/78/PNQ1SBJrf3n
Yf7e6b897M/f5Kt7cLtBbq3a6g/Yl/oA4vDI7osf7ShljHb58s+PKhyDAirS//VrYmSy1dlk7qXj
orb/+49+/vLnyz+3qTVMfWMWJskg/+cZ/nma37/956n+2/00N+I1/T4W+sLmAInl5+afPxByYgb4
z4P+j9//8yQ/P/77a8Ut5W7JhvC/vgX/7XX914f5uePva/25z89tCQoy/FTG95AOwkfni4xQY4Tm
VVPP6EMrMRffktiBNfpnOZ2MJ8Uk/ms9Jro8/6wGNS28Q5LV9V4YOdmEtCtzknl1aJK0FNmyWYZy
uYjlRKIQ0YXrYMv0t71akCFdmZfv6Na1gi22JcNRg8LL/3zSc1pnqlM+Qt9Rd26SbUFFPRIgRMtR
oaVpVxVjxA71HxGwGxmNN51WH82VC0c0UDPDPbhd5PgloijIE/QERtaz92AOSw+wuch1F1I7GhRp
uhptS03Faj4/atIlsaNBFFHOIDT6FsKVFqWhjo2QzLRjCVDYa1NikKpVJtcWKqhjfJnD1MQFT0t5
KjW0AAyxzYBEaQQBlMJM0WUo8j66k82wn1XSh8iqU++EY+m7deKVWWxXZ/uZ0oStTZ9rSNgpdHSn
izdpf6nEmIGDod8OvKcBbFc6NtmN0DXSR7VFCSOFbIdLPwZTC0L/9Qx2fF9JeUSlK/20g8o/NQei
HIoNBVQamlzbqVCuk5iJVJbQdmPHXgddtV+S4ZquBHsMUPkemfJdEGeapxpMAaJekBDf8N7hcd5F
TpI8xswQV6lfMhGdLpBszDtnucnH+U9n88Y4o/vKTJ3x6Ohex0sO4q/gcaoM6K2U85bZ2bU+EsgN
FIV9S5s8E2KQRRSQqkpFMK8mVNfVsxUSG3qd8bfSOttUkKY0gf7zZDeJkNr4iVpy3nR47P2i777s
9BZXX37RBfK3Fq3kraEsy72OJ94bgOe1TN2Iec3futFNQsb35U4qNAjkkLTg2LVpK3D7Omg0QqBT
vR+ja9zlzt2cuu3O6XjR8yWCLcYKcFArPmhSMRPb9ZlBGhDyHJWxAedSr7OzT5Q/8F3XoJ2PlyNI
z6z+WCTrNyNsyuSO8UAj3npiFE61Pnw2JREWOqefjwyQwNAFqRxgVukLleyMCHcNY4oJjqHrCfij
QYF8yxBAW9dcRe/cE1xDQ5YZjt4/YztGzG8RFVchvFpI3YsdnstCSRZU/Tr6wzwuh3Yw0dEpUGS7
6G7Rem9tnA9ZVMKL1fh9GS/5D0AhJo26TDOO9BOSq6SCYe4mX8pF+QoZib72vL64DYEjlthpyrcN
JdXTUyPdG5pa+m6m3q19RELvgik/GR8XzQHM7l4PDtU3YDl1k4+tB+n5M2+0YbM2FMY0HiVpPk/J
pYI2sxKkHTEhgRgreiFKfb1ySvsTUPkg1TSCD+lOlExfB/XdbAh/chd7hE3z0OXNGTE94faXpC5X
vmr9eGKGVvrAfcEPj0+1Ghm+6MjqxoVM3kBOvN2qzarnxjUxCDhhoYomOzjfKnWydm9l4knJaIrC
ay8K9khd2agE1suD4WjEPGrDTjMQXBbF8hy743sUN5Bh0/orW19WPZ+QqSWfapowu9fPTpOcR9wH
V1UKTWYiXHqjWqP73s+DE9CumhfEeBn2Rc+K9D9VgZ5atV6zCWT/vD6T5nwtdO5WatMRNEDp9WCi
wxFJSy+76wh9CK0pwhOThIT5FcwgqcDjlkSvxxy2pzZUzIX65VZkCkZuYPkWnURMEqzdgkFYg+lY
qwYarO0UxBwTflsPqOOy95E3yWslQhhsFns5Y8HCpkXmNHvERKVmt/H7dPWVAWmgNKM71ChQ30iJ
8y8jZGsuA6MaWAgUOg5FQdThQCKQC463uwTgdl35LE3N8M1+CQpgjEGcT2tgtSoNmZmJGCr7sFOK
JyvT78b50px+Hi2mvk2akyGAICLVv2olx32qf3aNQZejReWukgk82CWOmYFyrYxyn7RRk4EbU61k
iV80VApzia5zWuoHNWtOTbf4ZbVcy4FGZ0fDSp94wYm+IWdb0MAlKHRWCF1bVQm1mLlrbYnAsGP2
rfG8r0n64hOpcktu0IvQHu2t2M+0fctUnVRpzEOgTcqcxpYBfLGx3rtUhvUsbhOnKAOhFrtEI/0y
jvo+GKYI/YczHXom67FVCVCjkxZeYgxR/o2QthRmN4j7FvQNsBEjQ/l0GgZ80ThvjZTAkWVCo2Rb
W6bej0Jbt3Zfii2Ig625Tsc8qc7VrG4AwiNET5CHLE3xmpocZgrpRWqdHcDvJmBdZHOPBvixNAtg
O3CGRNs9Ju36Wc/Ws16jq6E1XFrNxorn4+oEdk7DVeuQsmqWdYR4CQMTyh/NNRs4WLfPIxQqZJVN
qYK7BKXaK1P7NzcuHi05XM+W6WXqhMC12HWieCUzyjezvtvoA7WBMV4nKyIi8hBDtaWplUv9NlVa
ko45P0khMosdu27UhyQhbtLJQmJfL6RWmm9LP7/FHTNBu0AS6tS0CVImvmX+Odnp2WgIs27W74wh
7RgbhKun+0EQQ1ezjhRqfS+JUxhSsjPGnCg+3g+4jQhS6jUdw1wzAB2Q9CDc+L1zun08YMuhuxlW
BDt6U29/d6Jbg54rrDf0SBgqkk240nIuiclrKrUKootHqK/uyKpil4QwIsQUtZ0td/8KlvXSIIMn
NTOmx6QW+8oiai9JuTYr+lVTDOyXIwTtwtZ3Fx11I6PKI78WTNanWmI8UqeXgRe1V+VzKvPGU5fi
yW2VK1a+h7SNpDcMNm99fNIkZYKpb/ts2s01WZS7jhZyx9vCIoFUIsVy5U2MCd+ShcHgYMtT6lzU
C30Xqt0CKdi9zuv6oRjIf2cohEmFs3dyou+imA8gnEzAm+0zqpBr3e1vB6Lj7GG6k338ZpaICQaX
NlQ2Fa+266I/wOzpd3B+PEPQG145NnKhWh6L2HPTahMVzRyCV7jmlNyKYVn3hI5EdXnCG4DaBjMQ
nhlOl+HZ6mnLrYUzA16rbwpY6x4uH95NgZ7TKOPH2iq+5cW4UvbFhPR6OKc04ndtwlQFQY+NawGP
AbrzKh6vkG5BJSN9ExtMwJKrb6yy2diQIozWJYgXqFhD5KxSpHi+GK0bCrqCoXsuc9SpTmwrkMVB
6IwGb7LN22hD+2ZBJ/1u0Emc6vCw02dhslo+oKeWHHOImdBQeyb81HtiJvvI6h+5wFFJ3rlfhB0N
19rS+yTKmTsn6h8VsbCbI28eza+3LEqKXXZ4azuXPAuHqUa68FskcwVNmpapSFHXTYBsnpOHIqxB
E9jEjM+Y9SFILfNduY7O3lmLZ5uiXnIFH0aJDpzaeIGZl9XQkkkBFfixxni6md2Mw6VJ7zWWn6Ab
ONeiKGdM2FzHaf3H7lLa4xrj8hyuSeecEJx8aCAv8HZ2lN6YhKLU2TDuPQ5xc2VRLMY02UY3PlGC
eBkZSHqaP1FrPzkW8T9mrKGP1udPulIMW5xxPjmA0SKyIXNneI9lytXcAj2S0R63GqTb0Hbl5IM8
VG/MsWTaZBW5R7Ks7VuF2GRx+mfcuKK/MmuNaERzhiI0Q06rpxCP/0xhRd4VqWOrbw232FAZ9ir5
rUFvnJnrBy2xasuY7aZpVqaYazJu0eUaEIIDzanOKIg+2Ck3vpk3yF41Jv6A+I7KHz3S39M630cW
08E06a+kOJWSgEg3QUxclBSiqxkjuMsd38WUk63msR3cx1IZvhntGK64hoIaInmHvY3AEqtR2I/x
bTYK8n+r5nVu4fBV6/1q0JwZ5RskMdSqLqIxtU7OUiAZnWV0diYEtI0aU3eSRoNWFgO4g5ZDJTsH
cQrjlXU3WouXVuZ7NhD2BGXPF7Glb4SxPOqgnZuMMzDhHc5FGl8kZ99Ej45B0duEtYZA7VGCzG/r
fGDucy5sztKynJqw1HifxCRO8VweF6zMl02STjnWHbvcfFZIABHYyJCrji96d6VoG0udGQOYyoOo
xWYUbMdYpGqMgQ4+0OUJ+OPqTFEo85yFTTGujKR7JWvgQ7eUZRPpIxzFKFx6Qt+XuCj8tKUiNF2O
/lpZQDu2GB6KJKegMrhYIOmrc+MPuWmVB5n8m6H2z7rppQ3Z0ouu3qWo672ksYPcZXavuBwltqm/
m47znTJfwipY7w192o2L7jJ50O4b00U6pbmIig2sc7DHL38QpqnZBwiwdrOTMxgnyE1DFGlro0Md
kElfc5HwIO54ybRm30b9lYJAsakR/XWFPGdFdSQF9zC2TbACJye02GUGr0E2soqL5S8LvJr8SFoB
L1J8LUiSZAkVlIEVPrFuuLOr6dXups8UquTKUNvStTf0nWYg4f/41doQZtdi61snBgIcPFI8jLl9
NzAM9ZasPI44lhRmlF6dua+Zif4E/dNj1N8PQmUQytbdq1po1qodBQyVjgX5OBBYOHXjSwbLjFFD
tW8ku44RpFgAve3WFdNZH5Wz6kJmjZPlHofbGIA2uCsjl0F4Fu3Zar04BJ/Ra0dkUtpghS+GhT6j
wKbAtGx8SXA6g2UyD8jGvLEdtr2doB/C9VycGxygBzWLdhyTPsFdRjhnxEQjt+OuelqFim7ReT6Q
PYbIvcPnF6dr6A54Tys7nBr1RSmKg9MO+jaaly1BGpt6BPQWw91DUtV/Jk0XLKaxp77AE06BMRFW
Q1XJ7mu6UfM9lbS5Vy7KkzF1UciMFk9DYHXhKvg+3JeqMdDgOdnXYicv5IuGy4IhWRkH8vJcHdHV
8lyLlDhffVuAIfGqsSo9OI+hlTHaE8NLXjFhj5h2BhFBrYC3WrQw7oTbUcPCae+4W3YRX1n5eZ65
eps1glY5UXKMVu+7Tic9hgAVIiH3IOovSR6dlyfy1MfJxsjNFNPrfCVz/QMQxC5KsoFNG3rkpv8E
WnbOUbFtlJoI2IYzPnRJevQNl1NpmrpTtWzcArfqkpLm0vUNk6+YUWgdxSSihaIYpZdhsguKiF5I
mn7VUXGt2mia2IIRVx6Z0ltTErBnghMd6myvrfWvycDUUZw1ZtdbhG9vNmoWe53pn7jlPjfkV80M
aGPXxVdWYPWdxmnTkKG6xghVG7743WV+r643beLu7NuZqymn4gmn8nsKlV03xz96IU+Ri88rZY3S
7DYsR/vJ1WAytQpKjoZdPBzrm7EV6MqY/tlMr3JX3yqXVngil+vCVPuwSCtiQxEwWgybPSmnJ85R
1CCaROQyCStsCXDh77xyJakvz5K9VqhnPKhKkDL9exI62pGpie765MudnxvHeEY/82iXA9UmcWMm
Ogu/IyHJQ9SBIgktpc1ugYKXcxPNbg0ot7U2xqtq6fg/jKe5HBTe0Pa+5s2jKWjcKUW+BL0wXka4
H1o8jcGKVotPxo0JuxKPpBrvtIvuDeBgRynsUQFYHFl8HDqaswaSIH04XI+jfusm8Z38ZuGNYsR8
jXENK/2uEOzUrFZHtzM1SAjUl6TtdJJ56pNZTADyL4PJJL3N7PHacNGROcxkBWPYgE3gNdyrYF6M
B+0dKfW7jXO5Uzkwc/PJTqwH3aoC/PnHxF23eY8FpVgOXcvZEmOdduZdZ6gvQ29+KDaSEP6vPaaq
DW5cmjEZ1397TQ1P1cd9M5zyxjp2LACuSEu/7bXX6LJ5dZT4em3Ramj1da6TkAML/1M280Ur8FQM
BDDQIQUqRpKcqpqIRSKOFqqYoard3aripjKZINdR/0F00Z1MAOI6mcmeZniwC+j7pdX5DCmoqZDa
E1xDsycjMVWU2TcFwP9i7zx2m9e2Lf0u1ecBc+iKQVROtmW7Qzgy58ynv598dt06QKFQqH5hA9qy
fluJ5FpzjjmCxFCGoCs1Kb+iPPITLd02aIvx0/6OzAacqmkqR82k0JvitTxXx1RPJ8zzsk01TOhJ
xMqtSw0H4nbbyExiLS12cYAngrRTPqOguDSxhqEYjKjoZOCG0C7jvhBwv8FWLyKi+BSMyjXoBNQZ
we9SCE/yQ7OGYudJSN8HOA7aIuPzJlbUXDLczpy8xE76MvpuI1vxDUeccFMW6XdHKBhfVPY+S8M9
LZCqFApK47bkMxM1M6fjoST3AgnFByXEB7ajERyRwdOq+b2vCFQ0RTZyIbcwoVxK1V5kA3pz/4dU
TuuJJdNRZqBZMZa3sNZBE6J3C0nQY6a6z/FbhgV9zc1RXRmi8EZC416srW1kFQeZJRxTlHVXllAM
RgLjISwSOvcaY1hr/9Za9aUp2WdQVQEFfHnJBRIhDBKbHtGnCmmsnl7vlmJ0A2SvOohelkrVTsny
G2TIVUFKBMasADVEEQHEB3cMLAH1epxfltHYxQvGZ2IFmV4ow7VeF6Mt2t0yJSvDiFNvCY0dlmsf
ulq/Qx0/DXlgYiWqH7hC7qgdDFfoya0uiWYxw7XcJLYx9qFrCIWtkGUuBMW2yIZlXWuKq/U4/bDl
Ca6W2abM1QWLcvDJtIIqB596MpHYPT5UpVjXyQC8IZ+QrpyKjrO4OCjZCw4yJIuV5ybqXqMB7uvj
FCTjVF6RWIYiQ+dEAcs/Ivdbg4i/BkZ3BLk9BS3RBUEgj6xOkqsl1S5T81sXyW/5RIp02UWUtYRb
mdbiRmrHxljEN9gL7MMioAzgceXTjd26OX+tuuSL7vdpNLtuY6AHUYolcHAQeMUDmNC0N8qDfhNF
lCgBQP1eMFW3gUdlQ7ZPsWKS/UZQgfWSWaFkqMN9Pgv70qiEI73mfcrBdpfe8JoKpzOYFiM9PUQc
BDUg42qW+kVzKIiWsyOegPBG4Yu+dzX3w5MaB6aPD+qxoisnriIFxDTD7RCPNI1C4ylzK5CnDum+
mrX13ObSVsjgMtdLHTKJMGjUzIgs9EBa4xVdbzTBhI4/W6aNAiy/CnMLpwZnjvXfj/9+LMj9hOuS
8Y1jZHEKF7iS2as6jTY+L9dZhG1xMb2aanxg8NN7uoGmqrbmTWnkKYoD410HR5YQUK8MpRdw6Ra8
RaJQ7dUApE/KbVqblyVr2vVAhd6M7GFDAwAZd7dqKj96MoGBe9h9FmHcqNJgrY3g1zBmzF4yRkM1
uPHS1uRbo9iE+pq9EbXSIWGitNdH6Qc1MBcNFXYeBJ9KomKbowOh46qkWkjkIxEKVqOzLJn1FuXI
AzwXIG2avhEYX5ElI34hsXxmEQ76gKSueC+qIFadJd+t9NhDRUAjfKgfLxc/JjCKLtUQRN9Hy3wx
VRwxzMJX0d/Yw5zsF1G/5tWpSrBhgFlzK0IU7giZNk2lAmkaJzSMq8Ywv5tJI0o5xMlLyy7JY3Rg
CTmw4dTsVDEcUUEoXBEW1ve92G37Ad5jHdZEls9Q1iC6cVkrm2JQfyxRo3vDPwWeeJ1GIKE6DsaS
UbWcWYqxkmeEd1hInRoCeae8pRyaEmSNSv47xkt76NJuHQJvixqdMrEqbLBkr5NjjzYwEl/j2ThY
4S8sqGQnNg8tAg1nFZsFy2Nyy8eXQEGWMpj0aFEIPbZE+j11JSzhEmaGhVEsRnzjCg+ZdRKL0j21
WK3TjnTWFIgFNyhtLcU7tQd90Qf1SI/9pIv5vc3NzBUaBAaDhAVFKOAVZsrET8FOSWBkchAJojRE
XwU5BKSCpwnsifB3yZiVIGmuhHq7CPpxIjV0DTOIv5J3CrMwTzT1jwVBYj4CVQYDw5UBN327fXi8
dRM9nKDgsFRkpp3quuQGy/AkZSWFqlKjLMbpZ6UAWGnVd5rU54bcLz+bH+qiDM2IrG66vOuh7jCY
ahfAJ8NIP3pAPnabUkBsCmKWldEmTIZHAS2/aTr6V9DKcM1vN2eRsCZ7lKG3PUZPwXsNwoJwSaB2
7TAmnxENIqgMM2JkKUYuATYvmMwBdvaiYK2H4yA8LGjyvnKtQmuo+Rl76MNobvoaxC9e+pF5GSeM
pRCK3UQNuQyMLacGY+46ZwjUai2HZix34PKHUMNXoQe3wY8TfAhYk1qq2iQDEhq6qXVUq9gO9LF4
6Bi7oyhlETNkA41NTKigeLIqVVmrYl97w1xuljpBoJESeSAT7baEbA5hqLa7Ebw9NZE0JOn0ohfo
QMXumakZx79YMJsDkQ3iNtlmJbA6fSsxs/ALG2XwcPlt7LHGjLzDDnZFHmaM2cAk7BrOYjzASMnt
oHvSQLxaVuEW2qP+LDtttwwbLWUlzeLypdAXxUdzlrCEkWuvto+ZUCMKq17K0W0ZaUNdS6YRnpCD
q0acFsKoyjvmjTnW4SvaLF17yTNkY4ZUBLap2oWMS4Q24iiucom2lfm4JE/ZxEukM5ewkpE2R5ih
Aouu3qOvvXc6320gdToueyS3crHPTj69NDqfuNZ4STlFYDaFRE+0jGR0c7hrliZBBc/3JqDkLiwv
IhAKZxSDbo6KG6Ut8cZYIrgBry2RU6vULKHSo8oymPXggg4TPAkHX6VxX4lCLrhyrxZrhsVKpBWe
BQ0zigZer/4Qiey45oRDEYx6x45hXw3GgGtCUsKnRFpRzIyIFgwEpnjhl4RfNScnmHSpz0rRe8cw
+23IDBXg0JKtBgMLYHO9+pY7ctVQJ5yHh1LXDMyXLBpMH53S4IZ1RcA0HFRHrmu/L3ZNwZmsBaim
uJBwZqkO6tyx3Ew4/hoyyk7KCo1zTq2k7ynUPkT5l7jZ776oL1aVuJpWn5dWF7dtjLC8DT7g7vHX
qqwj6H4KcJZypoolkyijoy6Mw3Fkxqyjn0qiwW0j4c1qVBOqQiParHdQClTBcLPF/IpSlZkOYy8b
Ziy1xkItMlOx0teu5ZK1Mp/m1GHb3iRKMG91pDirmNZHLXqK2bCcPCJ51lkV3wiiFb3GPMuqQGEo
zi/DhEFVK4IKT81zNzAR0Ud0d2HRYgNkYa8zZQvvPjxEbfeW6YzIlF95iM8m3T5NMLviMEx3VaYd
6NGrraKH6XriN6UWkdeIKqFUGBtQq4wtfN5yeMM8Ak43caF9OpD08T2aAPoVCVuskMJTByhQyhmx
dXKhA34oz4QVgbZmXe7CBfkQaN2biNDByYjxL0+Si6CSVGRquNuQw1iuSgv8Whro+XCNA/yvih9R
GT+7QaRi0UdyQttynRalM5bZJ4rygL9FXCKYdMay0Vz5RAlnFbqiptKydaSQX73UTiokfi7iLdQE
yrlurYQYas5tpcYfCS3gXFk7zqPClmq0NlE3EkqJNEvFRducsM6K+o95Lk/ssAlVsLJCVBITBl7A
A6m8OSnbPcoyUH8rqc7iUn0nLVyQLkpusmgFdlQDvUYlme9RDXCCgK4/Fbod58IXWPv4LoQ+01do
7IJ6HFrGbMtUfOFvLhFNRmvUtMf6ocxJJHFZh7janf7iTjXQt1ywjO3fQ+hUvgYN5KFKdT5taz5h
XDD5OQTxVQoFAoAo9UzBwlmwIXOgqlmHg0p6Sghy4jwQ720VjY6E/S3pp76poxlTF+sexhGmMg2Y
dkkECXbbNDL5uFALrZqprIl+a58Go1rWMgIkl8DE45SqIbNjpnN4gdRrLh5UxCYSpc5E+ysxiaOE
Y43VYdnTeRE3ozRtfxwq85oVfKHFgl61kppjZ3XVKo2xpOTvIcALpMba9ZicSO8E5AdmRFH4OfYS
nqQGY/mkl14UvTZgd7xXdRGsowmBdYl1WWOcciZiDhJ26MQw54NK8AZGrFImtE6JaVmCaCvQB6Th
5TZt+snL8xrzsOCIKdkh1OlVaMvgwVYEpQspeIwEH9qqKoqc6YclFzM2wzxLSnOpia/wYh0njpn5
p8q+FGbE6ghoM4PhnASoxmNNGZyuyENPyLB/qyXz19AGtIfdy0ScEgouyg1jhmHbzqzPyvKtTqbf
KLizJr+Gzgm65I/4NZw0RKOj9iOpsCKpeTcq1XOTQqboOLnk9mlK253VwPBBp+nCM3+WUnwNDEv9
UocGnbwiYS1nyYodyMZeDqtVxvzFHUJ9Y0H52VbJ9CwtSPjCSmDaXvIFGOo3vgHrPhJslCKZNwVm
4oxJ9oRDBHNTAyU/NHI4ePNpUJgeaGrwFp1hoLCq2MFI6I/cOcLQHDAey9bQMjbzEJyqlgGxARaR
ShNUHYPnRAZ1zwvtp1mmg4q9AVWqEwXRDkFyseLsFCAEtV6qotNKH9UZc5STnkRIutMWweag+LXW
bSQck/p8ugnzIh16uEBypbENxD6+FBrFu/Ijp0q/KvCKEMjrBedK2Qz43uTazmtIT40Z7TpmaWBu
H7LadXv4n6z2JLQLXWc57VLalkrYVR5fMnKg7JC1vmzWrSpt9CFjK09F2c2k6j3TY6R1E3IlWfgJ
tf6DzNzProkWzn55PdYcFzUebXRQqacvLXa1gJBJkruCkDzSgdDzySWWICoqNhAGJrYaX/MAZxni
EyvsNumSZ47/1fhs0Es6IXgBMC2gf2uJ6A5pq7TwZ2qnaysbP1XW3c25vTGFwIU0EUK+9I65M+qy
OqAdUKUHe4c5qoDmWlexNxIf4bl9vtS0/CJTZyNQdlUtfUrBiM1SAU/sMc0quhDiS2ZiFlZUm2HS
d0OznZV5bXAFFbD3chbuQBdelT7+bWSU2HhZT+uSuMExQD3f/BRGe7cIRbCTojzVqicF7Jys6Rn+
dX6uDmTBFp9oZ0eGJxixx1DqRJX4GApVskszV3vIXFh8vg35h4Gm6RI3cyCHB+aSpH5leXhBLBxt
8RDaTtryJyg/VBiEUbjnex2jwLSo83U3awSY52BlHcBPX+hraZzCfdtVZK239RUdmCtqJZd/qm4b
mtKwqwWE8lgP5FbdscIjJEt+IhzXEC10G6UQ+NzYKao6KA7lLU2YHrrCPCKBiKwdyIY9tcVjHySu
kSyzp6hqzgq5sBOmDryN2BnR0TomaLndgPnpGOauasbldjzjoWco6T7R60uI1+1KniomVhNDjClP
AKuydd0JGJRUp24RJVybBw/VBPZqKUVZ1fplgdVHDyYcFzjvdBNZxdFyiPGvtoOoLlyx6rahmWyC
UISoDuNIwoDRxb/mHtMsZhN6l6GlBOhCfOAo+jGA+A4Z6NUJxgoWQemOMMsfelefVLHzcyub3U6i
3s061CHU1YJdZKWH5d+5C5XPSt2FCqvmFI8G47BfC45DqWo4Vg7WjzF3H4Bfam2+MEFZT0XIrCTd
KTSlUUgZMYXyyUimUzRCqR572B7Spgqz3JOAB/RcP08yYjjgqWZd1eIWXxmszRr53k743dQAplqO
zUo3kAtb6MdiUW6BklxV1hTPNPp12ixrq5K2ATu5aiZ2XzIg07FMShLQSCRwCRIJuZ4UBxolP5kh
xU4FL6bFz1js8k1cYlU9SJ7RdVQlgI1WQTxgJWR7dWq+g2T4TltmFcmykuprVvc9F82MFKZ8hXf/
HU/aTz+UbiDJjiJm1VoUJuZlM0aGNV27Hn0CyTKwR0AGeCaclHJ5ijTjJTEmX5SVDaLM2hE6eR+P
wsNeFo5Oz4aotWht979wqd1HnLXVtI09WKqn1eyw4vgJZf2cpZ+q8jA4IHw1zS5IwmSOX3lfAstp
sD5A6iQ9W2UDG8l6IzQO2UIc7QVsElYQ7XqIs9Ney80bWisA7tx8Fpth3wfl6c/K//+nHvxfUg8k
1ZDIBvnveJz/LfVg8/0Rlf+ZevDPX/yTekAK2L9EDqCCgFARiW4hdOB/ph5Ixr9kUhU0VSa08BGH
8E/mgWr9S0SkLZJpQMVgyRJBBP9kHqjSvyyLjENOKo0W0xCV/5fMA4Mi83/8Z5SPRlcqKiLvyzIV
SZUUU+Tfv/5XlE8qBXVP56ofpTkZfKp/e4xiJFXyAxKrkHIBn0WYSfzdVDH2GnoYXXXBaNFYxoiz
/+7+3eDkji8o6JDd11qz/btZhKjdTo+bvx/LCerQqoDQlo1y7EMKq7d/N31IXio6s39+/PdjQpGv
8Z7ZFSkK+VXaZwCIj5u/e8RK8qDamJUdGAH4z9RU1FUGq8Pf3QCbBXscMKVSuZhqHYWV0ORuDfNo
Z2imz/zjjHRrchFWHCdrjNdWlEP+AVK0W6PiaVQLuQwS35ENO6fJy2FGTVCYrTzxlA4bN3Yv8SFL
21BMfrKstU5W1MM2ekhvZmzOt8KAmKWW27Og8RBE8n5L36pBU66r6xwCoQgG7ylMzOd+tuijYa3A
mIaDwP6JxSmGFJpZbafFwqr5727btNyVMxFmq0QsGdQ6/+99Cg8Bzt89aK3GJui8OguX7d+NtBC1
hw/+aRoQvMXN7IdJkFONs1dO4bYOg9if5MHNKn3Ay3KDahAcZBfRhaKINzYyTJEqGCuMrRniqMa0
UUP1RmVG84frUveQsfQPNZc0spIJ04M9n5mE4/z3DXLF8j9+nB/qFacYk8tkwi1OQ5ne4HEjoh/4
9z1jCf55DDW67mf4ldG+kqvzeOd/N8bjx7/HBGAqecpVfZXgekOaHe+nS5IBRH4tC352e+RXwtGy
6fcJfbfri7KXWsg+q5rIghvjnekbV0pS4WfLLjtwLSK9V9Cs8evoVtiNrslBwjPNNucPRMW1cKsx
wOv7K/esnvRJO38ZCoARp9W9WTx1AwBl6wX6rsXxUzpgyVi8pr+Ss6yYah4ixneaqygoTjcDzgmT
DIXupEw3lZG35pmp3wDQAQk6bFBV5EjdNsJ/y653E7i0SK24gr/pz8Nm+RSfYb08/NlQE10pIrAs
sJASQtgx4GVh8GeLumfJDgzMJd0b6j58uKhviW3Wf5IziEFQs61CnKbjAzdeFbfipiSe/gJuJJNQ
L2EPu3oo+WhVJydWt7QoSc5nRXdu+YBpWYqn8GqkujXsJjxW1mf1nbvw5IfT8BRf9BfBolJxu313
GyCuoRdyQoh+sAGRsltuKh9mEwnlKt6Vl4qR/pXHqzcMu90PNsRVtROOuKWo6qp66+lnwRUB+EDB
J4e46kS1RTddbDQEiKH11TSs5/gMoRWP3PmHYd3YfCUAg3QZdLrppqzt5UsEWO6uACB8ux3jSx1s
wRY/4FVaSCwztz1O0Zqx4SSDtGyZHvdXZdoVZ/lZueM+LGmsIWT/Ifd32osiAqLaRHNvl83AlAtP
ShOajKdzbV4rjGHKVQUJGS4N5imim930PdT57l58Gs/Fi+VmJ0QW+ugaPdXBGzQgw8fkjqEj/Lgl
gL1KSYX7K+lNXwauFekzWotDhlT7PKO27Bzsgs0nZS+86pjhQMUCN/pQf6YnMEXSyLfkAcIKpN2G
HeMMspN940RMxm4SrJOvnGm3sgKjyA+ywkrhqy/pbiRejTqOXNvbsK9fprP8/vCYfW1inJlsTrYB
xPPIQe1/MZLHRMN4OPe7nFBa5mGbgjdCbeyAF0zdDt+bnRtvRN0tn8hhZiJvkETh9JAdc1dyu4uK
xfSvtQXfYmJALecadrrVf62v6EnZtT/qt7LVPuJv68K6M7eufqOmhOQiQ7R4DjJ/wp9jdMRyV51b
ZT0h6rkHDqxIa6vN7oiPGIqMU+EHm+FE0m/FdoChwLJqP+SPnETQzMdOYcEkOHaj77r1Rkxzne/h
QG8wHKrJ1e/qPopB6LzhYDm6+3D2c5WUKd0qeKWeT9zsMOIDB/K965zmqT50yy62WDPgqPnmL3nK
M9mpLrNopXttlTfWDmimEKsm/VvNYeRfMfvnTrMXk438gW6n3BL5x9aT8XRTyZt1mzcJP2w/+e4Y
LdtwnVK/vOJVzneOJcMTJsGf5Y/FEoqniz/r3jjx+n6NPc3r/KztQ6ZwXAbr0FU3ozfx+Qdbe47x
8LZHj+EiFu3vQ+Itm+qcdL6EdzmCfkYEeBYFR1HcVE/BFo1/0fnZWfiCFMnxHQWXQ8+1RzsfObwg
GSK8zrTvX4JlAy5AIjOWJBaRJ3wO3P8aaG94ve20HiDdL9joWHekbfaUcFKCRwtu+IH5Ge53UuMC
ZSuARYmfBq5+4fK+5IfkE9DRwvEZ5bx2MkgBWJQfU07h+KwiYPfptRyek/qAcwteCjXGSR5PExBg
3dtMhg3h/a+UnzzQxOZLuiHhPjzcDOdzOpOK4IQvIxBo+fLgQ1WNXzawmL2SZlV6mSt0T5d2OmFU
HzHlypwwsh/azdwN1J2euXn2kyc+Nj6KtJIv0ytkViyg+djGbbkFw7uMQQSLLFdvDZhueMxXYEtl
eHMRUUjndOY5VLoZcXKBt1gsmGhyG3arkQnbg2vMkYFY9R4Nd3VwcpxAgN5+sw3/QYDxSISQJo/1
X1xTm22jrxA24upJcNVLmL2m6kE+YjqCYm05jBs7eG22NJAYe9fI4LxMwJ/Bn8KvQd8nmZ3mG6Sf
ce8hJpJzmC8eXoBShCocBqMrdYdhXPP2mget0CH8FG1fCmX0xJuV+k3n1CuSdZ7rYjOVHsMJGDDt
xcDLCDJF+mZtlW1y1Xezrx6V03KCyLrljAYq3BH31rk1S0wKUZgcAwxcUPCsmvZEixtJXqEcqxaL
nsSVAn8gAU6+ydiJaihh7OCaueMT/qOO4j3GThup8NBsFPFL3B3TaT+qhxn66K5wU++lI0gkc7Rv
KfoCWwpkH+awQkpwiWbCNhvKL+JCsbxY4p1+xaM4bneBaNefHfwK+BjwSSPBnzQ7Lf0kWcODMEO2
z/VIqETp9dpBGvxBdczsoAc2vy8THJRditQNoSEKdsPZdWUhen481bjKT1GzMqluV9am+oHf3TwL
Z7VeS7rNvA9WPEcJbnqC39VFTmzuRvikzusudSt5J7eM3iCEOKm+FlQHE9iablnZWemLMfqYPjKK
Cpl1fKl34vveyGEqLjw6N+tgF+0mqBJUGrZ5rzFDdaurvBtI2dhPa/NTvZeOuM8wAHOQ+kB7/BUM
pzkSGKh7DTnbDp6kjrVW3OK9uwjr4UKWI/jEtt+0p3GnvNX+5cEg/WnepyPmFOYJdhv/j3aqX6Aw
diJyGsZD7qSvoh8HT1hvgLOYO74jaN9ArLDvYRFhyBE4MuWqRa+wKUhCSl+YL3SYwNm97BapM+If
uBY/rTfxDnV/AEJ/RnQzXHIvS532Nu+olXgXa2p2bV73UGCiVbbNDswHkou6yy7zfbw3z3z/vFjc
76oLOFtzZOPAwt4uN+3T+KRDJSbA0VkqD7LqwxVma7xIz8tPRBALYGdxWJ6bLW3ASBID16Dshl/9
ufpQPZjyMaQcchxwfkdLG6yM1I+u/Sa8CU/GNycOnmjPYne3Ylt7kZS19PCfsmkidPFuLreOooR3
8iHRz7xkPFkFKuU3w3WMyJVYawxYdobiSRCVUy8YVvvG5iQVGWZjSli8J5cO/Jtpd+9mfo9BC2Ll
9BrrLlZH+rBqMYLNvQ5S4Qdz4FJZSR9uW5/Kb/ZpGBNoc5QXABcSur8XV1h3R8hgA4aowTNdVX3q
nsVPQjOsV9yEEAoWHmwzA+vI9lAhJVi8fKS6PQ/X5trAZYnt4aqUawvDaaygSEbnrId4ISMm8epb
+sWHxwl5PPECs84Vg/Hptj7Lg838HoatwN8bR1l0BDyT0JWdAOj41VJ3K8kvrmpHlhFAl4t5CSd8
8j63dnCEsHTnHfXzyMVsF+FpQPpQYJDq0TZZvxrlOW5LuV2pl3RcN/HNqD6n3O+/a2xqx9esQfvg
gKEvHtWEdBo3fOc5kTb7cXn433UKNWdkFs2qURbVoS0zt1qfmFtlnGuc/zZJKZnbvxsjKqwtWDOt
JaEJSjZsh8jq4fX1/9z7e+zvJoRJu7VElQrDhK4IDNTuql63FYRJTtPCvYL3W1Pt0y5vo7ii43vc
Gx/mDn/3cpxoHlgZ/5Ihn1xj7bKbsIOBCfr4xUlTOsgy/6e/Vquqd6BLUUdqvkHAXp0Kr3UTonpm
1I+2pawc4eEH0T9eUH64ScQKX7UVt2i1520xMI95GIW2Ad7jFlFVuIk/7ioPNsic4Rknn3WW284B
4CK28SeWdymX/4EWDVI34j+cqJq11qxzUlsGJzYQ5aB5cJB5UjbTpYw/5oZhtK+o2MltTQzbP3Vp
Ze4fVpHdSjiKdBLIAN80dgqGlvtS9trEAdOmmTwMMN4nW0g8S1/zpKp+7A/DCvfam35TDrOE9dSO
7HaIQShN4eXlP8V9PgtuRy1KcgmvQf15Z+oX7CM7PPRv8hsN0rLj0x8Th5G7YHe+vrIuc+T0nvrW
H+p3us5wdE3ViRYHok5uAlSvCEgZ7nXi6G/hVjxL7/qt+xRmJ/zpkIozAn0rod55ZOFw7NEJZRq6
/ZX8M3wnZ5rUKrtqn6ajXfAZxXUlja7aMaN7+yy8YkPhIWV2te/2Dz0WV+GvQCzga+rPP5EnvTPx
QDtwUR2dr85czcfkm6KYTm/U7eCt/Snfa8RrLT7fuPKtpR1fXv1Dcclw7g2PI4jo1G7ySwPL00GE
CyoPM0fbo9hg/7tgzgWwST18yF3MeFFaexzuirTa84ym39cu4N2HcVwpx5n5GPI7A5IEe9pK/B6T
VY95MzKfU5f4UCpwI0bR2zlW6WIuxh/xVMu1dtrXAGcB2MpOh9q3Y2KY2YzGRy/cc1bC+ig+cR2j
pxruQPYiUsO74H6RPMA6Fu+DJ8OO7XSjbxZxlR5gyM1u62E07hNXRCATmoNPmUPwzbPWio0rVuF3
O6u1rU/AfAHCo0vyWOrzwFW41pBsicaDY8X+fqV/VsgYcMk7Z2G5JaeQXEIJereDMCkxOa4tc9mr
iDQfETwGi9+Vn92x7JfY1QpAbbQKXsZG/lyqK8lRt+FOdcNLETgQk8d1fY0oDWOP0whHXh7ScZhc
Kyg3Fds6iBsZHzW/f05OWukY93or7UwSHU/le3RDUaigrPgmROQSDK6R2OEz8yl4bhwXyx0+MYOC
PBbdUYuJZx1rhW/0ypAqJEg6nMHqCj/InJL6Jm8af7pzNOq15VVQi1fmm4y313MlufmB7qV/FIF+
/M7oyKIRgMncoytQNtKV4vxS5W5LSAmT5NLJAOSRLPmEA2kamlxflcC7VkhJkfLp6rUHfmLjzBmQ
rgTpQh5fcCsjN/kwDrQDufkLfUARDtCsBHr3L4o/2lN9XW0eYBkZzeR9R65Gh1L/IQZgBLFNQ/aL
6mjY00eKoT2+L/tg+Hj4a6hYgSH+501A4bUfE2y20tbrP7TPHP9BG3btAjqZeIYMMf5WZE/a3RNf
pk11ioGZcPyUfCYOKK3HEK9iEtpg5a2Ue/FGVHm4rBnTV6LDlG/6lLDR3pEg+sBbWrt9f5xF7+YP
KAJWZjdOjD+Bgw0AxAHvyeVeCa803xrzglX0unSrCRvEd2VxtM92vuTZEX9eJqLJa//DEhe9VVij
Y0mRUavthnN7FJhMC85wr2Q/aVgkeV+AExv9MuoOKFdyHt+hswBloIUGx5q1e4rMH2FB7Yo/WeO2
76TTE2exHw/oYxe2bzwbsfD+bcG/Ms+AMP9ubsXIVvO1AOwTxtvxYNFMoy0kq8FDwa8eGAbnL4vT
r5OTwfwVquU9f7eus4bcGot/R5Lwvbtk6RNi1+IelnaU2kOzDsnjmR4wC0uonhyngL0XcCjcB4In
35C8YRZyxU300TgAOoATQBOt9+jwz+V28IMbsggOJ/yoC7CWPSFgqu3mO71wkYTKzdDYOA8w0BTT
y+d1Hm2t2GOFVpz2GQb6xQBJ8xk1zs/5BXpRfUD8AerFThRoZ5J/uLDZcppPwzWOIGjxTkG2wGxn
NR+qk34mJsrCAxu1hV3sYUqyOutbxVMczqbH013i6spxrMfN/PxYKRKbXMLwcckJ9/6QmZeYdC5W
WJOL8ZNdo8X5J2G5IVujZ+Xdlc/pYTwb7yqG1rhHO+LPpPpQwPt0J3z2qK8VzL78OcJTD4aKn8WY
ma2gb03WOaCKYRxdUS8S4/Tz931zYFRXvAwsAuabA/MRozjMILQdfXawrk5t5WnMjCebxcfCMIUi
pPRzvP9kF9tLtONOPW+xDQfCMn8e/NORIepayF71ZMcOxSrKiQWX2pBoNVfd03iVfzoO843LTddh
7rsPViGcJgF1nUe8hzy6vKCKUt3ATRDzalZI+LGr6Aifkd4f0hWOaDhEfyB5hTMSvLacjK/z+3jg
SmPBJrYImx4FAZB0yJJnUdthT5Ztmo3iVHjmInAryg0dKt8V9q1UC6PhLj5XLZquZK2SMPdY6BX6
W94737d6w12Y64LoMAQYaATeNTimhZPlbrUgQLFTc42uxMxPPWfjd+zSHnta6mFCkeauLj1h12Y0
PiIdpXWb3hZHhxXk9vjMrCxILDl2h2XFKYbwN/e1z4w6hRxDycbwO6r80Din8XZGltXSVbJt4wkE
ryOw4xLPAez3cdCzHycKrCjLIz+HOXbbsq2NB7YNsoRRCSrQtSEYHll+V6OrvyDTgO9iyrsM9THz
nx8iLSzTawe6y6P4zKYIKNjTJX2XlxYpyDrxYu3MQVHu6nN4CZ/VbxwkjeOwG8iEu6PgxrR1FfrW
SXpgv470lZyJzoHnW27ydM01im8nJ165BhcJ9JX4XHJhJkBx/PX4Q+2F01XHcMjuQH2ukM6bk/Q5
/xdd59WcONRl7V+kKuVwCxISwWCMwdg3KqdWzlm//ntEf/P21NTMTZcDdmOQztln77We1Ts0Juev
kZeCcu7cvpKuR+4bPg9y6mz/3LCQLO3ohNNisWVsvBlemqu+yz6TF9HRP6rCJq2Bw339aOh3w1Z6
Q+3xB9tuMK+lTbhmrJNvhfG7LDxiDz14x+hVuSyvbJIzIu8LL6zfLfdu80stziwbBWQNKrF8Ej7Z
0pMdgMKd+VTeUf8Ef1ACT/VmNq9tO6xivIkibGX6d4Gx9ncJjTC+pC6NVdTL+BRhThw5838YIExC
qj0ZEGFpV9hDr4MT3DLuAAq8gY1vk+WI9dbZHkqw/idkBYYqz6/RVvRIqdTIUIOLsRsP8h9WXXAF
0bwWTsGeq4wU5x8VYCAGT3vkSliVh+ncGo7/i+OSFVxHeEEfKN7NDD+GX8WedvFz9RJ4XK3fPElo
xk17oFlalife5Grnb1VKN1dLnmSO7R/mrTqqzrgn3GWD+K8hrg3mvE9Tp/vDtkwQcPoqXym9tH3C
oWSXHqSTNsN7XfNdtJ02xTnGFU5VnixtUgZkhT1qS5kBRTwAYFJy7tm0yOWLA0e7/sv64uZk5t6/
cbHIaFptXr9V84QwfpefuHub6/g2xTY3lM3L9/ORvs6H+tJcWRRj+if0b14jygRH3qrv8xexB42L
GRJ8ywf7kqae0u4YTt9sNJT//kH58PGE63vzm+pEgMWWu8RDhi8Z5cMrOZg0dC4gfkY8fFxuB/kV
aFf61nvdL8mqHMpOydN4Fu/ot4ptOq+yQ75XDWfElsEpHJA/YhykXRT7WxTkT8EzZunQGx31VORU
4JoT3+QNMZmr4hA5imdtiOvej974Mtwl1zwg7YRBLhzxKHDpogemio9X4YZ3o175MoWUQ3WBIkz6
0ihPLqyRyM0hXKRfEgGQvUf5HpAru/ScTbIwOI2x8lFNlk5dYYpcqfk6OoACc2kTAH2MbA7TGCRp
6ismSSUbkw5vty7wV25qwUksNwOKAbbp0iEF25vKSs/X/AcJceXYzS1bPs1r0+sMlEzXkoU1oRdF
t2HXUSJDypAcCkT0Nd8SDLf2Y3jtQWeSbXQf17rNm07FDNpB43B44tRHYfpSKGvpQ3P0bXHlxLdn
ILDlYGFcSSmynlLynwiIx41CqsZy1GjeUYYGLPqBR3TLop/79L3hPv4R+fOKFa6Tu9Buuu/25pOo
idHgjD0N0ybwae1m7sUvGlcaqvQ3UkolN3wZb0Pt4CajdQFaiAqJZ0U3H89wKXotOOAZOB4QJgYA
NDd5wx3S3LvQQR/YMMYDegBp6tCKHPBpp3zA+hMP9H2mywSk3DFc81LdAzpKjKAoxo3JIcQIVXn7
omLk4y+KtsM9Gi6LvwCkJZcOvfkDnfRvD7E9HaEX3jZyS9Z9SuON0LCVCa+TFjnLiDfT4fxp18Yf
5cbQww+IHnU1RmySFz0r85OU2g2XxTro1pV5bTq3bDYzVz7H4JSEEa9ksgfnJrEFV/VwoYsgVgGL
M1p1zW9g3OvgDsIBPfZMZ3pJNVlFtQ3TbHyRJuSHVBor7gLO8PPLdEqPLXRbbphn83uAqsAtwQ0F
3jR1kidW7ZTTDue9n2mjclMzW3yujgF5GyvgYJtyl3HzUCqzkQRPmgPp57O7aV/tIQYgl9kBzkRo
78vym/wpphX003eTLJaAZDeOD82u2Yek/LCAK6+xa702u2EN1WY9fah/sMoy7JijZTYarjsIVECz
ACxskxdfeJ459gM8IhXA39Xi8zwf+Y1htxvvfr4fSbnBMc7bRue/c2FUm8kOn87irafdM6NrX6U4
BOCRgW5Y9qyr9CXO69z0JMtlaKkErm8gVrMF052bu4ojfV5sgIyJsOB0cE9cCOyPmSh2s26Nj7V6
QbSPyov/1boTI8fUFGlsMdqNQOoBCeq2+Ulx7B+hRdRAgLfDjoKAeSEHPxtur/CdvyPbygXIX7vc
OmuaG6U3zasvkrWZTAqYVfyN02bZsmwgJJ8t3XPi30U7YRqcnhhwDBZNaaafHgeXykFAbhxjjHkr
8Sn4QGdcUN07Mtm6Hu8eFXCC/9qepeUZzADhzzIWZkj8qzDbsJ053VN4irWnpt8aTs2GaJBNsg5c
luwjfy6VcXynWs7KQ465aS48ajTr07hmZOvekp9Ad7jUs0OythzznU6AsZpYjD5oM2Xn8RAcGZ+2
r3FPko4N26d/5QzPQNF6r8lIoGESv1UJYWksDfwFjvA7fJvvbHKyZi8bUu9ZFBsf2EDZvtnhsDix
uPaX4aj+ZueKEmdrfBf6qiLnBK3q1vcPwGZ0V7srZPZxEgSmhtVow6x/JHgld2Ak47vnol3Wat58
yt5Xu6o3TJOZlxn4XVbtNxsois6f6VqYjiBR+POSAmgWb2SangSWI5nJ1ExtUw0rS3FiAW2yXXAO
407juhZW4TXaNJcEk4zkIGrGTBd+pOW6ei6vReEZAnxyOtsEStCzw5WyJY8WbSWBKH5B7cxCQbHB
U9l0Xwl9HlenvQM0gs4VR4nmaXrKt2haPVpHXAtUdqXdX+nLThGS8VVyMZ7BlGknecf2qN6UTb1p
3uAQlIJXEDF9lSXCpOjbHqJFjUxbCrIOtdgluM0XmB+d8gGHpuUJMoZglAUIcBnMGcQWaiBQAU/z
1PQt/IO5dgYEKeGHftSdZgfNscPGcI8QG8TXanmu0edIlAkhEsAcvEl1++mZgTkDI8SOOilENkVc
jzjfUQ8MT+cbnQuHMdadoET9SlD4NjtVr+kLm7pVMzMQ7NhVfhgYxZxH65WyZeBAfJ6XXET1FO+G
k46IGFDWr/8mvk2cfSm8t9V77sY72V6kyysF39qq/aD/X+4KAr2ltbyvP3LHd4Rte40u/DngByWH
KYeyDbcRAgOWa20dPgWn8Sl3ZSAxNJWWCV0UounmCqb4ql+5NcdXLjIWPLnaaBflbrJwn0ZMi1ur
XSvyoS/eIfYrN2hObesOI2EQG/yDUPQN7Pz0bn5zZV8vRtxVxqyMLZrXnnIn85rJCzlftcxcNgAE
iAyp4FcnpLvvYhOn75MU2KGx7YgEMpxORUvLLGODiizzN8AemSKg+GX+MMqu2a1J+LSSt7SklDH2
vXAkQQ0r6bRj9MWrh9l2eXk1WwRzYTCPXinv9W90yb7GfJ3/MhA+8+u5YpZH7eCBgMYpOCi9Nfv6
t8bGSF7jsDIOMWSdlfliLvmnhEc8Jku0tqoVI8Aenj9dv1feHf5GLK3YTIc3eY+p6kk/IRNai3vz
hdkhUl3jR4sdYFPMu9cGg0ISQeI9Mu3P6TuRuAdX8R/mHNv2WI+rFkFt7A7DLeiOkuKQWgewMT8H
975aFXR2jSfDFZmNiNS2KoNOd+5sEGaUG1h+TTjD0mr6it44VPgZNkIbJUTD8MQB1Mt9iqTny9yX
wTo8l9cUPepG2LI6iDAT4GwerGIzD15FgIbDbUD4lUINrD4Hv9LLxLz5G79Ru0YWcU1/F1QLfsTY
lt/4/1A3v8n0rJ6aNwyvV0aKgl1chHf9ZSRc0ZO2suZikPpuKFF+iDa90bjTrkKwhU7iMlu8GpPL
ktFc6l04rtS34MKigCcMIZqmOmW3HFKO5tPgMWco9bUVr7j/gU08S+7wnTy3DN+E504khG1VXpV3
lSFPdElVu7yaXziSNZo/++6V4QkEHF7P2sV8DfBIWrfn+ix+qfvkBLNMrtcNA86HHmW8zR+1S0Q8
o9aGRgN90QtDZg2CsIP6Tb7LEL6wGtMCvYg0m9fmiZEPAKfs8PnJsTqhw+CNbkIN9msMq/Za0RRa
46U48Ryji8qCd4mv8wVtQE5VywqOhL7bkrA0cXd+WfyMdfiT8oJah9QNwPnZHdoFZqOXzMf98crg
Ft2Uk/5OF30Tnpv9UiGPbLwIAVZISK40LPftMTvpR8HmLY0/Sm6sfbSpX8qztdWeAZ09j676pTAw
HFbIQvayp2FRc9p79MatG+7Q75/TI0i1lvQ9YjkddC+05Sk7z7a0zV28MfJGQNJheOjwaLPQmH/B
oiuXyx/RvbUf/VHnr2V8+7O0bBHoH5hSzna4J8Np4nXmuB6u8qvqpS9I8w/anyrE4UDNCSMvqhYk
3A+9mBDVfuN2JMEy8kFwyBFsg0l3GSIau/msyFv9RImZVK9wgPYZyydbT3Xguix36ZVoC+NT/+Jr
HfaoX5YILhTpHf9zSmX/Vj/JtkTFFlER2ZX8PLRkOqywbOUorKCh0hYl3iBwFU621Zq2MwHpXCLi
a31G9ykwcuNEndEt/6R6L5XXniJpdiQZaPLawr/5XR34TYhlTQWH8Lq+DRf8+PyeKF8mweZe3fuh
rX12r9lrTDDoiuF10a0EOtsIMS/tk7BLXrstKiqs1Uz5OTW+yAeQCsOWSr1k6eMpsmNyQAw9840R
NnaA/El6p6/7u5AmDsEtPywSMbzT44c/ba1T9RluubVm+ql3NCHMbYjJ61bpQWC7Rz7nlNYJrGiF
Hu5W3xeu5gCGxGbdHu8V0126UzvCFlEWHfQzXYGWBvwHO91rkuzMM8KyMzLXc/tevZEwRB1N6tIn
KzaU2XjdK1w+yokdhJ1GJ+pmpS6uLxrhuA0Q1T8F1Xo6U2Ubz9K0HsM1SSFdfZ5em4v2POxrN022
EUFcVLa32mWBOXXqRthbr2mw1Y8iAhJ2Ztof87cQuXCjdv4+BiaFeG2D5pE2C1XvFK4V051cdPSu
ea8Ne7wx665v8c26cihtTTr+K+uKr8ak/HICu9vdcV/CXzWoa+kY81UCOeneMxD/A/PJusevHBjg
lGiBm3Jocqrn+hhTc3CsIcuqIamKStnJftpPTqqgM+Oj9eFfYI2xJIo13nQ7FD1IB9ST/rDPy2Ms
evq3/p3IKxadkBfxQFKhlniM0aM7Z6rurk6MQxydwZV4Mih2s3XyPPxg9ygusZcfFW5MAjI/BTBy
TqacsgCuNEh1Li7M4fHgidOhHTwrf4nS8wAiOtws/CwK09+K+d8bNQROH8oMvMR0m+itXIPvMSHp
jjbHmtuHqzE1nazwIC9X0npM3K6G/sIlarM1VbTTJNSyHldZXdBdZu5K84pZE05FBFFPxb511+kH
v2uirOLrLC29o+s74z2TnNIdvqJ824Ag9fQ9ttxwXA7U+GJV2Fgwf4WlognIU2SzDpcNOLhMXvs7
uvI+4g7ql9mC9tq8QYOaAy8sDrhuYbOFql0oXpE+gUVARsXKR+xFgYjP4NC2lr6nXXggLSWalxKW
0w19y2DdVE7IXoWh//yAvWAZPBlbk7Fp7ykKMtQD+zRj6U3AghN4AyGis62MuwoRhL6Tuw0VCU84
S++Sj2S0XAk48+J+2xFQyqbCMILaWl5e/kp2klNJVLKw78dzW7wA6ZGzJ6DySoGQfY3IcBZu0DiG
/jmfdibTLmaQBYOJ3QjCMv2a9J0K+4ssUZN2Te5RllCXLUgiaMy8vTRDKNkpu2XHjDaslbwdEOSG
8WAJYPmdZFrLkwfyT9dtZHfpXX2xnpEndQTuAGRnYF14ApErzKPKjVR8Buq2wWYyouG4sTBHhLld
9a/++THYJ3y83v2b8z8+lRRWdbgkwl8twONxoRks3ZEaPRw/AMyURNes9gcXb+328bWJODgcPMZz
72fW1iTjM+tojMUNdwJxGEydZgLromAgVmD5yChR1A+TpG2r+mAKKmfFx5ce35Rn4uaaltb242vS
nPNta/mJx+cYyjcmnhq3VZHYZ7EMH3WMfqRh0do/vobjvNxVCVL7xz9Tg/Xg8dG/bzwe9/dHTLWD
ESBEPUwelfHW40FZaiqseMsvejy0DQoOJrGc7HotrU9BTwQSp3Gip7qpI1ydJyvpEcHCQ1Ns/IAA
KDRActy2OM7x4uu5E12Tbnqqg+k8+qROBJi0MOIq2knPo1Oahp8wV14UVfiUxb7dqKkKnpLxRpRM
MDBjp+Z+7fzTmI+KGxbgmMr07guEURsw1jYperokgE48t1DusxhDVEEHwcoZNQKMtSegWzZYN440
psExuUMnmiox2fLJPeuLYdtH1Kc4Ttj6dPZNHQf0qmw6zNLQJ9No+CzEQt6rPrKoJvAmsD68K9s4
5zXSRGLkJFPjGqQ1OjxnrSztLY3pA46JH1NkFm8qmxLi85Q0tllPH7hCoCzOFBxdDx3ZR5ImBBRG
acTIMkLfiS3KaQgIItMNWWMzsBESN8XxVRy3QEDuPcGMBerUxUjiMx7osB17Iu5Owp+6DS8IkKci
wLmuAczCfdittAiRF4ZyxHR9j3tZ/m1E5Mw6gYx5I23mmXk5Zm9xLc/GT5xpn7lFPyONNH9NXpat
GSgTRhPtS037JkZNAbWKIwZuYRumEwueIJbmCgBCzon1lIWI7RAETvmPOeaxM+BJHKMXQmbbBrVY
3XMMiKfAJpx3sLVq+fHQSvdReIvqPn/xiwTBUyifJZGNQ1O06WAQzEvsFOnfYpMuedlf4+RpuQCq
hTVwAt9l85I7zYjEXYrS2Ymy7u6LYbktsz9ijPLBrxGsG2M6rOZE21nMAnpMD5FEzwHSWnyMoRF0
7bLWpGD4KtwW0jEuqwUvbSJamIkSMxLjg9DG1pV9/cvCEDnJKU0pU0J5LGqbKUJem/AXBSq9Tdx5
4zHT8N6lhe9poUnRy622NRQCfnuom8QDo+YOLfrBzBQVvbhVXIkOuBT6kNUWRxTiyITFDI7Cn3oI
631JHMI80xMxiUHGDcv94Q8hAanzwmFNqV2ND5bA8o+aBT+xXtNaS9nbEokWlcwlS1jGRq6E/jCb
084A1kpbi2pAjQlyNtkLysVM3zIgqlV9oXroLAZy+qlVGa2uOr4bEVmiC0zNMcqLmHAk6AUSDfAf
IsinbxjEbG2xYl06NaDtR2ajXbOUxWWmnci5F+Th2edCgp1DM0IOSCsgJNeB7qdv8j946EENJ6zc
qqzYVldRkUdZ5OoWo24i4ZH+ByMBDvBtKkS3hayiMxRz1POp6M5rX2NDhYtZbCZN35PV9QNev1iR
ch2AGqMLHgyh6pkyEv+5jg9dRKGSNVR9eZmch+AzasadpKL7EhEZsMQGnqqZayg4mCCS4SdbQh2T
KLiHoB1XhZHij5UTYu5wuUZ1MrsLA2VDXgW3CUrVoM9p/tezGnEATt7qeb6pyTMZi5CCmCGOyYT4
ueMKDmtzlQo0sQoGn5El2Ble/TPogvZUyBxhkvFbNMT3ceS9LjRrwh+cOMiyv5qCs/3OD/FOypNy
MlVajoIKlEZir35IgCYGLrGI2DbL0eBq9cuYCeo7OM2VrDCrNOgFB2G/SVVhN1BEyKPOhtOY7S7p
o4+0M2MHEx1A6pD8r2Fmak04ZzMG2BJ8VCLRBB9FgsLYxem+UBgTxxWVQyspot1DjN3kwnSSIRHI
ugFaEnT0yq8V6N1pjvidnqExFgRTAH7ZdHON/cYIT7kUyEdR7u613F2LmvukA1DUjiLHeIP+RBg0
IeBiDqAaQ/tZE1dY42m2c5ozBlgMssb6Jgv+i7AAIGsiIHZoESu4PaFGfRFbDMmtg88SWZh3MaFN
6WcxA3wcClI8tV4zDg6c1Ks1LnYFvftozdDfigbl8KB/EQD3O7Xk6WnjQK6aSA8e5LBuyHbiIy2R
5Sy0sb9Jp65Aam5JRWKbKucl0sdcWQ50lzTIcwTXADyWdVMLMjbqlD4FtxlKuWZEKGLOmPSDRem3
bgL8PUychzzWt6kJOh69YS5ij2c3uondC2ket6Z4WZ7ijuA5LqpQF1xlgiEbKxrXSXqLLCXchDlU
ADliRlPn08AYB42HZNEZMVtuxRQs2MbqKKZBxa96XeiQQIvrhiCY9RwG/qbvtVNCUPLK0NQCbMa8
7aSwdPQmPWdZNnk5Y57BbFxDlWeCX2aEDfMArSObfIT2KT1GY9I2WdJgEOGXjJxwyK+WsvqUB1zy
Rtz0ZPtxrGgoxNWI99TCFY0tAe2KUEIaqGkul0DCIdPT+5J9kSFEq72lIk2DzDzMLTxUtUI9UQxN
i3Jp9sqyB+UylniyA3JFoWCQpYa1Lw7o8pfEuq563ww2S1RtIkQREzSOMAhPBiQLgUnXUJnqZGPU
ZwW0sxNqIkPCkYN9rNL1aHTOfj07LGgaml8GYS6jnDLDFNBioxyppr4neLIp3SBHwmfo2nGCO4yu
1Zp6ZrEEvKIOVck1KHhv8Ek7ibDk4hha7IExREydbiIfgXwdym+SSXdZ4Pp2WhpqRTxFHBKFq5U2
JhGJgE+XxJKqBWco5/FNqAIPWAYRM10z0IfnMCKSBNsFmF7yJsa3xGaS1cYbzGv5lqnHSVl4Ukbp
CR0NzElMcGy1xQ+vOEd203rTTW24T5357QOUJAUGtkzXw90KtsrIPEDWo2GvgRVa6RaH+j6jC1Vb
5sHKs0/NJ/m4F5niF/HzGJrGTpm768QVyMVKWUN1VwKgwNlK65VJY+yLxjqj9kLHRb5Nwfwp09V7
ljHIEhCxxQaRFW1EDwuXe4oaTfqBDHwr6kqCvyQ64zAdIh/RZ8/5xdZ6CG2lpLoEv8MhbF5mw9hG
YDqkCFGDLFWuWQW0Cgn4s5VA/1CaoeL0tQBzR5pYQn4sgbFDcccwxvCgzEjpECTh1PH87RZU+rGY
6qNPFvA0mqEHp5EnDaBaPaut6AUAGVeZDBO2IjamX5LKxYbJNiEc7jg2UBOiGVzY8FzBB3FzJXQB
UbMPhqj4i7jChhR1mBWXI5AAhyukFmj6hQViHYNBgsfc0X2p4wKkT29txJIhfRrGdq4+EZQZr/WA
8aqmY2QUpT/a0H6bYsvDgmdk0NOe+m4BVl2JETK31cEaW/Uyyzq+W2lVZljSZooTd76FcaRucIDP
niXtyohhjupz1UqzdoC7xjAFuIVkoBUy5HobaXTpx0auOOc8l0GG4XbCSgpPxTDbCW1tFq7n2UB3
NTyNFrvEwOynqXSJZB3UkEN3UxQl3qZp9owQYZRrDJcI6iuJtzpqR8URSVDNcfuueqMytpNR7dVR
DV7ItiTjOFzDPETbp6j6Rq3aD8Mqh0NmWfvJ4rhiaaXbjx85aP8ygoRXoss3TEZAU8Q52ngLJe3S
piMpvzxXXqYYNSFxLhSQyesUmF+R1mueMinWpsnbFwnu/SFTWcryKXnXEuE3IYgAeboELb7fhlr5
XldIjIWsuWdyxFxDLI5EaWuIgMfdwJ1rZzrBCW3LqxBpAocSIJaVchEzWERRfwpKenuSWxH8tDHJ
qLBaKqcqnw+DFv4YQwarNfgCYk3hn0wa3Ad22rYkyNmQjlkoqCsB2rmyUUE8v1QlTTXCEJbF36rO
5O3SCY6Kxi0XZW9MfJhlVMIaHmTVYdjU5p4mRkDt2eAQqbTppo4ZZkUzajEfN5JjadW+EjOnaMx3
kO5k26SCm0j0jqDsohRqaL4RCfFcYy14FRmaDVEDZDUm5kYZ0E0OieFqCPOTvd7LHKHlfq8r7B+w
WDGZ5BkfTWjnxECpbSNCn6YpNch6pBp1pLLAfIvzDIeXxIYsPLcVHugBS1koTaDINcyhQx8hU5yC
eEMQTIWIPLn4oR7ZaceslnejWHdQWPtUbBwpY2LEKZp+vrmAv+t+qwj6s7RALEQgQuK0E9BNjBnj
IZMhhcIpFQlzNjtsWnAGhi13svXSQH1NN+HULR03tILcPGicysy2woF8c9kN/Zqx8hS2Z3oKVyEl
8xvGnaf4vIGCVNMDGbuPpIM0qoOJo5oXiNoQD/7EtFbUMlSQtBsnxNKafgbiHe4k7TyIDMTi6RYH
nUdkMa2DUErJ3BJ4wbjZZdOJhzdNEtR16EsLvW3xyzY3zN3jXi7RW50I3LaIoCD4lMRcFLFa6Cr6
eO57iZN3TTED4oRWaGUeFZ3eayAET7O/FMsEClD35ghymieu88wGZ8J81/oCT1/TjYr3kgDRKpCf
+MNhTTcc2AAN4WHvq6Mhxh+JAlWz0XiFuozFDySQrRrJizyiHu+VFmnJxOsrLu+7j55Ukfy97Fvp
GyBE2oxCu4/bxaeYEdaQToDdswoGXqsx6xOZu4wWvWneSrVlsKEldfo0Ln2+Br5uHX51o7arp5aY
YbPh6jBVxjp1gMsHSavJsSKYFIbWM27bQTG2YfxSpMgYghDCvoimoqY5QPw2igTm6qPa2qKBtz8f
eHVLmjOboEOw00YMvIWCw4UOUwin9lh77AIYoGsFnS56RL3Sh6ewMDalpQ1LKwOPt4woDvJ75+ij
gmB1lvNtV6Ov69Q557StrgcFNbnolyaYrYhGNKPnQtUxVdV/JpZezQqnQ9YRRBdPNaE0DeqjwdJ8
m7jC4dgkoUfK7dMsysk+N9H9jTNMl46o37L20Q6SSKjF/jmpEV8LM7TTZbwDOBzhf9bc9BTQsyja
+vA2B4G4AwhyIxEDMVffwEgiApsgJ/DgqkCuxjgycs+1bE8kF0YpiKbZNHFdZ8JG0fA1TDcl1bGi
isTvxiXKqobtIOCqH+ZC3Ix56Nucgt+QZpRiLX/P1SWUwR8tq77BG4rBFJDvUY4ivMFKdC4QdpQy
CsNyqrwmSe1KEvyLWOMQmZkL84elUvqW6sqmn7fQhKnvlWhPWQjbsZwRWwxuDvCRhfInnKtqbRCx
wpxrkLgDMttvVGFVtwS6xXK61nKzcPSIXI3YtF7zSeMm1LlQDYaFwHNohLLYYM4yvucoQhOC8L1r
RE47+vCOg6rlTazrw6Txx4YoqqsyB+FYxcw5hDY8T/qXGbxgcSjpSa0Ci0hpY5A/RNA84bBMj6a7
MXBySfXmQxY51pWbxlfvhDshaFDSndii80i78LMVaQrFMAPiAoifDDEpixlSNlV155ajweRL+EVE
9b1WumEFLRXJE9mSyNzFL0UfLnPNTKPVj0ldIAVoTOR8EgKyIfkJYbQ/z0j1ZaCzU7GcYzWOcBI1
XDkEB6CNGzJRktWYSqTFReZFqxmIDAyvJppfgRLBLiwkuNbYqJoeqWZSjvllVsQvs5TCL842Pxqs
2UzSX3NLo6upND/sb+/ZEuOutQFV1qmoutqjnamNwbghCOhdFWEUqdtuYEONiP7ZNh1tNZaGQ7Yw
HHN8+61sR0pWuVpAEWPAaqiVYcPWxWhCLXbGACY1l/ovXyYARUYpXvhUJ5Nfk7PR9F4I4H4DnnzR
tEifqW9d8znGv0I4JIsVwyd/PEZj+m5KzeDOetYcqlE1mXcJkk1MVIEgp/rsB9VdjhkQ8rQZ8Ks6
7y2L0MSYuqWY63zTS/4TCx1J2rJFWmJJuLZoSq+lVXE2zEYBqSemOK27s3lF52Rsp7VmWhfTCCxA
wz6q/6q5mrAS9Yl4NCiM2FIL5aK2rH9Qzmo7hY0Fpk1w0ajKJfYn34SBlYj0eEbWPvLaaqgjvb7J
avBlRa57BsoDJTU61xcoQk2cnIqfswplIn4EqiQxgtBF6Z71ISuK2apbQSXtXghKst9jy1OoLXZB
oZL2IlinCArmLGLqHGRl3FggzVmBcbxkOYU8SRR6rG38SgT42zKztPL2qHwNCE8yFv41J8IKbW9i
Z0bD1MF/U3KIZLOCSL9nnhHGn3VZGM8m7WhODdNK7wnLQHyXYfXD86JOjlYKf3K1cwfdJDpnFk5G
V0MkQ9pe1GglhlIB44USYy5p1lc+ZffStS/ErNgEkNRWQxgY3uBPR5MEk5VvMCPV/IlCrqI4MAQU
xT7BPqRKsGJI9K+CuZaRso7C2ui69yAQbnFhaHaqc0oOy/wuT3PmyVqy933I6tOA/VAB0MvpvLWz
CR+/MLCQFhLNZqV5rgUTFEMAAs0IQm3TfHRCt6+biWnSPGDq0Gt4BU3XsFkBr+xJVFqYmY2tRTmz
/Zl2xMgOt44l8tRiWTScSuZVFUbxW++0F6XJtHdLQGNlxuVHrI+fYisc5Vo/sNc+D7yzt9LXdqMI
8y/MGxQrDfdgtuRZ5feRU7Hn13BkBNQM+SEZMPLHSN+hZEO0wZbFRjKuOI+wP+vVdxqQxRZJJvLi
YiHv/O8fhlN9HtrFULXEBI+WVsSnx8ODaslDF2l4r6hnJpuDf447dHnQ8s+/T7NHhvrj878fPn78
f/3+vx+f+5rn9e9zw2TCOLiSMPzhvwzxSCg84+Wfx0ePf4SCYMu6x6T679PHR4+vPb7778H/42v/
49PH43xoM2X/LdW+MyVYhR+hyH/T1h+J7n8/fHz18fmsjMAfhAzah2wVF84nSwYX/3B14bj997kw
+//1ubr4bPHRRHcjmzUvmYW1JYiNvFZpZe7SpJ35K4V2q/rZKi0n04NSCS3HZHqa9ZW2C8VQ2y2Z
qbZFphf1Gp+21fz/v5EsDzF0lcmDoHj/fuDxsMensMYR3A2Evy4/GWmquhtlc6HKiomKfxluz+Nx
j+88/inIEaa3XAkvcaRg3NZzDF3xf366lTVtW8jfkyprCIatHnerjlYggiK2p3CAsrXQioyKYb6f
shdXJdNfNW4vbcyApq+nev0IsH78Iz/ywYF2zugbZxQiUGeMov0ZBbQWuanR/Yxhzyds4GrNxCxs
GsaFBNsmwMa8f2Hl+eMCX6BOj69lj3z3zqhrryYAo5B67A2P70CulmYItPlvOtCV//dzf+PWp06H
NYst7r9FppeBsJBHhH7PnxP9jVV//Nzf/+Xxa/8+5pGwPrZMUqQhxxX6nyeV/OeZPR79+MbjwX9/
7v/89r/fUJpx41pds/332P/2fxaR6UEq3qcSBTDMLJY/MwOkoAFMDgPrMqgIF2UJnx0Mx0NC6xmc
FPSM3iRaLBMiWpcgUaXKMyqfqQDweyOZ8q0exgRrdANTpYQ5fht4PajtuE23RMHIq6oA5QVixfYt
4bOvxT+6Gma7vmIQX5OHRKhFgc8t1DhlQyoQdJ2eGDNLImbIXs6VEQIMDKLealyf2Yeg0wpo2prG
m/VKAVYck4ElzSKkt5VEEX514ttl0BOD1DCs7/Ma4afJWUQdgRo0MDzy7LcPIsGpSzRQ1AJ2l0zP
RGYCV1BZmHO9eG1Bd7pVCBlEQknR0yWzKbqZdy+81Sj9f+ydyXLjSLqlX6Ws1o0yd0zuWNyNxJkU
RWoMxQYWigHzPOPp+wOzbldWZt9K630vEiZKISUIAj78/znfsQOQyvLZVPkjy1sY3qlAiBDFu5Qp
mMA8Wd+1OQweyb5M+GSfVgt+u+guqSyYzCK/O4+SxlJHB1NatOm6RQ2eBt6hJ8CcRCxMW7GBlpg4
p5lHCyiOQqsM94Mw6ztdGvWloLfox4+hT95BNntIaGT7wwkSvZ5jIp9MTx6LcOiQn5KGEjU+cFAM
IEJ57wmySnKESd0NyNMNOhQ9eUPx3vjWgfvd1HnzKdQmSYnyZjFPRz9JSLxls03yBBrqEL+ujxrU
pLl2tJ2vyrG+mUmHebahmGZPcue4aMfDAmFA8dgnyA1VWr3jMsjuPDJr13UbBHeVpk4qk8hhCmzA
5C+Bw4ZdjPtKsXcI6MEmbVQf1WCc6RPUfftSCdbFkp1pm8MwmZronmbweUjkabC0g36si9etLh6M
1qo2g+M/Gqb9mROMjn4/hDWs8Z6lpnFnxB3IwBxjTOLnv4hJOaY+Mdx5UBkPYU4NjekMplBkcE1S
8xxAGbFEv+SnUQ6okMBMZWDe54n8Ilrrp5sYuzzAXMGvPlAO4IEJ5wuU3eferccLtUeTwIt14qAA
cx1FuBg8mopiyIFY7AnXVJLspWYXlHvGUfnPid071zY1fzkmLv4ofQ1YoOCoz9Ht2h99I8CltPN7
uDMCyTZhNuOdnSy6Xrf9TjNw2fgNxlpX7PXaAhOf1aXrMmZUszI501xhzWqR90G067nJlVjRxjLX
RaK+B30dvhWUt3zfK1fhEG2qAXCbT11342f+QSTRnmLmq0kkwb7iChmeZVDqLJxXWbQnIivRwGkG
UTsbsNXZzo7cXL1rS/+hCaP6YNtE1EHzPlASeBCYsMam/6jS+qsoOYOsRASb+deykJcmHNn6cb17
MjocloJWN/2QiWs81BE+AbOhhGeEEjUNOqwkQgYeO/6XMEJUPS+xpmOYsejEA9yG/kMxE9EleD6g
Rxjf2a6hqBD73MPgG3RHG4XdgLGnqUEqMZxvrAEaX2lkAZrarPrMXMoGDYTEleUC34Noey8p7SF+
gTWrZnt4ztoalWGMUIZri4C5DY0za3oAfhLR7ZTDpY6Ci+qYkwPaQjYhmZvRkl917AnUMDn6SzN5
neyo2zYJ23AZKufch/73lhJaJx2QGCbyrrHjvKouvkRtCT5wtnDP+h1P99j3yGKmO6+nMuUEiKYI
5tk482iuS9UOL10x0LYcXqqmEWhLw5+mRYhgRbFg0zpofkdpStbw/FG6xGhcusWJOHjefY1nOm2y
Ft5JbK6N/pFTNFdm47coRil92GNTbXMYlbTxUcKOU3HMg6EFnYeaFCHHdjYMZz3EmCqgAWUJSmO3
cbK9aQEWcozwsUhZiYbjQkKge7fxY93u20A8VjO6MJpVr92cYmrqr0PTzPempvYxlRJ7oQjsw6C7
7zGkVApt+Y8xBkk41IQJl714M0TVcNWBRBsOpMyqnY7C0RjbSHHq444SfmFR4LHUggHNMVtU4/PY
mujB7YhqsbGazXI+tohrUicgmxSRGXeuKnryfUsiTessO1EnfTTETYAe2WsyTAjDrFS97Vr0/8M4
J4ep5oP25uZMGB1wmrInmdQYP1SCBiQdR7KD5HwYShormcbGRQQDpuHC24sx+RgQvKpxJAeCZrpw
44duNtBHT1gtXBMLk6it+8BBCj/106mr4/RQbaYhu6alZEzNvW9l3lDMb7H4uvVbokWEZqZ8dmlq
5XMERdRlZs4M9cNdHlXXpIVD+Eg98ABRs2O1N4+fvqjOg5hKoDm8+xjHuxRYskm/gTgcvkivcSRS
XXKp0OVkFUIEWJr8uewwuMDtaDNjg1q+d/vBrGHjVcp+KZo2OHqhQ5oaZMO4Ft2hWwg2w3KQQ4KZ
IshfQyMMD2FWe4fJHr+EBqCKJremg2S1h7yEQ204wdrJkBPE6KCOSZXLfeXNK3OpHvqNuR2XPYBQ
7Asq9pG6KeRWLJDP28H8P1/dXv52issvNFFEY259+0bfmiznxuXM9SDJt0uB/KhBrDTecnSR79lI
bG8+5VuWj6QhDFPSHrRJcDI9VSABBfk3KyDcAEhqb5vDRMzqDytA+y89dJ63Jf3tYGtuBXM53F6G
hqaCzoZtRZ5zd0j8r4HdjfNvJ2U1DXj+dmqu4XKHE5CNryROyDfhaWFzySaiMkGXFMvh9tUfvtdr
j3nTxWBUm2Qax8vOyTBKakSB1aG+TJxz0HVs6PLls/zXoVnWqF3kBPeCjjNsb5qdpEBCZr0hUoMk
YM+Si+1IVMahXw6xcpAy3V5HC491rqjGeKm1c40+QVev+hLFC2TWrH7qWw2KX0Es0sthThHyGmS4
3Q9iWEhVwGIPXYnrjMCTh5A4ii0iMPMwdYV1uH1VC8M8lINbUMygFBssjNjKspa1mMOWg1e3c7h9
5bLVXbk2Eq6Q+Bunkoe20fKAjr0PXX/vVAttP0H0G5QhJvhU2tM+tJ5oixQHkgqrbRhroGzNxzyw
zmOvl93TNqj4CAux8gMDy45qrENpSuvQWDHZBsyhhD2gPlAmQ+WCToZ1SeQ1tACIN6kPTaFEUFrS
rZsa27y3CKI90se8lAR5bmWmuJ08trzrNjJ+DQvw9nbolq/k4COmny0KQ/+NyVWk763qlIJITd73
MSfjD/8dExpUr9JDiBtHKJw5UF/dE6ggtyP90cO8HG7X//bSoqSYZhRzuNwBAL3lM2Dl9s+DN8JQ
0WgF7meijw8qZUNkhhai0mFbdCheKha83gIS/tcNeHs5xXjKi4mMvq7Rz5Y1fJQlnrp+XrSS8Rw3
m1CMnxb2eMZ9tR/G8vi/SBRoQrs1xrMJjHD29hR3gG8GzLzUrIFPJtsiWSdrhTtMfJ1/hGwgYsqE
a+TV8BzX3kv1abwQhAUWDZEqSu1lLQhzOWZBfI+jSZ3C1/kDvNiPkUDzO/81fMnQemzVBOH0PvsF
RHF5KMctZU86iCW+JFoB051lr2mCQLcm4AaVQPslX4BjIEjgxmMtgyddD4BeN53YQnUM+514mh/b
7wUvJ2SDdzZiCBBH9AA/TB5fuUKY037hf+XSi0P+Vd+JJ8xoNAkz3OAIb9xT9CnZxWBP9filGTkD
fmPjiHeqjdesnOtxiyPEtDeh8x0xDHjbEtDoi/y4ArBaR5eOdtwdNmOEFi8GlVJjg+08XkBT+jR9
Dy7mCXUa4II1/liIBCmt1x8l01l67z67P5yz+Wx8tQ7+M/V41nrk5+CSNrli4Yk1A8OK+RG/T4/+
jxFv+PsAA5tEupOM9jYG/u5+YNB22UhubBD3dLGQk5+Az84lm+674gv3AQ74me4EXaNTeow/cVyW
97m/lvaGNHQbjlKK3gJjL4CHzrirIlpY98jjAEUNF1ZijBtI4r3rCbXFdvwMqjvn6afXbtoJqfxp
wuetKybDnV3tPPVspNvf4dovrEiCIv8b6b2XIsrb5r/+bmp47qwLl+/vf/zX3xGeCEewnHCURpoq
Hcfl579joBMES86KJTFqigPxNapeJ7+MY7FLPgnOeoJymqJb2Aj/EqnVlG0pK6qTfpi/c4ewrkWj
ly5sl8ldyU3ts2zak5aH4yEOtqHe+/kFZudQwlBdWcbW8AgM0qwbtiaSvy8QTVAGvs2/oPttsk32
AYXjAQ/ornzrr/FT9lK+tVQc7s1V/ZMItp3+kn6zMbgQNZcemPvRYQpuWIz1O2s70ZHYqiuDGVqD
HbIZ7NTIp/HtWxibpi2BG/aKp4NkuxXK0tnGHdW+kS+4hoBilie3Jy9787Puf7gvBJs16/AXxgQM
DeoXDihnvneP7NJWANM+4k/EkOIHdWvkr8MzjYWXig8dqw2sYn7CUw2vgVSxHVKyPYZZ/+RcuWVb
2o9PiM2qdyQW+lxsSGXa4NWlNpxy/Q5Ioj5UxCJ7l36i1d8YV+sNCubGWwc/508XY7e1jV4I26rP
5hdtraNTtxe7cGuf8YXaX5vyHvvUGut9ewUDiOA5ey8gi+B6Qdm0Ru6MOZLnVOEG+IzX99E+d8C1
3vGETY8LAuDFEvc/AZNFpIvdIVK5j1Y7YJbAPulghxgIj91ivDjiUwCnvpZPNCtlyErnRIkcuvhC
b+C2RcZ3nlasMlZGtYPIsOctBhvrIn9k2b7ajd/YgnOqTOBb51B9TEfvg33llpXbhrX5zsAxtFpA
C+cP5ytKQhSi60O81eu/uPMXuP+fbnzXFISDKtfzTPvfb3xA9g2KLnM4m7o/41kKV8sYw+31qjxy
MVCY3kXQur5im0HZhNHoFUdSsxC/F63yX5wMQQh/Ohlp2yiehU32wR+fQiduR7f2+uEcmdQK+a8V
+zBfT1wiEG04bJg/VvjsljQk+mCPZfsY0MDFZvmKfyT6/3kXP/M2aqe/yLswyQLmk/mf8y7OP4e/
fRR18vvIi3/+0j8jL5T8h3akqZW2pfpnssU/Iy+U9w/lCpsNiUcehnDN34VeOP8QkkFYCFexmELw
+fe//XfohfiH7XmW46F61Y5nKef/JfRC/uFGs7XjWjYVLssRjkeg1R8iL2TvVr0QQbGfRJA+9iKF
Bm+yKcFiPpDDBH7An8mgp4we+L9AQhMhlw569buL9n+ZdeTybP3u2budhfak4DJxLaTW//7sURUy
5krLfJ+nXrVBT/nce9nD3E/y7MxWtpmy+qHGr9SHGM0C3AGB0/6axhKZm4Nk0jZRxPznUzLVn0+J
Pq9pKiQXLGr1Hy5MbVimKrXI94SQAypKDcQZHTCGNFU/Mir8l3TsdhXbwa1lBZ+2oxYlEA4iqYnK
dYwnP1dq3eVDh87G8fkDVBWo/NMWFSYaNmEM29LCQ0YTIFhrmmGrAhYWwpbdQP36YATj639+R3KZ
uf9wkR1Bj8TT3FBa2n+4yBXdmLFo6nwvaEAQPztCbKYhsS4jH2G9Z+9Mv44o4ozmTpY2jQFWPBYt
jLY84bh4iQplPuamfvdNUkn/4ty41f90btzoyOms5SFZ7vffrzrapo3rQauMAsrw5IPiG9Bk7sk9
mraBoDDXeGGBaa76cNCYHFLHJPYBUVnqMvdQgpwfM+zSYvrL8/rTjelKHkLOynY9wQf1h9VQTPRR
aTa1R41yX7U5yEiBZ470L2QjMj+11LARYnnrWebx1gyGtzIbCqRrlL9nhzA4Gtl/cWM6y8f0bx+j
coTlatPxPD5LPBb/fqmmhnjGwB/7nRXLYYPIxji65Kag0TIePOw+z0topmkF12pI45dcwvlw8JTO
tov5rUZwj7xmPOc26/aiNygnjqkNcigAFDaL9xqHIJmsNRhA6A2pNgiqSmxIbaNkSSQABNqbXMb1
gxwfY02HbDQKhxY3PehoNNaTRlnZ+9NnsQTCkwM5bpqiONmN6oGDNXvHKj7CtjXZVuMPTgHqWEZz
toba2BRFPZ3rfKUn/KUxrkARUr4dVdmvlJ1j8+lGYgi8OgK1zLZhyAdU3qZ++c93omn/+TlRjpR8
n+ee3CHT/sMFzjOqwHHWdjsTgSG1oOJsBf6xylF/mrFV72OMPDivdX8Z0WmMOcKLOcnzSxzmF6Mb
wa22oH9yaVAo6qErZGzCiJRHzUuKaVjw3qfKJ2Fwhj1O6ndZxdE2iiaP62tCHLYHnJlG+eEDAwxD
qh3paDbbguzEw2Dal0SbL94UogttlDgbNYfbV4kXBIfW7S49LfF7K0Tr2hgyfLwd0tA70xQrWHwi
/ezc4qia/ImPsTunLb6hpnXkS2/n0zXED3enukveZhScklm+zGx7kqYOHwkdxXowCWPNzTOTaU4x
D1eI0yKoLoVDGojEDukUTbUJl+1Gmcd7256Th9YrIaI5nxM1YOr1Mngw01BgEOvSPRPcCsFIvOHh
jvCa13DBKSGc3AEj8wkhaHtyNWdPLSVCVteg8AyCa8YezWi6HVMbEepyhmhf9/JMi4emw3R2lbho
p8IOXtaasNHcQ2Bc1XvbKdQhFchVZFHKPRM7gAiR9XeDTfVXajbEbhg1OHkoMrQzes3QHhd97ybN
OmuXENWL1e2VtGJo/ctn5KZhfV+FFvtenAIbywK2HCJuDio2A+PgOKcYA5+VGeegbCnLGak6Mavu
vUpFV9VqnPuZdQppI119o4+uIsbYW1C5tOqi2hpGJZ+7XPmMzBpT64h62nSDk1PyHiudT+fB4G4x
bUqVXTqdTBUrhD42LhpaefvCqsWWNMqvURsA3BwlCCoaq4iSsUEmzniYFExKa2KWJ5oxW+ueyo07
pjEpcRyaSeCQHsJzMiv2HJKtF8pChlk9PsVDTtXNkSz7RUgZtLdL9hV0iHJkI+T4WPOlyCNx8RGQ
RVEc0W/pvo11RZcyM8ZL32ZvHgTJuWut3SxH68kWlUGUns16g1eWLV7yeeQiy8J7nCbcAGUDejzF
KRJ46vF2QDIf7T0NX+j2cvZy/dsPEof3gZKDRuLyPVTng2KEGreZWcyn2z+2wICvHJ3bSCGA5mRK
IJAImuBaL4d00bHzkBDusLycKgZT1OAkhNbu9vYtW+QhwFxJeQyOt/B0iB0nCZ6THFB0QFHzngHG
eLodRIyGIZ1mXEj8i1CLbpdqXCNW+UCVzb3cDq3JBZ3s6fvtVVbr+czbw8woGZubnpiMKEyfb4ex
9z/0zKZtiRWkJtGO6LdjkpxVa0NNyrLDPFblxUsHKCCj1z4HuVozwc4no8wPcWd5bzJiT5oNzfBs
ARano/tW5pnaEeI37Tr2HpR+UVW1HVUj4TXGuWuSjmAls7gf/ar80PRMIvfHECXRaztxEwvQgnbq
vEkH8IouMrWXNkWqrrIVfInxe1p0OKpxpSmTAB2rvyzK/25669z2aLsdMRphvXNRHed50O+mJeLY
95xV3GHgTP14j1vLg4fB7qYb0r2TOqD6htZBT+/QPqDWElHB3iao6taBguQ0adiyXjVM1P+SeRPg
cQVQmci9KKNfJkPbBjk/ccttp1fpwDhRmyT0yO1cUKwIrXyV1aN/DdPsa2vRa7UZfHcZ4pC87tim
I61cGfT/GtFnW1GS/ULw5Gvcwg1j6KoubphfIzG8+KPhrofAA0Dm0DnDvQUaNfWIyNXBQxpG3W9X
M7VnYz/TwpCOae3LxCZpI353uq69IMBcxRgafxufZvzTLxP3ct180cIor8xU58yah6MXgZ2SenxW
LtFtnXMcEdRu55TvsnR31zUGlsMwjF/txp43dtScOxMwczcwSLhaLwnMFNXLgaZYPO9CTYlJWrS9
+AMfQTo/u0Fgn6Kg8dZ5TnZBkjd3YgRmJrzIOCBxDSVZjl4ogXAG/UUHeHha4KzkNY93icCcU010
/nWodsT7okOTmrSDOdnmPrxWW4M95a1NmznTxNVEVA6MMB/vawPmm5HXrFc7WsBUf4e8K45xb0Gw
jNrwRBvy2IZ6ONnB2pL5fJZdf8yL2Hif593kZfZqMMNpp2nV7Ch+n+dO5xs2ZOlWoQbY2EZ4mIdp
Q7Tbe1SQBaRHuBIWou1EOM9JMK2I/RX4KqTxFnRYS8OR3Iaup+6FM+Ciq2vtxKR0NjTKVDnCJSEo
kNgKzcTaz/DG62QfTuMyEcj0UWTaPXgpiafI4AlKHvYJ+pFDqTNW4Euo6FQWHhFLrAMoL44toYFu
QKrL3PTqXgR5XHwXKMpXYijjndWVBKmZxVl4P8OBtoLvW19Y1Dj7xAH7FIPIqoRr7Y3We5SdpQ7O
BPQrdzOHRAk4GJ2yxicUo8S0KpvpWLeI102sFKId6wumeDrduWt/w5VRfkQqfOuTwTlYTa3vB7uM
Vl2aGfeutCzKogHphiD+3LqkS5VSQYr6ZC8q91z1eHpRLed4hO6MJoNoiRsizgrqfquyLAsaXiUE
EVXolYphO2vl4/tZTt5og+Zadt5DQbvpICrYJM5UCKgrkXjw4ObOQQak1nvBA4CsP+ujvdUuChRt
hzsnij+qcDIe2qS5s3lnk1G3j3YcNneNHWXHEX/Gyos7tLisUauOEGfPqh5TlO+7sdkgvCr3RY8F
qh9/1k5ePODWBqvr179KXPcgNJjAUZLQxMZFhXxso4MC8WJhWQcmtXxt8+HdexL7oBuQtRsmUEya
hqGw88d3s6f2Hk68hSSCv4hRz4BVz920/I0WGywUVUnsTYx5pEO4780xDRczQKuJjjkYEmc9Blhr
GVewnqYukmRIgn5pnIhux8RW46zvGrXmNqGxRskudn+mdjRfwnZtRljWzNYDqYAsNbUnTU+qgycY
6XgbUavArElp3uvTl26AvVRpYJx1dQRip4rQeqk7yMggDbOxK979eShxz3kvZufDr1zaIUMFNyWH
oMW4UW+0q+PXbhK/agfnrD+p+Knu8Gg0k/Wt76EIzRIQt8QMd4/kbKnP9iVYOP4/qcOj23YJU1Mb
n91GsTa16IcY4Zisbi+JCxlPzCxc4l4fw5Y5qneS8bmjopgY9MGQfjzoPByOpev0mGVc/4Flqkn/
Ksm+yNC/GDT2f1qq2VN7eMC/AGvU9pBxZ7l7NLXnkHLQkRLTmwROSh4QvhMNA6xbE/RmhQ1oHacR
xrLbT8rbb3XlsSbQFoMDurg0j4ZT3QXlCv0hxeCsHY4oFCHZIOBdE73OS8P/4Uns/sNQCijS2dea
DdkRZVdwun11O6iQWMRBKBiWQUE1u0KcfvSwGFdmv6iq+Y0mSg5jBfaPbMxfqjWjVS+ms4E6gtRg
1/ztkKd8elVfYaHt1Qz4EI4P0K545YgifdRz9CFIUt4Y4izZ0l3t6jKmrnuhTQ2twC+fRGo6u4oK
DkqkqXy6fa9zRoJ26l5vm9IyWEobcj1PYf1UJAAF2ra63F4RJEyIuEYIc3sZAFkI2g23cb6q3AzG
lnZwBOS1dU1c07pOCa6qJK2j+5CO3l1NtWVfWQCMcJOPZzG0p04E1TMh1PdMG09K6uBQTFW2s21O
p65lddJe8kpkuDrJVu+1PaiVLcoAJ14on9pEiqcQn6DdcIJ+SwRxMQh2YGawpjQ13Jnd8vjofG2W
asd2A44O4y8CPRjbjmE8SqLOD9MsxAGDCW2c22tV2liRbdIGNDbWmA3S0Zi0xpNLQGFDEY2w0+DJ
6nS9RV0LkC4ch0PPwq5DbQHil0ORanzA/3odTjj/dUDn3OQ6M2VO7s9INvCP5M5VVUiXxEEyQc9T
8RABhEY2PkPjzTJ6sfxGfFRhUNPQrs6mP4NpiJwvhph5HJTIYfDhN8tdYkcina67IDuZXfqlLsCG
1SI4GkBhhUeTgmRTGIh4SecpuIoBiNMcnWtYkm5rvrDC28USLWDEqU7S5m9noCgHKz21zAJ4fUFN
TOPXKkWMU5nxuyEI85iRx8ZxRJ4UW6/a2lus0XpoNyg+CpxImfcd+sQ3NaOO1z35YGFHd/UjEy7y
kZzgxIDY8sW32cbFNh/pDwDT4S7FNyEB0sd2e2Vx8h4uM0xqD9hKNqjOqlVZgdGO90G6N+vwkuSu
vyVKCC4ZPRqZ0yH2B2LCaJVhO5n2g2owQPQH0YhvBamX2eCv/WqCpDqyqpG1kvvYWjDS/bjrbTvZ
pr0hd1hpkDnR/MalUWO36H7ahoKZ6STfxgR/glD63Szcdg8NdvRZoWvkcXtKbQCnU6gWkkitZbi8
HTJn5dahu5Ox97OZeZ9x1xAO5aK3a+GF287VjWj2tmQFmQX0QCMvNRR1sRl6RJaJZRirMibmwjWe
DCtsNkXVqzV8l8/R61jEL+WdbMk10m/C9Iy172oouc1II3+CjeHUAUhaxLaow0Bm9myHikz+8rnU
5eDnq9lg3jYkC4E2qb4lHxZMjkspcFUE1ZhtlgpyXs7tDwaOR4Yh0los03vUBk3vfFDVzsqKX4ND
bIkfOyZBVJ7zFrjW2atQXUetRwXUlQfSkYk19ULr1fXKL3WHuiUq2QLbnp/dh94Qn0zEUk1Vqmui
ltVXXn+N8qJ85yN5MFL/DUch0L26+uZ2NMVSt5q3zUCuutun4C/DBPg6Ywib9gT2OBwZ3PEUzJQV
ng2Q3G1k1uc2SdWmaY23nuEnj9i1kziv13T9MSf5Zb1CJ1EjIvPDHQ4dbzuLJ28+d2VUbBtVlteI
/rwD5zLrCKKn+aTYlLvmtpf04Qs/O/VpCUevexUSl6YYLOSANkYgpGlcRLM+2lULp6WGRgcmCdW5
Ifq957RfcwpHd4NuFq1MuGHcY/xyxKOFNvoSUqDOMZ/qeN/bk/hWIkMBCqbsY5yCF4hF/rViLYWg
Tl/F7GLFBOWcONLZagl3KcXivEmGHvf6y0BReWfg1l5RpSYVrYqelb2Y+nx94lPrYYdST/KFp9Y6
oaQcFxnMuNk92glP/16NSbWRPTjR27wRGOarNznWnoXCCV3GsEoazj614ysiUv+1iOlGltOb8qxh
lQd0xsXUVRSqobTNUZyv0FhdpQFyNx8xJJB04sgSybs5pMilgch23NN3VlCRcdacE4Og4hCZEMgn
1rSR8H22RdVuaCrz3s99AA5gwls6vkaxQHbK0TqgaWbeRLKy8dX8qh1wVc5N8HL7spER/K3GR6/f
ll91l6KbEC9F7m2MZIDTNixKnDJLzUNYsqcslb1Kq080VZ8xxYjDzBoQJobp6MPtdW4COA6jcO8u
4pxyET3Vy+H28naw5bzgav+nH2OV/P2/BkbSIKULnzWkF1mSk9zTQ06QsjR2amKJMmwso8QLIV73
dvXyD6hMHeYC8lKFfr32sP20oaoOt0MfT3Iz/QjZg9MLHlmsnfy0i/apkbH0ItaDbk0X9aQylafE
I/EtzzD0pGX2bcpGmu1WA7e660AqmY9N5gFwmg29VgkmZemGUMuDeH7yKzKUYbFkGzkEV7WtGz97
jlT/WgtNb3/RbQlnceME3t1Y1+ZxQghMf9gb1HNX01bxev0usFW/eP5UvMwKtFUw3kX9sCegLTmg
rp6ILYiqlaOwMiUFylkP13TVpwdwTsAVWqi4Q9NRycALMNu+QUW7zchqGAFSaos2sEfG98jAVSIl
8Yr5Bx82gRa94eztAWOoNokljcrpizm03nkIZ2ubem7JRvEe6TKzcd0U7AAnG5A4QZNhSmWlS4Pi
0YmbB10U+bHq8q3HnUy6GzHGfQHo0hpDxJ3NGkVe8sXNsvro5xQb/KjJcYbM1SlJQR7Kwngrscxs
FGuEfdoG/dUzwEPQfmhhF4ZbNbfbfgbJoABebXkEoO2EYf5W5P4xz2NE8z7VOzR8/XnMwhTxr81G
ycM1ymL8W1BS48GCV6gR9XYQXl0/Uj+zcFj1bX1vMsY8pr7VnxDZVne1oN1vN+5nllsYfVtY3UpQ
SMdD+uSNNHT6jiIvG2q1KgICv01jAPedAYTofNAWc87QMVkpiUBG21CagyhQkqeBwHVLiaM5NCBH
8Fl07jmogpR6INZPw+0Ita2NYDU1HnGjUfrLqhoS+2DcuBWQwgCPQyJ7+UKx7RBQUGCN4k1Hhx3c
ZBXhc91ikl5eqYp2XJe16tzS470bs9nY1XbXru0pfwnZI5Cgyy44qCF/xZoIRXuJqPTJ0yBD0LiO
AdmqjnqIa7gHwnC/17qZ9s7XfGxJjIzu5DgSCuII81gu4jDlSVKIY9J567JXD0OdPeg4j04yJRdE
ifFId7IAjjs99DLurmbmYlxhSWyn2aqg4nuBw2RABGOSkiO4B7d76hom4yaALYPo80dTZf0OwAYy
Yoqrd/St8g2EoWBX1yHCVeQCaoyaB0snwypeIIIGtqQhmepd100fYdiyRB9qeb6VpQChbWkbuU9S
fKssXLl5AYkA1eMXt0xQ25ehdUgjUogmmEmdaXKPjch/kmB+g+qU78xpeObTmvZu7rEHSvp5k5sd
rB49Qf1VnblN8G+TDBReGSLQasXe/ZxQHW4K/n1o1e9eq4jGpo1UTYIkr7Q9UeZ0TqP8UF32mDtN
fQ1n7Lm5GwCQzZq7zGZKq4cGqvb0MXnD2UM0fwqSdu1weQ+gOr6ksx6OveseYzN2z4BY3oPcKC5d
5QOHIxHCGuBwi5GWTTK5j16ZYscyXXhsQfM4U9oOFB0be+iizVyA8W2j7gmLGJV050dljXjWTdBv
gcFiO8Yv2uBbYKcOhb8yNOtj2HCDpbYunInVCFNFDFN4nA0nwsk8IvzcFYsLKytGQP9VbxJpRSXN
ILm40g5QptpaibIM17fKQZNB2Pdb+EUeNK1aDfkeRwocMfwquynhciA2OUeZVh/168Sg7Pjt42T2
9WHqk+dgNKNzPJXmMWlxGFc28JsJkm8SlsWDb9xLj12kZ5ou/HssVBMbz5CC3tAh+pobtv+Uist3
RntW4Th5ZysmDXfeTxEZpZYdnV2DXjOLJPBTovbFYxSwElJ0ni5hw3Bo1a1ximuDP2oGl8GhGDDW
84O2fbnrmo7AKDYh62Cxdrkz14+FrXsMC90du8J7HUav2lZm7SNi/d+UnVd34+h6pf/KrLmHBzl4
eXwBgGASgyRSUukGS4GFnDN+/TxgtV3dbfvYs1YfHqaiGIAvvO/ez84R66gTOB0ym6Wy1QjT6Kye
jkos70c/vvWQArwyjYVd3j1FOLDf+kl861pmWCOf8zXQC4FKtiqtS5AV26ALJyekPz9ltMakWFfW
BapfRL1if9RHesAlC7+4VR/moDS21li8qFIcPmgLtmbKZSLtSx/fd9Ysuh0heTR5CTcyRwTzCgZA
MVx3c+D0o7GJ2P/vAXSi97MmfV+wZvRbCkdJL7drdrjVQRPQmo8hVVOtkA5RqL+ImdptGKteaFWA
78kLoojGZWkh1TR8ZbOhviRz9MnAcqDiDEvI3hCtmB0AunRBQuHEl9Y9U+9OBcO3K9WkX6vR9CCx
3HhQlosIKTxAi27vw37wSpEgnI621C7CzGKVkXQZMgD3PlYvxF17KqnZPlDwJDSD8DP1MZo3nV9e
FNXEbgClQzN/iNqkXRqh1i8zRf92IAVX7NsD9Lv6QQP7aQzwRaQ59vFwMgFY7BPbqdSOVTXTzzNb
THgUzvZYhbN9GCw++zpQnUqqSBURZDaI2XgQYpZ8oagqbqrpHbkvQXTTY5SXXaipBBSnJnD/lywo
6BxIMQlgRoJHUGdip9wqc7VOA+yqSVlihGdnqzcMGLzBEeYVXQGy27Dv9wFFPyOeIBgJsEtj6kL1
gM17U8LKQC0G7alASwEmk/llln2yatS2HI6hZkrwNGnE93l7lZWIqJ/Bjyc62rSY0lwZDgECUYsh
OWmMU12R/N0uF/dhJ+UMRoeSbIzxRNOStXrVmvnRWNrU6ig1B208yYEGFztmhI9zRD3TJCWncLlm
RLCFCjbdeTvomyEFtClbvdvXyKTJST7oRd88qHG6NlnG7mt9JDBmTlK4JdlivQnpshrsQC3lmtcp
06SKW1FQyYab84Csi3aMN0MmHkAJ7Kwmz/bWkIRbbG/Qfv2SHAdL0inGZs06LeaP0AA1L5oZaEcp
OuRtLf7wlTlHWAjZVZylc9ew8c+yrkSDQnJmE1X5Wq0LYVeK6fsgIclLBgsDg5YvXXPc+QtyNkOT
LyrBpW4lCnbjtA80XD9hbJCKqZhfU6jW68mHiSmE8j6kb/RjFAN31snYqVmSHqUy8A/qGGPwW8KM
KKDsepZ6EpSJz2SovDnK6B6wCM1Nqn9ZJ9T0NmUqO+tegfORVY11gaK5tkLgHKxdH8aUekKfyTtJ
qqtTJRYnSvSrJJHLj7EXb1rQfWlFXmx8q5ku0ID2lBYuUQktaWgpLt2Ph/uR4YvlWmXJsSpb4rTk
LPO3aUDCGQc3R3yTXNW6EslVQyzQ5Gr9mLMznRYKkqhA9qwoldGHeu9D4lkk5g3CovL6IYilCw1w
0U1z+jk9ezePyhbbPtqdAOKbpz7J1G1VUKmIcQXZfV2ML5A0bkIzc1cKJ5N1JiFmHavWfJbn9X0Q
Vgq6SpHJmk4b2y8QVdEhq/FvTWAc3Smns1nHsrDuoNke5sZ4CYuiveSipR5CRX5Jqked/v+zDljy
YtUSFeo8IlIqtpAJWGK9UyEzipQFuHq/rSBr+nVtnqx6d78ZTioyqyiymOtapoQotraKahkzUaLA
Pu4XeT68SjWIF7wEa9WCnd8ZJZ17EcPcH1dxfxKvNB0oNv/Zj/LbGADyltkDE4LvcsoTPLoYUkyN
YjLlEgNbyq/reUTcVFArBG3IQgquDWfRb3OKZUZAAvRqLwHXAJXVfSfgKVbxPPECd6vE3aRyvyYt
Dn7B0l/juz+l/8+sKpXBaBTiVnPpK5c7zNLl7u5Xud/8faEZYbSqEnq1d2PJb+/LL9fLYju5X6tV
y52NgHxLNmAzkZxAGLVxeLk/mNzvu79AIhZYZn47VX6/YFIizkLM+FJRI90V+sAPIcQhEOn77eUC
0AS8LUQZbt4rQNDTPHeahTpwN67cr/2+6YcgYrpFwb884/f996//b/f9vvn7efiQUBz/fuU0ID2K
/mDH0p4fMPz9K95v/3IYRU1A8pMm0riM1J2vgjVJh1DHjaxlCDKsZD0MpkXp8Pn+BEH9tIC/bEdj
xKhtLZ6t++sac87Rcb/qL6at+yP3a1KI0FyM26/fd93vN5en3a81gKbWk1Fsf7/c/f5frwk4mHhZ
bERuBnBgRwWvhayh/3HtfvP+QBexA0+TjqC+8tmi+bltS6K7pl5PySzgtEqrrNmxLrLlQEkRbGOH
wte5/Lb/fkykidcvJ9X9TBqjrtrdL/rlmqpPCV0SsgSFYAAKD5doJ1Oep6jHzd8X9/uycGZnCKgw
TlofBkeaFav7BwliTpL7xWTUwSpI6hG5iJlfrbhH6oReINVoIKNzwZCDrikckc7XnqGX5HVElPss
cVqZmbFWYJPaiXkRQO7YtJvXcZaPTNGQaarqO4vCq5TnT0pCCRZU50QrH1tmgAc2kJAdTLD+DHlv
gtKPJPx9Ezs8m9bhNY3kUybHpidPybdpsd+hEX7VC/5g1i6dRc5pIS9ezUnZ9jmq7dwPyedSlIPK
4YbhEqFeAJOYKuiLXGmnVo6Dh0ANvHBeis2R/+AnergzeIM2Ppmp+aQWR6+cxqiNACwpfX4ZXhBN
ht00cHFb4gYyYD1UN9tVCPoQUUuib31dOfiqitWrO4xLe7VrCRTQ45NoWHt1anyHal3fVvRIu8nV
mu5VTeszFbN1518lMZDccCK3Tntt9UwH5GRtmyD5YrTGXD3weQJYEYKJXquavmaAXYKa8XPTmMWH
btpBqV1BRn0IeIYajA6jAT6ypc8yWQbxGBL9Ar9JMClNdHBCmc3CQo4HTx9qHWalLoE/CKW/owZ0
ANf4XkWLra6DlizJ47ZAbBHTuekz9pY+rhRoo9g7WMrnkNSMEmeB5SoLko5uDgUZ0yThkAKqihlr
0aPMbN2kFqmD+ZzipJAUvrmGndjOl3vgD6Sw01cIPYx09M8t6Uehr2WLbZaSscQHdeY1vf8YkcZT
TMqqAPiuWgAsTdY1LpCvnj1t2piwKXKoiSjBbVWR1iCPDHvEX0bHiqqkLEcEmijPUytbjq+TLII2
4okS1YHP3oAhi1AUR+yrjIhvr4blHmuzjGE+f+Hs/CmRxjVTJ40bGtws8LdqwMElSfLGnwkhbmCB
zn1ESm8nYuGBFWptZakmJpYUM9aHhUtd3h49vy1fpxbCfFlEpMgMeMNM0UUh6a9mzaj4wNLTBHze
131XG3ZlIuRO3fIdd7VICLicAb/IM38Nxm4DjnB0RJQ7nihUideG7XiVU9IpF9rJilWyvM7DnKCU
qug3cTBajhq26mWcSlRJYr6fLRDZZpZplzmXmke66t68bBvudwWJZdfg1J7EfBKYhTQLEBneN1/W
DtncAnWLcXeDEEopeMvGNtBG4yJ0RAgrvi969BURdGr+ZURdvLXYJNpFlXOCKtAqcl0D4VKosuvz
CRq1zB9VPZ+fQ+BWBXhUlD4+Kx6Rw8ZC44euBb2SQhuNykTTX8Zxio89IWpMFP3lftGOO6iO4nNM
SKnPK8WV8l2ZisUeyx8uhkqqbSwGTIXzLY2iDqryEJ0jRTDtIfOU0pcZq1KgC8a8nCZC9BSExi5U
lYeCxqzZa/0eRg49ghYzWWYQzqwYT6CmvSmd+7PYyc9VXn+FYmbxEBzncVLyk44vl426NIDcSBRG
jRqxTQESE4Ryucqsel2ojXKU2Nn1Rd7uEX5/UGZOFpQUFUyEFiwX1eHBiF+yMiaAMSdaz4eH6ePT
R+jR2nI/wIEzLZZOJcvCVDxUuqkeNHkCXiIjVxzRNXi6MOmcyTHpcaUO9b7EyhiE0oMqqY9V39Nd
0oNxRbkKKprwqoy9flBa82FEd7WZ5ypys4xQT5wSpVtHkKEQ4wHC7trblMrPKCtCIKyMyX6bXfVh
P82N9ayFRAppyWsmTcODb03lIRakp7vqpgLGUEQFMT9zjeuWP/+PlcXS3wxGqmmiujKgahqypIvy
360Wcy/HVmQo5SaRzGQz9DS928wXbDSDVxPR4vOYNbVbzxMYBMQdo95G/81bkP+D24P3wIAqSpok
0ghU/iZnt3xCFGIE/ZsMj6Xpd/LJCBgBhCGE3B6bP1KZ9TmCgNKzij48qlbgWHJGlEIJV6Op4Bdm
FA73i9hU7KXs1JvBpaW5vGW7Kh4XFei9GvWPv7i78+ovivflm8OUqOvo8FVU739VvONmAMcAfHuT
WK2+SjXJ3Aa9T1YcMAPEC+pa64Hvjr207fUpXLNtSn6QYi+pyWcEwxnkovUxrkrJDD91WXwpKOZQ
/NFuCFQ0lfGLJTDVmHNTwLHPIkDK/837/w/mBt6/JeMiMC2dj3EXnP/JUjk1MZ4ZSS8Y6nKW7iox
zhGObUammibbJG5RZeTEZze9N6fGWw8Q8kFSD3FrLZkEBSn0svkwmJ9aEgNP0M03a6mAVHH5gzPv
HI9luR5LWClNFpI5F6tHtU27X460//M1/nNwK86/vu7mX/+F21/014A7oJr5681/vRQZ//3L8m/+
/Tl/e8oh+qqLpvjZ/sNnrW/F8SO7NX9/0l9emb/+x7tzP9qPv9xY3c1bj92tnp5uTZe293fB51ie
+T998H/9jyxg2GREHBj/tQUMgjQN5aj5swXsj3/0hwXMNHBs6YpiMN7dTV5/+L8s6Z9YrmkcFaKp
U+0XORtzarrh//3fqrw8xP24EwzegYo76Q//l6L/k0WPGA8PRdf7K/7/+L+oLf3N8EtjRzZYAIus
1/CB4dr/69nFvpSKj9SEWDuuVNut7eT35Mo0YJHfJrWGnk4l3dUjOCIQQpAYQ1SHzyOanppE3/pY
/pzRHm2InaiYHombCXzRGSLrjG6Z7lnaWFBFoOgLwDAAFT+YcjNwmnUCBe19KcXaC51FU/oKFPZN
S0l/FsZFMmvMT0Mzm+yi8fgCo/HPWjfB45XDdValradXSAbregIkOre9pzSsCNO3oSgrPPe01nuZ
2ksirihVraUhfrUmi1gFE1lnmpaQDDS1WgUiOC7ySLCtRjB2SwT7TZy+mFMw70Vla+Q5axZokKzM
UU9Owdug7wR6WEBA8/osZ+hrNeZyZudt5uNABvxJuqyCgTdA3jOw5CHAulHObW765G0rhCGD9Nem
Pl8jkqWtGNd0LmuyYEaIr2DbxbVSApvsNAWUC9HWsxGvTBb4x/tFq8tbANPTKhEh+ZITb6Xy4E0d
DuEEfBEJtrGyymKc1eYCDVMj4Ull63PU+HtNXVKNkVDEId6xowkEiDT7K0vXCmSaAQ0CYkvsEWXd
qiQIfMpnaZOo060eJgS4yrBKG9zgZlqs9YLS40ILTWU4GkYynuu0N+x4EJyxLyg19QLwlphA04Qo
CsAw1g63iB8FkILIdy/L5pKhYk6Ekbz3HNZkBAHGC+kM0XAp/N2MSoR4iaWYP4vo0LMCjI6q6Ruq
U7R/2hnRdspqR4uz1ygMTlgAevqJJfVf4030pX0yNOqjMNB9hLmwMJt85azL+Hdzw3z3NfrOuULr
rEvLfWQZjP4F9IEsirudYg2kqetlSiKg0BySgnajostuTt4Tyx4ZZ0xLTP2op78u+GjadBfmp7B1
YKI0NevpoDwFcv4DDKdbjOhUNBmtjWDiGRt8pt7KjNAkw8ZUQuzvtMEYnnuWoUZD504jeL0hKGpM
kuoQiNKTodNmDef2ZCbkBivsFRJY7E2gSCu5Ay3XCrCREBYeoTVuqbGTDU717TPBYQ/Q8CEr9eZp
akA+wewOsHK7SiUz4Ugx0194yH3pUw0LoO8+VAYBd8upqqUzxhMABjkkt5m+od2KUDc6PfJdcSQv
QLfo80ePgETj1diBDupb6cvMAtK4AY+KiQa1akw3gmXBXBfYUipMWBjQ6JLsx8Yp1EJyBj/tyVFi
SR31c7KaW6BOasx8OOnaA8vSlui4EHESibhTkKDKR/1t9buhR4g2y19anVyKrhU8S8z517W46KfN
17inflIVPi12FeFfHM5ELc643iV05jkABkTWZ0RsHlQ+pOYFPp8iQYtQLLCUCWUOOQNgI1nXD+Q6
ZJ4/ohRSUQIYiXAKdfCn5TRcWRRTG6hJgRQaPqIe1cABcW3JSHcMafiUleJFhmVkZ6BfwLPA1VcL
rGTCuGT6Vc0RxMpRyR7HKkUlgpJLU0nSTfRhAQ0iazI/6/CHoeqjd9MzWXYG+TsHBo2SzlbPbZuf
0hHhRtJUb5M5x6vU7El5nJPCi1RUYH5BHaSnBOyFAOW0HJqbmKc/q2B4hu1UAcZ1swoeS0XF0vTH
XaR0I/whuBWdEn6mo9ry5SWfdVpt0cOQ+9oOPwHQRa6YFF9tWrbLthcCOt0QwOGBi7UYIEcFTH+O
8nVnGVhcs/gcFD4IwFDCkOQ/Z0H6s+8V/pU6gbOh0E4geX3O53ktDNU5teivA+vAzPtqqQKpEalP
20lGbzoep6Y76mVzjdKKXnp0blKfOBJdCODwUEYrWdbbvtm9ZwDudyX1VZNtBgQaSO49HJuVKSP0
MoAejtg31XAWKS/uMHcR1UEzqy6/cyT0wTkNU4oWk3jUW40TeVT2cWYeZGPchhlxECrA/DjUZNdM
e1LoSoLWDLQjtm4qr7KfvqepHzlGMH2Xkbhl9/xjosvvVb3yFiSlTMZx9DqK0jEMO20tvSHHSlZV
HcgucXehk0ViCwrEQIymN3gR4r3f+QMab7zNFZ4VW2nm5znvfxK6UJFIguXVf2SJT2VEhvwt/yxm
7LFQz8xNiSjyZDWBsdLTeScNIS5P801O9fihYK0P1VBjaxEWChGSw0m0jmZL9qcuExMhTPkKw9w3
FPvRyeO4Zme46C26VSTDvu8j8yOKIuQISG4k2vsuY8tVqJtneWBmpQ16U9mJmnUM8dDAwmAFp0Db
+RUCVuxFPVIrDcejMG8GWnauLJu+l/YiHW+S5mPOjzLJKGpNvMnoZ9RoH2oHRyaM1Gslt7KTFA1b
017eNlmP2eQtFtWnKajUQxcarC6mYjcJ0TNDj9nw6o1eJS6s5xUxHPvcmq+UTMmDJTy0WTr5g/mh
Cf2LLhJXpqg3kxnIk9NkNYCHAv+HnGwiORRJc4kewhVkCacxWKwG7h3LiGLbxa8UY/jNWEev8spI
iPKUf2R+Xx55e8g8lcm1DCYOOLEPhkLEXiSZlDaXMXzopiuKSmK7Ktb82Ten6rwVQip+lopSlJ94
ymSWMpWxtuohx5LAdqET9toi+jb7/Ia6FgMhymiUV5D9dfGt8bUn8IYOBV71qxoffUSi9LToh3UZ
O5yIVVTQaOzbDJxVs248lLSdEXg6+EOnGeEy2DqfeYOhK5ZuXcZUWuqS3VmEJYT4wyGIqp3hhFX2
KVvpqdWUAzz8T7nV3oPmBUPaHqD+OjfklaZyyHbmxU828FCvPcr7VWfFTq4bMF8ShwPdS1h/zEl2
MGrsaEP9MU8EIFYjjjX1SaoCxPbFt1zp26aadnIL12qKsdaXr9IE40TnEEPOggZfoGce0ZKewzWh
QD26vignB9X8zLufbdh066IBjZEhrCGztvga/d2UfAHEXocJu0UpMN6aHLRjoH2zYZfd0TduUXos
hx7jyNwHxOaAAEo16wcNAN9VMF1j5WDsK7XNoAkBJrP8PKWt4Qi+gea03OcKfmUWCAcqnjJaSIxf
fEsFoCz5hCOSXgaVSYqzcv85W6kH1/GRsvZn0LdXHUWCuawrxUrZ5d+qQrKOxGEdNVDnwug0oszl
M4FTJ7dojmUVpbOwLRjBC7RqghB6UfYmlMkZTy2OEHLxzE3RT65UrXL8STiQ5r3WpM8wWAtbCsRr
Ky14u4yhZczESzfRxTTRIaNHctrxdc7qblmc+huTgEYbuz5MSpBMM+UxB23uGgDcDBp6yFEP45og
SYUkk0JnfWtifaSt5vih9JrWqGH9XlpVlooUrV+3qvxuJe0hDoRPIzSfNGkmYFbSHcIc8FrO0HwV
dduXZEU1hbmZk2c5EQaCUrQLbUV0F6js/L45yE0srVvqZV6v15tczbd1wkCnRvnkRUDldYV5kNLU
QCkX1k1MkZxDJqLFvUwyYoxjSdDJaakG0ojvVzWzs1yVaBoA0DxsBkL1xyP321FVhS5iT5LVln94
v7g/IPPdi87vO38/8vs+Qw49X5oiVLf/9pfvD/7pz/+6vTz8t+ckSbxXZLSBkB5baXV/HjMswTn3
q4z7xAver94vKk3amMoQslj3d1rRPRdGUsIj44XvF9LSMv19834NquKf7+twuu5oJJO2NVFMMz+y
+9+4P0v961N/3afuRNapbJOhtzUqHcNuuZgz7CasGImH9kU6bfc778+5X2g1HSUQN5nT6JciRATz
t3//+2afwMTqWjw1Vco6wv79iIS6c13xDd057HfEelgBpJMWfNz9PqMfE2dIqcQnY0StHuzgqCwI
83DR04bZSEfrfrUTgsXy7mbduhrCB+HQqEdmq1k7sJ+I4yv5NzppwLa/YqbekUE8/hgelWdYRKfC
qQan37NywY17zegNOuXr/MqKVI7t4guLDTFTDivpXXSRKmAl2bP5QKxerO8MdkEOvddbfLKOWBHm
Vxo0SNnTi3lWEAl9gaqSC69GkcN62AGuikWrdMvB626cv+xVOvg/mK7ewY9H+0InHnYTfQwMPFTG
srW+zmADAk3O1u1XrjkJmdoTpXG36N9HnyR3O2RqcZXP5uAXTuM0a+WVoQR9vpdSTnXIAn0pL8me
+DkJExItjQXy7ArPlR13TGkHlCKtJ11grYcw+KggqysdelIWOGc8RWdwKVFlJ+u280QJfiyb2fCU
7Yon7D/FE0y/mvx1TDUPORE4hJBuZfltzhFUE8cz2aNw4FIybFOwmxsRmrMOlo6X6cct+x59hzhu
Dd+tETaQ29iyEqfX4tFNdoyjrckGc6PIRDmyrOtEO2FWd9SLT8zsBQO7eBU+qPh5re/OG61xlH36
nL0zQKdnpJqbwkmf8+fqMXQEmxAJJAGmC0jQllnk2ninPyzvzcCa7owgD/wJKLO/Iy+pcy1914pL
GdtOZGDjdo/XnlhMwoniDwKkN/VqelNP5eqLjWnwYB3awZ3ecpII36G5PqAR0h5f8aKd6LQ+UKUf
gYDBfUbJxPbQxrJwrohS3Zjumewq7qbZu1wSy4Ju7ex/m9seWla7UX/4F3NLi2Ctn6MDStjv/JP/
x1p8q18Jf/yMrrgM/W+h89pXlSzM2PbPwQrZsM3yiy8ATySshXfkJf5OQhvl3jAUvJJifGZWLAZb
3worBE5sRt3o3f/xZV3Ns3kGIr5w9lejuvUDhNLoz2xZO1NEMmjGeXRRUnsNSc8gu3xVXKtb8t4K
jicmruK+F8dT8PSmkSsB+9HZGzT4TkZhpwXC7Y0+OgXUMh8vJGprl+x1BwTnmp4UYapXgGrHm/L0
FNGzc25tuao/0QkahRuf0Lvx1xH2Xi8IdcHL7mcb9cuyFnkcw3VKZo2bcS7lWBeRrTnw33o2R8It
eMxPtFQfSiwP9rxJrrQ0+n3EiLOe9xF8Fz49ypE9UPltcW0pJr2jS/+3eyloeMGOzOUeQkz+1BWc
AR5lZrfh6w128+xWV143PqFdvBH3xLHstBto4vngjk750jywQ5GtF3VNnYVajzN/cbB9HeKH0avd
3kNrFB27Q30ibkBhCJlO5mFUOcZfog0Mcif0buq23tzNmFSbXWP160i5Jc7aclL2qLYxufXrV7KG
OuSYF2o+zN85mOmYt5Jh33ORqycH4Ujkk2BDdKRqt5zO/JgcZXvyRIPd8mU2ty1iaXu4ArD0LfJ0
yvzgB1uDGscuyPbiTvuCWjg6yXZ+LDFZbTqdM3kzVtvoGJ6hzViGUxxGO3inSAKe7hWppw0k8T1a
JTs4OtGOfU7xyIKJb65Yw5rvs0dvqGzjk5yEZCUe5i3SNK/QPfJRsuN7UZ7lx+4nUg6+FcAynTNX
G4RSOuhjBH/HwnKqj+YYPUHgJMnOh7z8Ln8nOE2kF1a6lLJwLkdr6pOzK5USkl+v1PFWPghkC6of
/bcGhrg9VOSaja5lv5NROjvmz0g8YdX9BCup4yV1haNWecnVd8fXqkOWzj2wgDT8BYa9CPDs8BRS
3HQ4J7Jbsa4Fh7WV8jnccm07y0iDVwxh0QpH1oGDBeH+CgXEbuENXcO37nFAt3ni25n3lYNbkoz7
T1zUMwItR84dxfSA3/P6HOnEeKn9j+Ig8RM1TvyGrTYHDkBek426YgXOv6ATPj9wjkQrERnEpll3
V8nFdqEiUwad/RRTr8FuTeQLaAhiWAAlrEZ++uFGHJQdLzPGs/LJZMkUWDnjnjAuBgcyPYt3qA9E
NgcrvoNqHTxGTPTe+DmxUgXdTlOV6Y+E0+W3p1RTfACvsMcNaeXit0JSNQfKIfT6jboceyUMw+4l
W/f+8rNHLPFi+YnCZXp5b5gFPwB3PM+cUU+8RfFWP/OBlw99YOgZ/W0UbjjftjEAxW3jQZeZj+2m
t3/9Lxi28ycuwH2w8prrKBKnasPrWSVHlzay/5ifi2txDQIqIyBRbL4JdCcDRKpkNerr9EvsOtu8
zepJY7G7jj3eAfELMNtZgDeFQ/IfdsXEiYW13PAzZDdmBoaR144ob0LSiY6CQ3niOGd683eVLa6I
gdhwWMXf5k+98TQyKGrmKI9DqOFcqdZMUB4zKR8QY9mj9ElQtMq3In3KN5DVDOep9WVkDgElPvU5
yJjxM4mds3aKdkB57NwjH8HWmh2XO71auzRtSXQGw2wc42DVioHtP87b6KZ1uhM3JZTXYwlwvBdf
wosFRJZj4Jhc2Hh/tq/ilRP1BhSDUX2n7Kv32K0cBk/GDOzvWCQ/jf0wYwawvWDffei7cstp8BZ8
+O/CnqDIfeAJLgUA0+k9pthd0ZxRMlOVT8/yR7DH5IawBz69sboPTC6DE1woj1Cx9OWMhZJMJtzQ
eJf644LluJrSmq/QmcDpYhRiylCxOV+Ww7Ra91SN7HKPjz+KafvZSxyQ3cKy/SAhY2asg1fgNWsk
G5z58Iv3wOodNg2CRLGC5dBcvAPdZcGzoHezzZSd1T7dq8xfQoJp2dX9h751ZAXN+sbong1zXQ7P
RA/h+4aFK24Dflo93moY8SB7PiWO4dzWGMWEzd5FWWCz9ny2LHuqPeC3rWVLHtGJjQI81u7e6xPO
DetcbozV2veoZrm+B5Xe4Sh/QleOCmo1PI4nfzgF1WdKSttXJVzQMjvjt8JuUlasg4BgVtxBmhei
xjWCs9ShDKyyFWFSc3HUHY7lbGN+BDFakhQU76Y1PsDVLOu90m0lMqnmi1qmKxFRKGIwdm4Iep4p
cWr+A/hQdZWAdc2/5Es9OciooK3L0GJMXab2ffA3Vv+uwkzlBMKzjY12k3r5KXZndaN8MrYxn7CQ
lgzc7ZBDll2DHWePGKxqy2O5Ul3RkFcjhbEtC1VOvBMjT0iQ1q67VU51XcyATlkycLgsQVlQlz2D
x1OjutpTRTQb47YG6owV5Opr3vc+7RgSsu0mcTE+wrBJKCXLVzQwrKyTlc455rb5oxywNK6f53JT
eupNvQnlpnH027DG49QmP8oT57nxmqzardjY/ZaKiUzKO+9ntqmu2NmTRF+ZpAAADINbt8RTrVGp
QXAeKUED0ZoYK5yi8SJGMc74wQat8QycmvUOlACNXgSVIHitoAg5W2UEJSosLmdOiZPwAA3GxwCt
yiF5N958DFDqcew9vr7+m7S4X98HYx8c8C5ZqbznNXMCzmi+7fQksPHYkx5cPrN0ofwoDttKRZfO
F+eAhk4EWGHsMV6SXYz0lhwbQoL5LJV9UYeNBokKoK2jH6aduOphtMw4Os/jnlQw0EmW11a7LCWP
6SaoD3G0ynL3PRIdGAEiyyI0Q2QU24nNPD2/AXfpjvV5uqLMHmRPLJ76CmHqugP40LnitYk2i2eB
d6CzSNsqKEGa50l48ccfJua0YBlc0tgG2AOwJbZRqjHx4V8hEMyRQVaPMJU9w/KIBGWBAVSwO7FA
nfcAjDnmtROFRmPXMQuILDFiN2NTd0DnxOSfuMU1fRaSC02d3VSRn77VPhtmguGcehP53AnHD8wA
l42ZtOnLTZ09ItpDraD4lzT2yM5mhwb3jKYbUkVGM7kiW4cCx+cSOyGmRMR4qXLupBPLGebHtgS0
4gw38zaMLgGpfe3CZbCMdaV6SUdJqriE5GOHApxMYuUcsVypfDUnmrQBqfIGY5szFLZCiG+yS+qN
gVQgcDOYOd1P9gkw7cxnaiGLcosMHBGTpq0Q7alR/HbzGE/RGmWnb60m4SFvWMmvGgMj7vq0HH4b
CwKki7yddkySudpXGT7F29zYSB5m7TJ+mDBBsAhjHtFcOj3TY1B5afhAORp9OBHKCVpp0ulw2T9l
CZI4NiQCCc/gt1gj8l+cksXHWpsfYP5kNRjZsNkhhbGASM5AU6bOBfjV4z3CvcI4qH6YxrkmqETc
MWVLslOqn8O7Sm3rsySAjL3MjVkJ4OZN9jfEYE3dRjxrK53mF9Qg5nIWsbCRqHxPNwYbkaSe2BsU
j2ma1jGkIDWCJOSkwlXzwEaF1gbbV/5aS6ss/Ea7w9rdyUC4F9tovPCmGXOI+VDKXUAthKmIBRNj
3Zw+jphXLkwPzE92e+K8MXcKLWzvJPHwNqyoh3usO9rnbEP9yqns6hh8JB/twzswGvu9/FY24+sX
hgCdWD2n/S6hTrFPY1MafUQMTNOBH+EVT8aGQ/SFskBj12f2shuU948xbABq7FRm2d59CM8xhrNn
nS/pQ3H706iv4i+WXcAtmcaMh0vplYJLVlF1Nbf1Z//KWAqp4zHi2JM4iMd63fRsjegm0UVmlcpl
fsoOyY4PZLfPGn5Pu1nXg7dMvFTdP2PBY7hhp5fs8lNebob/x955LTevJVn6iVABb25JAiBoRFGU
v0HIwnuzATx9f1BVd/VMdF/M/USc+I8okYTbJnPlyrUepu8B4bwWoH3cRPIe61UDMIJR3bhF9z4x
Kmm9qTxHBfew3QnjH0YmbalP1A/XVwim60FinzLquffxrhHndSOZbswtjkTm7jdPLGPVdfCZcNjH
XnD+tVmzTuWNycuMzD1q5eAFrOkTa9BGJXwS+3jbUgQPlBMEREbZ/IOByzdmOsg/W64V7rADzNZE
dtv8yk/KlenOUaA+jvc9JlzfiFMXP8m1uFrHykf+FWve89/5ROMl/ZLd5eR4bHvVmSC/rvf5JRwu
Zfq2WIdO9bioiI4dFDd2dnpXASEQFq8F0+FJI6ByXtJXcnKLZvqNsVd/AJikz8wNiy94rTSIQm9c
F8jSw3ya51BO9wyt/kKmqrwQXprb/k2TdysD1bvIAU+cTusLWAkdCiBPiYeOkExEy83BITPZKl8A
R0mH0pcLWE1FPw9JXCC+2l6F2Rmq1O/mW0ezJwU+1j80/ulfhYz3+GONXuSqT5PwSNpHWLFoer5V
vrLDjqAKSDPkzNWyS2tekuIXj/MXDt4LD41hie24WWkhaY/0DoZurvyIMCgS5WzVxqm/j6zN8CDu
8thTg7CNN0SzunZfhXv5zQT7QO+A+fXDAApCn2tQaRrasmRB/l2CcZd9tKcW4uwj3tTSV0g/r7Yt
IC6MbuQ59yNFHLqrQV6aXXQyS++l+TJ8cRKP8TF8aZ8EGyZJp4AQvI3sTXzdRv321lovmGYo1fZj
OqTYcrPrFN6umpFV3dLIQKvEjs2+aTfZR/g73pD4wiJMqffAXFlyE7DkzR0zsTIfE2dn9aD2p3p8
FR/sZxzmvfANYqH+7aX+LXqKH+BN5Gy69Ft3FFW32Xt+e6y2WnTqrkQjw7vJdl1tVRVdtB2fpK8I
xgUwY08cCzrQ/SBgEm+Zs5iXoQQj/2hH33kgNj8WLhkmddHdAIapvqFq7/Eg5ewuuptFAHd3pjuU
iu5ygiqieiQTbM/ljVigeFdn/9GiGsZIRWViTegIwtZ1epOAPiP0uWt+0tbPvXzXnefM57e0QUuM
oSmQKGh0Z3kBa3YRnUSyy9gX1lMdukK/p5O6fgHzpbmSWAFDWOy/j8Wz3V+m9oGnfpYpAA9H2g7B
HZCG3SJuUrERNGBwaVRjHXEsrJM8v4LQlSZ2OqewxFvqk/9AZBwoOOv/7rTwWKC1Jeonx7pO3dFc
41AzQaZQ29fV/hGvRzv+pvEasSWOMYD4++FveWHUf4GNOLqPhOoY2Jbb0gUErkeOv+IjqFPtQy8x
WVhx9Kv23YMV0kfA88ILehO+gdMRwpdgHkS8ZEsAlvVBCrfYqlDu2TRPYQ98vu1f+hf+tyJue+PF
eWjKhwrEGbtV822Q9iRed4x7+royREW2ZG8vI8vPUruEYawaFzINu/yQxYhy1xYh0QpZ3fzMisph
gK/J2pjMMas64W/itfvUS2s8Z3aOeObLPkkuUbmHwjNcIvJ1AF31aKTbgmxzM71Id2xDFWqwCAKx
vZEQBBxZjfYFqI2vZndJhvudN+3XG/LOGXWChZRCGOZ/axbNjgg7bFV8Wr3qOZXizHJ7I1evbwVZ
jZneTZ/crfGFWItlDUmkdBOvo49Fj7g0fBue4i9SF+JisFwWyMRjWbL2anoksTj+5PgSvyX6jRAz
BfSjJtRRf/xkdZte0bgdeY85gKMIik5n9OjSG6AGU+uOqD0POrr6Z9CYvcIu/aJgq/apUMRGMBto
JlS8zA9I7TdTAlfEl2FHv8gYS5CFHTPL2aSP2LklmSsll852pTtuctJsU7BCHT8cdziLJ92dkVDc
EFfTN+9pn/0NLtkJwKMBrSEAtd+I7nNwYdr2ZJxCVwxGAbMiRjB5Bs8RuSKsDpdgRIHzml4GWFMb
+jt+czRJkAEyt0DuGI4JF/P2xicsgRmRjpsRVOlHGC+I5sK0ig5p8CrdwERZMvwsPgApcVqrPqM/
ip8IOOdXZ1NscM6ovIrmLXq9U587CjGFtm22dpKk8G0WZ+0FwQWXve2N2yanLyFxFvm3DUKToRSA
wsUnOjtvyXsWBSwNnE3xNH3yTSwrBgm7vGGHF8Mlhz31aJLUIinq2dVJ+9TVo8oC9x7fMEaY1hGY
PdN9SmITntPsguYlX5Z3N1YtlTtDbnHT9uOteKaSbMynZiueYwYh76+jE6bd/SeGzM5tOjKRAath
gt3ZZwY4SJPN5gMNulURTNqzdqH1A9hDor6mI3A3hEtrS+pQUkIl+dloX4rZp9RGMZT8NXvkvQA7
DcFFhnqXx3PnaYwGxSV3AhIirW7gYt3HRHyNy+fEsCNA32MCRCYhuE2tz1c5ZRABjhovVGdsPP/e
Kum3hx0DkR+EKTmAtU/mO9ozZrSv9YDIudOOhfEisfRzzlK4K+l2jfY5KmDyvA6eZM08WLJJrSG/
QJFgVJbUfl2eA0JL/WUZSdvcWELfZ8fWnt8ITHBe1v5sSDh7zpVv5geN1qg78HSebgNAikQPIxJF
QO2JA7KScT9qlpTpkb8W7bYzdqXqgibyMylX9SRPW115TOm60zFEz7YV0zv+rqdvbuog3vg4x1nT
FfyANz3pebnRjtxWrojrqgl3Rp7IDjdgTkmhXk8JjD8v0GvWeo413rMXcse5XzoOl46XYnyGawv5
1YaTsdAnGQB7yItrniIQ5Tujk+80pyv7Ho5WlfzKVeeAjU32DOzPC04fZL1fwxGDP6ng1qyU7Hyk
1DQhGFQzDVS+QTUZJTwzrpVsMMTXiQlLVIbMEA5vnDSABsYizHgq3lBbao+nTscYV8XYagmZwx1n
zznyiFgVGEqhwQp3lbobrk9+8+7Q0O+lX7EHP2Gs9rL0qwPbn+1or4ChjR44CVDlYOP37No2inGv
jBVeArmqqIoxif6OzBEwXuUUdNJqmG7I8FAfRxkZsa5Nu6rsupwo1zrDCOpJhiGaB9x+Ds/GX97m
hYL1eglUxtcHGm35ENeeJjseI5fDoNdQqNgzifgLb+FxCH+ipR65KaIAxvuEwDxGjTtuHbeAc8Qq
l+tf6h1fx5XzIc6XQbA+pBra5q6E2YZyyAajP5LGeC3fyHN3Cg8kG1HO3kOUBNCytYfdfBbvHHi8
USVAVjTxOC6Xw39Ld+MLTWAe447HAy6ckTXr+s0yLswKQw+Y8oV27I0AFQgAaYRqXS4W/hsPkS9b
JwZ6LEwGYzc0FOseLaS64Ph4PFgmCMfgjTx2rpDLXH3gd6PpN9dI3UusDYu7FFdM9XiTvEADJfrd
jetURm5jj2zVEqICuyUqVB7N/Ah4ImWACTfGPAcPYT1LUDnd2bpP+20u7/Cq53rQ5CS30fbWcuIx
8F4sBdexCDEF+Bm3apJTqK8g7oQ7jFVonU/ix2h9eKPcZc6C9/EYFBv5hc0CpIDcsHWOYUxqT3wg
lk/COVGvY3zwKCcMegq/UXyORM09RoMrOaQSU50ioHMU6+yzSPs4K057OVHYYFqgh9kPRwZZfz88
UCCN2u06F/HtfMQ7D9SjpnuxIWyBpeNTYkM42vEiVFTiD/wkOTvmsRG7RI7T4OFPJDvbmiYV7Oge
0FpiOXGG69i/pdDEOjo1sYrUaelHXB5N0k2nnnu+fvHoEazkgNK4o7kwxpAuiwxPNl54xpzmGD4y
96zuxksud2VwoReU7InLUSVBhqaVdsrIuKXMtd5YtP6h6KhorEIJZ/AGf7d/U7ggOKVGG+3Wbp70
KfjnHYawLfV7OJXcn6zckQtnLerGrv08BXDduDJa23gkzEXuj4EhdrEt16rTtr3Xn8HwuBuYDlfZ
XkGAhrp2cbPwNpVcbljZ7ePC49Fxo6haazhA0YQI4ZMbywrE6xYVYBKp0q057xSa+DajZR2zZ51A
Yx0cTEj6DuuNByb3zfXxXBmWIXU7fcUnRX50PptryDWRODEYkwM3ljSPU+L6V0KQBbloG5tuCJi/
iao1N4UfSdN0Wzwty5HDr4NgBMrc4k1vT9g/wTjxdVBOsrINlQu1dCcHZ0ogtc0woo7hNFuf1XPb
IO2jwgV6SMxXJqNzjL9gqRYP63iVsJnG6zuYTQ8JGrIHBhkJLjmwTtZWiceMVsPpJE+h20gvMhzP
v2ln656JDIYO5rmuZKB8eJG2yJr4WgcVDhVFCmNBYvhdA6PCXW+4iU3wtna2xnNM7sBaDr2LCiPs
qR1K0uF8HLUrlP7mEZwNJodjHxUaJpUShOhq5aHPNFjnD8oltLmpuxr6HbrLh2o48QseddMc24ak
YudQOIfDchc+c0dl9QyzKwW5xykidivWEBU1kr1p0P+wb+3PdVxrV54lQKtMQZSyJ4pbPUA9pBcp
95hZQ+dBuATJZQUqgUmhcxXOet9m9IBZh1XVYfUnxW/u6NEHVXToSqVGPu4N3S/6XRa5LM+VfmAY
chVj5JNASwTqTNDWpZnPfCfdbdLAie/6CAK4F8lMHrdPfVopmGkwMpElrMSH9AVjhWVM/2kOkrOf
7Ac6v1GQxy6ncl6t9lp3OziI60gaApjl2upwtUUAWkKZ89guRy26o7IXNccxPs6ogIyvY/+4Vr2A
EmIXaQONGdoeWKtUIKd+HdfMxUze6h/ACA5lGr9u9gxMHgVDFsY/kFSZ+IjnwtoH6yPIsjZMkTJ6
YjOyqy2jnSKesI/8iaV9jTnioLtKn7y2Y2QdtlH8aHIJdcBTYyeny1WyD1L2kFMzm9er4J1VjT7w
FsWmGnlbiJHxMYZsTU+ws18jaea9BPfzDUSEw6NDyszjm6k4sW/nbKfbSmU0UvRH14IFlj07B0kL
WEkgKC/Jriw9hs1gIKlIc8U27J4bFvrOq8cD8lUh/qsJBvRfDHhqIKF2ZerSa8iBGFBx+jBxQZAd
mBXI5S3NzpR9pT/QW7JZRh4YHJjhqBn7SOyl2UNaP452Nd50FGKw6h6PyLkB5HC7pfKKeZTJwvK3
GDFZ6/v8jTHDlOLMWImWcX3YvInBzGLEysEjimgUzwMeGitPAWnF3LI/8jaWy+4DQggLFPsd0nu8
ffAFeTPxMh7ycNaKbaVcWMaG5Nza8IyJzXeRvCVs4GAclb0PsIyX3EOCM2aLPJGj3lPBMRxg+7XI
wGPlU0VEYw6c8bOjsNnRkpNOYlPqz5izU89c4z2+ihAk81lC8qWjvwOCcJqBDo+M/ghXiCFgzoCn
5drHA5wASjJEYly99cUifw82SrJOvrpu3zBPgD9hFmGnstIM+g7WXwDTAjCZzbkFYQqJyNttj3a+
Z09I49GdrJcoHLB4GKtySdQgBKk1/cTNXF9LbUm1aDTMlK9ngUU/qTsMLbqXbZQSIZnibrFzfPTK
3joY2H9HGhKfRQaTcxZy4temfk3+Sw/TaXAqllNIVKVeBDSsvac9bRRFP6uHDOkG3JYRfRcxhW6J
ppbEbEtXajOBwKI1HqIhjJDGVFVmktBk2uJZxCcH4Kw1FXGY2+xSoyjlKQtPpBP6kzBFjkh+Z9FY
MbFy9TquQvFjo9skUqsXr7367lqL8d0W0YcI2WRqjd05Xgof9eaUuCaKbOxpIU1vkGTEv95SbpOt
VZ65fvLv46Fpzl6Y2Ze/X7UZPmOOJt/+/lYU2byfQG7KtS2oVBHTKDp0NESTcMuGEWEsOJXZf/2j
RgtEzL/Xf8KZg1rjtN4wcds/aZMsRt/k7x+t8w2jYisRc0O4IT/8+w2pmX7Zszm42ira8vdPO87o
0fz79d9PY8fwK8oimFddjuRPl+Pvx/xPfkWq6hRjcwSoG5idUtbO+IggVoYhGXMkge+/60P0Ff7O
1pZghLZN1ufQ7Pjx75f//OD6aZid/OXfv6yzMBhbcrC+A+tpLZiQf0f++yddn0z2dzp/P/790qib
F0emkjhpdCtFhdyQV7LT1euN/ftHrC//r9/9/eHvd+oQ77XUTHzNEqcCmTCvHKMGqktTuyIlkVuF
OsyseUaGAIXkJrbwk6a9IOrETh4NY6uasMyd05DapmvkFqK8Uv0kQGYWyGKGvcLbKchAOf12udyS
+YWfuC/nRATo1IS04IrGoDCywGlLgdBSa4RAMJbRpZQgymj6Quq3NtLFHZhnbaeE5B2dTRY8fqSv
UA4cVutzcV/3bMijbGyHMq/hNM+kRPldO63dhDaCut1oL3tnsj+L7tYaAIJGq5SPMqWQhHRdTgrk
Uu0m9Q21phACSIIbzXVWlftGnitf0yG+NiLc9BPhCdIaiW+0GChjc2ySEoDPVbOnxTlunjpbWjUO
Dx28yhrUykbN51wXQ2CMgZwoGkW4FgGzaaBqiGFG7BjjvssFOFSNXw7NfW4xcaej2evKvt+1eNDv
WuuURUpLRt58TyjEcTzCIBO0LaoppqdSRrWeTYjeQ2tLVSHeKSlZoURVZsnrzsOXnZtKz70YwUex
YvNqASOkUMgwiip5ruQerx9cZwQFWsRGNpVlJYGyrIJBoMw2AKEpspAy0fA+Vty0thE6yOuz5pA7
lBPR5mojR7PibizoaJve6Q9EaMMaYfxrCEzGr82Ml3A84OtjDZWORBnmvSBAhpIZ+0mT2Lxygse4
pAAzAFaZIfWoBWxHThYBpw3FsAXTs3PRqDd1zbpohQhsIESoXnTQWjCPHKyZBbNmlDDaiMVbNXDG
koQJVYcg5NBPxp3M3mUN8QFx44XAHrJnHWdvVk80KhufTuoYp2hggysMGk0x13hRTDJDeMxDIKnz
cYjHadfIZXl0tJFGCbmFzmZUu1xZw3ulCt1IlPmZdjBRiRGj3lFDj6G+LmKAIUWhlxaU5ahYxmuj
alAJRsmvhwQrdCwfG9vPV+8tUV5QUnVekhVCNFwHed1jMZVBmlR9MNTGJgvr6mhI7dmyDLHPmv7d
jJDVEKKBq8Lk3TaSdUXzjX0vmZGSiGzkwIaSPAfRX9Ac6xvdcLFZBL1tqa5/NxLhXFRoXm8Sj0hj
WW5XuSxXL7oyQMT6GFuKgYozMqbLXMBUwq8CydS3LJGoAi09uhUK+++sf1uRJfaipbGPto87bczU
A9rzh6jKif7n8MPQTNo5MnFGJyry58eisbxRV5xTWzcn+ml6jN4KHImUX23uaKCpAc7YAqg1QEjq
DTRlldSX0lFluroYqDUHeXnoTZpnu65VDyXkCNr8Anu0YLGpM0lSnebbFtH4Ax1Sw1YOjW+5qApE
P00/VHJ2grZ7Em35LsyclrYBiyItv1tHOp26juwaUq4iVTp/2hmuLCp6S5jsdK6gRaVROn8i/tad
vaQpe5HUtDSbtNqgYrOgMiGwUGcfcfoxwduEZm9BVrySFqGBWA0dsI1hBdJAvGWoleypkXUo6pGN
xQrnXYacypam4UDBuDMQGuqYehzv09o4MkSKzzxUsd+AvN5X05NSkMcNtLmZgsqaWP2k4vZN76a9
bvfScUmgaUhrg2Q94VKg2d3TLOdToMnaqeHRADnC/o5iZzsP2o8hyG/ouMLt2SEqUpT5bqK+K6KU
RCgxlouhay9o5HQgH0sStIlGTFgBRLVzT05IE5ZZZ/DNMEIMKsWENxhTRcZEPFS0XaXRpiM35m2m
//UwR7rwk9CJtzOKaat+2sHMK8zhau06NOljqKB+zWKMjnH6ZEaVfId81cmJFu2oUs8ys0RFunKk
qAMVq8PN6Cisd3RVv3GnT/aFSH7nuNhAUY+fql1Ey2lQ2e9SsownZ5VdbebcT2k6pntA/shXigTG
jd0R2cGTXNcJ3njxc2mO5HlUMuZcOSvSwrJpjwIpcit2cVd5ZpRu60aqz2aB2UY3CuJmx8jdpJOo
AkbGTZdaN18MVDWm+iedwlPaYUIVxwXiOTVhZyWS/pST7eYZZZdGpwyEyLt5HMLxsU/VLojo0KHw
sEIk9A5HbZqcEwTfdav47SyF/gDlK6RJnSZQIRC2SzLXMNWXvoiEG+vG5IuxRoXLGoPGmNlqddX0
DEF6ZLUIlcv5szJqcDS6+SpZEUUxbVzcAm0lB81sGh+d/qROGrEtS8ugj6u0kzqcVIwIhFjepqq/
tEUHRpCtwmHyeNKTOvL7JB7BoMVNBzW8pOh45wqeRCqS5gW2VTvLNEqgzhmKi6TRGa2GgTqNOamF
1B56g4akzgRUaHo1f6T95yLmCYXH7E5KTce1loIuCAL6pm4adlS48woO3HEqld94OLl5arjE7/pH
KNP7zGB/KHUFqNyyg4QIfV9E0DrMeDhJs/OASM0uKluHkgl2JHq9k6ou3ddj9+SYCku7BKqoYCOD
UJn9hQUPIIw9QJUxwalaNQpMGUgzKy0j6IU7O142kRwqI1STPoZpWvVgc/hAXAxZGXzdqmCZp+OZ
rscpK39p3N8M3IuPenlt8HjZRggYkd1w/SYdL8viJOc5vthGAbdheJv1CTLrTDaAQPuSHpEsnU6t
NMnwhr8jwyQwj9r+OZYesF8ARXCwiQzT8TuZ9fC26j3JFY5oOsIX5ygav6LOCn0p0Ix6j3qcSSPg
BAyw4BlVENJnWI3FbaFfjaz7UvrRb1XCjcYGBMc67zUJIWI0dAljlMg0fre6ztWjBeVnZaTcrIRs
QUt2p0znWUvi01BTQrVTzROKQ4HQIskhDe8rg4Q3i5HNrCps52OkkxPE/dThjQ3nAYdWFB5XRYna
F8xTtw5D41TjWDcpS0+3+YoxydVtQl4vQMPpOOcTF6nS4GsA0GuOTnmw0+h/Nhu3bU4GCrwItA7N
GWECYP2ZgAWEwI7HzlWm+qIpvYnGPqXXiUacLMb5W6RLyNqUfdpVmJ7acIAdlGaroDSQ62Sg8CDk
ao/5TazuyJGMI84+nWfNyotmZpdlEOZZydtn2tbZJ23Ym0jkHlRclVB/BtybS+c+M3mUCEXAalI1
PLhi6pxYS+1M5Qpi1ucFZuN9UyATUJ5LvUtBwHuwOrM23DzqDuk4Ns8dtEWvpr6OusODabbAF3rN
I8sJ6EaZKn2Dd9tpafWS5r3q1qfIvnUGDXd0dAUJYuIBhtj3XSMn+yFFnJfgG+TM6sZHrBpqv6MN
GzowLws7R7k0M97xfkNyTW+PgiZjQEvlvdWbS1FpDgyoBdF2Jo+ZoURWRNxcxGNXTi4hqVR4pTnN
HvpYBv3YhBESK1M+tDtRgYOEqf5eEfu6WiH/FG1JzV4WBZSQNj4mzd5ymKT1atUlNAZ4SLk2F4MS
hCMuK1qFgYHJMlmikA2Jhl7ZsHvUkCI+NyPILjo/+ypZ2xAgfJaKoaBXjWWkPCp7FXGIPfm0JpY1
KoC6jla6N2Ha5+UQwkioD0rWZldcS1M/HiiuZ2tbZFVZyAibs3aSw8xXitEENcPq2TGmwBS0H9nW
QNKHGsIhz8eY/SoDk0JvFMcJjfDEt7V8pvV7jp5tY4RvmpX0jlXKa/SaW7TgpwT1O9NashOalAR1
omTPU+XwbraytV+A8klo5E+yDC5i6opyX9s0w+qENhsdCzV36mw65TW0IHQr8qAB4iIbLuU+xsuI
PsafZraSg7NUCchJ9z6YdbBIZQfkkItVs++AahmFInxsDy0wWrlqJst2dOk1Hm6HVG0jLySGhgxe
bcvQyGa4GfhkGl5Vdq+SlCBwp44OMUvaBu0MHZ0sAsgpgfXfL1hi0P/S9XeSOkZnW04vqi6kR9Jd
jb3za2m7Bv8otOMTEBucgDEheKhKKwhLEgVroKoph2zfeU8VvbTuSIZ2ZaZ9oYeMfHyWyDhEFSVl
hwX+Vv86htMzsINB+mSzyhndHi/whgYKpz6FA0Yoi5oHq7bqwapb1pYmPnRU+qVWDv2syXBdQpTa
pqXZlxa8NHphrFmoPGIdqkGcjKgZDoTOZQ4zVNHoPlFEEVhFr93rYgxG4JERZcUznnlQ250G+1nb
YjlNNZxhDRwoiNMIt03pW6Wz4GgrySvOAf1WjpmNjBYmNCEs7UNT6bUKbkvQXjuFZXQ2sTKqI93m
De1bpQnE5ub2XRZGS1ExYYrWNdDf8ooh6VOMsSOAIGV52xEh9H9K/eE8LxSom/c4aRRXmyKKlHDN
uxr6f9xQ/YhjPK+QXcSBSrtJlhh92ZnxS7SXjf0pIujXMz5QbiKZBcFDm7ttfM2X+XlZZlrIHADg
oSruyq57WuJyL+VRdMuNl24cv6bUgUQbk0rWwBw7TrfeqGC3aicfOrwhdjMMEqWa4CvYh9HOznF7
0hT5vV2QZCg052ihNrBxDNOGezs+dE4xXjNZ/GiCNhLboCtkTBxj01lZdjOS/NUUz3VVGd+LfiuT
7IrQbhMM5UIZKJ3WojOVoM4Bbs3088SG5IJG/Y6NM+57h1oeujWY1JeL46OghEyzAqMR/ZYPaaGy
oJjCHWd6zzBEslwle2HBGr0hDWFKlqzv9Zh8JVX+XVtRA6rb3LdKOJxKuJQju6q12N9OJyuuuUqD
JP3y/DHYqxHbIGHRwU1Ct6LyGy2EB4D/bKLeK+24t7KCnEb0XskKvh2U6TSOkRYgWEnAH5+XohrB
EixKF/Wyn1DX2E7zTNvBgHBEYgaFumIua2OiWK1c574GEB8axMEXgim1vtDjS+miYe7Gjf6KN/eP
VkiVlw7dZ2nyxNUkrP15MVc7JBDpFAcniajIIrerbVppdIluwKFsaNGHMD6tMnAOfVs8daaPHu+6
yYLrkRlABWOssmDTKiAhiXo3OvV3Qpmy74tfIxQRDHl6UFsIzKw0oSN/SAV0IiVaZnfOqSMnFOMk
3aRK036WCl1Qoe3NXVMFrV6xvOqkcuEYvwxd9zqNy3LJjXsMLvtNNkg5yopjCXcRUSUJ0Vye+YKx
5MBz7K59ho1HLLrhn/7y/5JS+/9Cb8j5ljtWpzb56v8PzTZVlhEW/N+F3hCta6Pk43/4zH/qvMn/
sHVZQUZNVlGA0zV04/4l9WYb/zDRV1NlyzLBEBSbP/1L6k1DLfA/pd3kf2gGuj6OYdhAFrb6/6Ls
xtLLl9b/XTfRsRxE4pB2MxVdVw1z1SX8b7qDjlohO1bZ+b4r6p8qbYrNMmzkpfllVTpglkDO5GRP
SdGcUMz35zhOqGGNwyHH8XKmqcGKc6ixNkhHMVE0Q3eHvmxVRg9NSrE/ZS0JW0dd/Q9jmjKUqz2s
RMSO/poKkL+2td92lim66NbPgmqCjF7PMdVGmDN4Wm4rhAol8iYkcNb+8gn0cLIkdpCY/SdLOzcv
ciBeoy/cBQleV8N7uVBfhQJPwMjTbZem+sasjPtakiqaVIx0Z2od1i+z7bUSQQefpLyUUp8RoRYg
2yMh4KF+lxN+K+mi7Tqs5uUEPC5Tke/V35V2NRqvFoW/mt6cyh96Ht+HOcJhUAYPhQPgvghYMCkk
FSzgL2NP9JsBGVkKpfsZaA/ES/ETXW92aRzfRpb8Bjmmje3AXGwT+8spkNQ1phh2c0g3fafTz98Y
VGxS4yHNGk63fhqwLj8t2bFCHQl3KWoyHSzspUBfOK91aLoYedDZMAjMtOKrZM4/eo59SmRC2dT8
rMDosVz8ZAJxS6kQ4TVFvwytHmu3x5xjsSkHxtKQRwEDca/u5Wp5tmMnPYRzczAHikwK8LDbIlmE
SGxfI7tA93SLH4BlEr0UGiTxfpo2k2p/Y7x712bSrzqGu146VDIVc/T5jMX4cmi4QMH9pYxsxoNJ
x43xlVmRwNu3vsxcVri096ilvISFTtqE0nMf0gyVUT1K7Y7mgMlEjnW4LtKMMWJhP4hef5MGarft
inaf1H5gwyIV7IeXgfRnVhfaGi17b3YaEboD06zTT7okdLepETKY4Y3NyU+fz55txTpDIXsg8/kO
RwdbhQTL2AJy+7wQNxeHvsQ2acK6YTeranQUDjrituKQ8MQY244dAmpRdDShGhoh8as8f2nGzzyE
yMjEMjr3iAQoES46Wchdz7M+8SylZ+fR62DWmTKhyM+1XSE6NMAhLTAKgoJmOhu7mh/SOC3oBQvj
8yCngU794EZVngiMDEOxi6tojj31KNyGpkdMSCAQpchddcSdc2SEgeGErws+hFt7pmt06mh5ilEK
TiUd79rpPI40+yQSvTtpRw+sleauFtEBUSWJtLHxxJAlinX0ahyaMLb8bhgcVx4YvjPpSmcPMeBQ
Q6PQIN5RQg+jkmi5saG0TiwXZnXuMvm9lCJUJGflKcWhm/AAHoKWHhoBAQijmFNVMXYnxaR7H1vP
eHQKNx7bU9nrVBRC2F6SoHdQ1y9Vxk4NmputVQwsRBI8KlmlvMHqrqOdyHvlW5prJ+iziL5+dTJR
REJOvYqpxsyZeSz79aLr6R4oUnjKDNOEN+yjogn3kmn7YOiOLxRF2slDZ6OyR5uEnjW49SIt+0ix
hGEUfyZS123rqblNs51dEHjFWcHJD61l1FdLGcFBJ63bpWl2FIBDKFmFjWdar5nkKHdGTb+SmZLt
J8YJH+SvrkcGJ6zUZ1Boc18Jbmw8wLNtIsiWzAoUl3Sq5XYnbMhnmAgVFSTAkTpAH60at2r9lg+W
4emSPhxhNk9tRTl++tKXInk0sEdelDZ1TQEhflJ6ea9PoAuGrQBAQoQXUkudBCdRsNuMmCI7StZx
bOrCK5bv0GpbNCFN9B9HB/HZ0eLTqy4E5aC9oDCRjTLtMZn5TDXWQns58sZGnSFUZRDVYkx/IyVA
nHty5RoNHgfIesdeiDlniVBeDaHLbJV9F5VPWheHGHlYvmZO1bGau0CP6SYB73D1JXxIyKlVxZqu
ctPvsNJDkQGvpZPQO/p5F1qFpKUsnvuy/LDk6UzsJi6KzYZiO+FXkUocHwsJBDDjsxLTQ1aiYNpB
STeN1tiijvyEetBz0UqIKJbJcWDwu13SJb4jQ18o5PpiMwxUcywDgeWboyGpYyRoKcUjBNbOsB1P
nQfc3SPshMKw9yQU2ujufZNsVb2fU/sQz7LuOWMzbBzHLvyomwCMhupOsaLncaaGjAo0ViD0iCCe
jTWoQv2jV6UHY0FtrY3kC7jyQyxAwxyzE6//wd6ZbDeObFn2V2rlHG8BBgMMGOSEIsVOpPp2giV3
ydF3hh5fnxv0ly8iI6siq+Y1oVMU5SRBNNfuPWcfKZr5LLV66EunOIwtb5UAa+SjaqBl4el5bzfx
/Fwa5p1X5+NxTDEAhWOdk5CIxDuZI8Qd/fgWVRa5A1GzE9qOQbHeFeWcoQ+V1s4AKocIni0iIny3
c4ABmsCC26jciwC+Yt6kPlyb8kz38rMTBEDSatl0dqvfnUEnV1FhmWubrsuGDLWbLmwi3JXTWYSE
/rRO36HtLH9wrXFfZyWfJ/GUtT2UAB2jjRP+Y1/QrhOefk3n7GdvB/4higO1Zl8i7WG+doe1L2aP
WUXuIIVQX00JQUy67ltCB5jpa3IefAJbhoPbzv02sv1pNUkDmgqRC7CO52PFIGUw+oeiT0YANvBF
o6pf2/6YkLlYA6nlYpwRz3r2EhJo8to/cKoWVCLTmTRGb90Z2kDJ73PGm9AVKpVeS6ZsW12m7dok
3mEJdGDUMjuYJkhX3oQzFgGV2pi2KwhoToX7MXd1dOiWFPq03ZMUKE6jHoCpGtuAvWqvZ66BvZGR
lpZlu7qHyDX7lBlcToSn3CP8IqqT97wkFIkIy3fTz7ozNLbuPJn1p4fGz0IwWpWITEVaMekmiCpH
U+NKfPKC6QMdCciBk1e11xqm7lXpI6SZiSrdZlbykRokzM1uuVyXgKsSjUZ4KaQpnFqRPiSuuzEC
Vpckn5lwEJvoNdQvXfSraWm2teXa9Bs6eqp+CpXwH5L2SGSv3oyaQVdJYuxKRKTT6hS5ywAzbUeE
b3or8+3k0vcuCtwQ7mgv6Mr5xTSbc9cnjH2n0TgQa3WyJAGvWhGCm5bqM2KNSDN2+Y5TAK518hjr
7BiEJPkyPBhZYbJrKrNivVpl35RD/qGFuoamh/ZOCkyeHre1qG7FqxZFv2ltcj1IlAOE03KooHfT
GglmW+HQK+ODWdT9LyHJnVU7SH3Rm8xHa0tquaQPOVNjleT6BEFvUH31I1JL1sGxpM4WAVpcZCB6
nRbNTxhyIeYeutmic66HfNrRZ17VnYNxcTh7ljsdzSD37pddpkoz537sH4bayDf1nAIgdFGWkkNQ
g2mdDj47G4LZ2CWSjy4RwdEPne0yvaO6vdZheBoVpb4Yg+0AVp+1tzLQ5+Imjzx1XUEuvtP4fFOv
uTdV29zlQpe3rQdrw+qwXs32k2d3T6kbI6mfcELMVk2vK1JgOTJboZNKcHhlrb+xlCb5hvdGx7mE
+NvB+NOq+tGGZXocSVNbMTzyN44tQJxGeC4KIW599yOPWrUOKpFhTa6Z4jTjW1hWN1AP3x2bM0E7
gCdIetpahCARaBVCR5q4SPfdjB0mKOSCEEYsZ+YHyxtvwbnTG5nUR4/qx6owCc9zchu22bpn1IGK
ArIsRoqR0sXIYXHF/kNa9J9u2UBdDEALTsHJqIpv0vR2df3C5O+H0sxAi2679J5TwOsEg3+TYUHP
6t33utspnnZzz3LjRaONuCo/+9ghK6RF32ijy/NP1Ka3hgkDKcCCQNDiOA47TZc6VBUfLzVONkVE
Z9OjYjqpJxJ7I6TSscdYoqGFp69bo9227vziILQwykSsTRtzrOkjBp/nnbSdBxsoNB1c9cPpGMmF
7c3YVI88kezMnrgSZvpe7j5xpcVbFX/3FN54rpvXAJSE7iLYMF0A9HXYitZTbHFkzUVnnZC6OvXL
8iRRpWQfI8oErNkmw0MtgxsvJ5uScdVjaeljIyQ6L4sWVlxzpaXhBevxvkRDyp79qyOVIwyRnSL9
rghPAREc0ezvrgmVRXgqr4lTfWzLkFbUPV3OLXvsUxveOYl5jcINxG94JGb025V3xOUwZ+EFaxSu
Vs+6w8cUy++dHuNTIjMSpdLd8rosqBkMNadBcY03phCN6qOejOqKbtj1QN4bgzdXwTiAQqQQJBte
sMkHF8VnTTJZWp5clKZMfyAyxEeSw/YlpCB8QEC+q3hHOsuapcc+tDFgMdhBuyf9rQPjYhZ4rCV6
SnyxseeREpz6Lz0U4baw3kf6OoNublCqjxbYId0/k7/TpDgBLXGuDGxFzvjT8Kf97H1IpV7J5g1W
Vf5UdPFDkTYfjRzPBtV1nM83kSYCbox2FfAAezLvmOSdXE3BssQauczQhJoei9F7cqeCyVIo3lSY
nhgB7BJrUSM+otfbdJQ4FPQbb5lvDfZ0VVkKTHD25PTZLrq94MHnoMI7BsQUFSFpPMWeFRmCPIP+
cFJWCKorj6Mhaa8Dfcfg9K4J2FMqQXloViwelEPw4+jjO3OoKRWGyQWcfZQh8zW8P84AL+2hr5YD
UtzVnTi4zEpCThFdSR+Vlm9Fk9esw4cmR9FUteNj7k1P3pzfKPwFbtpdJy1esc45D0V7kHN1a9ag
ngTS36zEW+XV51oxjWQZ5tJmdg3nhtbAa++g8YVEEi1o8ETaSPri9y417zFdMxUjthyFH5EQD67R
vTVpf+QkhDy9+TZteZRGcfJxjyTzeOaT3kiu0iPtQdPKP8iLPxuTdwYp/52OT9rKEWVhwWsEYSLP
rbmY4Sn0UIkSEvJVIV+zbevOd8NnQzX7WCUYany03+xpPfyokeD3fGHOcU3N8vxOj94utCWj4NS7
CuT03kfJ5ZRZZJJme/PeGCbzSNwRODCDfJc43c8yjBlq2Y952Rynofxh2kwXDPAGffPkCRio2S1T
m2sT8bBsWG7lqDpljBI4XRaMz7zXX5YT3Ltd8IHR3PfGD9XWLyEnuDl1N2XrwpVxv9oIUNAsvGcU
Ts+m1Xz5rfEjbKdDAXutDNAP+P5Ngj3UHX6GIt8SbcaCgZ0ldJL3Mqk+W5zuQyTPzCLyVR69kctT
NBbBbCaq117uxzo8ybKiRT1Alx988LUOhz2Jqvel7UFsmn6JgUNO1eYrQcvwRJylAgbCrqw3lI7P
eepgt/PPI8VEUTlvw8L9BtsRVv25I/ymyrDQJp8F30ngp49diV2CmOBJIisLfHjWBqYt0G250z1y
wghXIVQVoxo3flUcDHe8c3FukENDDFa9M1tcayws7ITEAj94TJJonxAmG4rp1Dns2u64cbq7EfZL
MfMW55VKWBIJUB5ZjKkE411a00MwmqMhP9SZRuOtJ6hGaI5h+o8HItoAvNUw0KqsW3rE0RdzfjDT
8jZOAzT7BqibbCRbjGqpJnfT8grGbV36UHN2zRcthOMLzCXjV54lL1Wkk23okSiVJgU9kuF+Kpgv
1SnUIC6bqyCvTmC4DzV6vNJSL3PFXj1VMC5jEypltChozq1/XyX1ferYyBKr4r1BZKuARzM6vptR
OYsUt/lkoren6WTXiPL0qz+W97WtaxpfzHpz5NV2BnhBTjEQ+mHYhTj2SpSVhEOrju6EySB5BfS8
3RIM/gH3897CaFlY5yLObvM237uki1ntcIs84TZHBj5ZDHZTlkYwdpz0WQ7lM2OB46T6m45ByGSF
UK2KN3+an5LcepQVJqN6OlUzjtkhEESl1QlyEDQBpMJsprEDCUOhVwfztmQZKN1dy8nETYK1cMst
7Zw1Ux1bqJuacV5kb8dRswaTD4493GlVvEX5rQGeOEFRJFj9mT4B1EO6076+6uw3lF6UyfLYsI/Y
qERrBy9bpN/MPnmqVpGWW9CZa1LoTrQez3O8HPZl89JSnuu4+fDcEOIeyhp7wLiD0bJ37x0dtJvl
/yrM6SaiS1FM0Bja2LgX8N9V+UWo7yaxLzu+GrANVjnfSsak25HfJivaMOh+NUKReAuIDd6b8KfX
1Bruez5dx4XCIm9X9BvPrL/DlOkfStQCiMerrovTaM+oinAg2D0uTMbQSJAmSnwc2Iu8chzhn5rb
uivfyVl6AfLxkTfZua2dLembTORw2FQPokoYapr01NxJn4rpK5PhrxjZQ0toR6As5r0a2axvdw9B
ylKYIU+8DhoxLDXilZXYhK7x7IlVlCuZQbV2cBsa6pGw3XtLtEBcE9gPqMupsFAdAHgKrkgKhbxt
GFxIu2ItxoYIjCLbkafV0MleNSGYUacbCC8nC32t4UHwQIg24JqGCoNqp4MXOyApLvDKsUB/RDHQ
OMMtK1cKpqykYpuYP+6VXzyWDVJ7gtDfEGHCWEbJYIYh6qjilvD491YAFhrbfj3Z+VfaTIex+w7r
YjmBv2S9K9d2ZkA9QyM22CRcj8ThspyYgbMmWGMC+gqEWVorzaoezBeuOFecO1zliGWIm2j6U8m+
fMgcFugp80UV995BOrCnYNGf6DpT1TGeGmoXKyHd7RKrWZlQH9me9ytrC3pgrdg1/txvOtL5SHbA
JmJRGTmM6KUd+XeEA9O38znVNTPkmJol/HVKuC4j0UCsugkm7kgePCsAgKV966M9zeBSWE3zSOC6
3gxeGG2cJkRaS6phE4VPrAh+zEQTXNcNY7+up2UeMtFW+jKfi+KTiCbgv7V8Qoh1F1ikzA3QQdxB
3hLLkZH/a7zUfsbMNQyfZmO8k0HxEjiKEXSbNmsb3fI6amuJJCAdt1kGVSoTFnUzwSQx8BxL+agk
LO1dpUMDYifz1+akXgXxItdxMe411y0t3TfHsCl/WOpBP45WgQ6NjawfHOK7gctAsBYdDpEw19c5
8TNXmnQopioF5JhKh6ve87d13bCF4umaNnt7XgWV8tc+DiEd9PZzmf1kyPCphzNS3atOqmfkD1j4
Y29XKL7CHEQxVOoryRkN1IYdO+6Nr2AZuMsMJ/RZjBc+CnEMG1do54d9WCafUZVzBC8ScMsmrEBV
cp9mlnOV5PXeznCkhYZJGkA53SRTp/g2OoayDdCJIAk+nIHyNIyr+MpotLONMLF0qI/I4oTVWrqL
y6hX6coZATH1bn50yvQx67LvpJ93aKqba9/l7WkXG3Xm3kV6/JV7Hpe717wsWQHAGsjsZyORL2Uk
8C84xmOz7MlaMxZpPcbAkyUXTKwH4sxrV2Po0two8AxpRAIpOxtiVzj5XJ5QfqPxvIrGfDOQcJkk
9tNolUA/4THc6bk6qmrBl3qb1GKXdXoMfE0wvE+Wx1h+63r5zs0idHNGgFJO7ucy++5ARmUL897y
2YJOiN5uLF4qggRWhjPBTZHHqq1/cIk7mQgFYTiwwpV6wBXZ6FNJtvFg/7S2vpB3s1f9yAWWN8+o
UelxYvLCZJsGDaKpkhibNnvp1NI6rNBj+ZG/Di37KyNBie2Dd6hCmB9TJIBf8qoNEZNrExuZDDHq
8hXkHMC5L/YjQwdpYGEjFLGX/XuAhCOKS8zJ6V66zt4NrecgxjggDGvPJRtpQR2fB6+zyJpodwh6
KRPGL5ZVjK667NPFdJaiEsX7hdTRTIt3y+/33jysB9N6GJL4yxwAKE71Y5jYP4SeTkmQUmsV409z
dHapN7zYSG46pTZ0h57NgauPr38a5avdSwx1XHmb1m2uJEcyLWkD13HNQN3cRG1IX5agS4/VBRDw
g8NVMQlsF+QUdPkQlUZSPTi6uKIJQlzqeGbI9erSLUQUNX5HkQZotc4G74EZCpr54No0YNtNs34M
x+xJ5N2tFRCenUT3ZZcdnUXbO7Tmng5zzyoRSgT96gKzOcYAGGVTOTIKcfWe5vSX2wa7dAwPrJLW
Ki5g4Q2AU12B1Cv7DKnvr2Tg3A8pTvi+xh6Jlx6COpas78xN352gfTNN4mAN3W1Q4j6GGHTd5Gsq
vheVs1NQN8qWdrpyjiq3TobvboRtrBAvgyeZ8OxaC0FynuA+jJ/kjo2rBjXQygL1TbQTXt7ee2xi
Mk1U9WmPLLV8E2Mt7XrmMThlNQH0Q08+im6OvmmNsC+qbyMmYZuZIvKWsywjIk/Vu9/7z4GLSsHJ
0hUuDXIvBooRDTXOyO88QxKQjuQzxFRpJf22fg7zEb0tUlJfRzsCNUDXj+V3VtR7ayzu+gI9hNUy
lZVQgRfWJF1FmylFDK3OxTJy8ZJdbvx/WcsuP16cZn957C8//uXP/vCmBXGzTSeb0RMqvSZ3H+Ok
tK7NmU2o615dBUtsM2mIxaFgVsCIeX4oyCVeyYV3L5aby70/bv4vHhsZnsDBoy2ihjjdt0uE9RTN
qD2RTIOvx/11caFdbi4/+kq1ezU/a7Pr2+PFXfXb7OWNKsQKDAEVdXiG73cJrjaWtyvH3EM8tdzF
jYSu73J3bq3bQHrkvV4ix/18zA+XG2NJJP99r8F/6wYuunW/3ZpVvfecjvd7eZu/76bLq1x+ribA
bgMtC5RpkANqRx/GsCRgwRr+eXN57PLj5RfKC3u+93/9ulnuKRLFr7heDEhDPXhfl19XxYsc+5aJ
JnZGJmjVoZVoq6SJYefipWOc+p+uun/56y6P5UZt7P3uh1f1d4ExfBFTjyGfaK4o8NIbj2y2nbLj
HzPjG6Jq0okCADpnPOCql4RMTixFab5laL/Ik6JXJYbvlMRiVqnceKx7sqasj5WF/9b3jc00c5q0
nQI83Kix8qcWpmSvuO3jajqQeLSztMnJderPqR6rjXLUQtNQ76NTQTjgIshqGWiW82ri9jv0LAKS
2SnPKif4RDT9tJlLP92G7t7I0l+mqg/26MmD3w3T2RvnBy8Z0oOQQXuMyvBgTvUPTbD6ri+ClLU1
IuOhODd11Z1bWfucUd0jUwY8A1ptSixfqu6Dq7GxeBlRknCb8mWWeZ5ch0wuqUkVlyrPaM7llK/d
vIFNlAlzbwzmvT1Yzbl39MnCTnaYS3dfoVXaU4evnt0gy05mCAyraO1zL2z7PLUhR789HgLDvZ3t
6pfKU/B6Yu7OuYPjtpAATWN8YmZ5F7ejByrODm5SgUCqAqBljB+WTxvFq8R3I9r8VJTU7zPDlyWh
TPFv4o0B3YKJrZr6tH8jVFmD33wOo8YFapfFrdHMxe0c/yo7x1n1eu7XHt3FpIdD0rp8K05DXJtt
tvMmTfPiHOGYPJvGE9Ol8eTM5IdFFfZnl3Yb8XjjdW/pgXwsoU542NSJHuk+jIsHEdaw/8p6unF3
vmf+smkRzIzY0M1D/CzEHML3qdCXcmGiVEVLmNYsJegD5BsL5TS2kAlxOgPhwp9u4uWdMHsymM5R
3lgmzsJAed12dEO+lQ6jtV/lmiuRn53TXrxxvTPJyqueKEBAWPIlMlFCacJAJWcmx7Oigj0rrV17
c3ns968vv3Fyhe66K9kw6PR2RWVnROjkr7bvfXUufNe8pnZNykepYcFJfQ4i7JVG8DyCoDXGT7e2
v80ueZry8JTmE4qK+jiM1lNM0tGqldZLSfzGyvCrDyUG2jczXdmaoMe57455ZkOaN2+clkoRzeJN
yQBmZyjsHRke/viGTLMSjfp1F8GWi5fUdxVC/8fleVWq/lWWYtenbbPOTEHWUtDgyUS97wbUqcrw
H+owG4HqRuSwe7jQpNU/+VyrSJu8H+KQedIw3eGaqmhoHVjeruwRgITXOi9DMJBEkb4PBph1l4Wn
6TZ3Vo50xtKHbMdom7Jk9DcBonVE+Y1cOXZ1m6tTyxi1B7HpC2Yp4P4qEvSyjrZVrzCs2AUyP5rf
P4eaIkzl5kdXVdtc5f5mKO1+jWHI81K+7Nn+5bC2Qycvc7KBx4cg5tIxLWAqZ1HEUjtY7l3Qw4ry
F+qMKMfjkM6EaOb9W+faD3J+mCN2m0iHd50hspvER7OREQEiMDFUfUmIAYyMyjibOU6GeFjC3GoY
uL3xGlRMXkVUMNtNcaw682cQcDilvX7wLIkF98FxzpzxFyo43WFVPE+aIEBk53Vt5ZvOce89K9qT
S/ZTWndDD0sn9phZlF77UaD4SEtc2JNi6deN30VV+nvNhOTOGDHyVh0jNROaIaJi2w2hJoZBCuMg
mtCAJLfzDHAtH9gM2bQdHXFjJlSUjdh3DMJGxJarBoL2UJIcZI0eXyiLHDuGimmXM9IM8OpRPJzK
8Kio4tAMmuAa87Te0KAQV3Zef6tQ/lAqcPAW0bvsbHqSif84NfG4ixxBZFGBTr8OP/vIEq+dQ8MF
onquVIhtYbTB7xivlnGuqc+qEgWK1PVXVoOPK/tDWUW/LIvzPuJZCsTszqc466GhdoSarbQRL1wH
dKUlC2gDPFamuQJHzXxYSsnGNo+Tw8hOqLjcuLqzrvRIJyKems/Ea+nUV4DbAodlmc+EPPzyGrc4
kmaKVI3FDwkFdnk70k5YicnbKZd8BFa7xYNuqmcUUz96mXwn3ZctHee6FxMwqjnccd6Vdzkba4kU
E4VArseKn3nA+OxVMamqCK/pnbXt9afpFB2W3hDHppw3U+0DO2lHULdjhzmJ4WMdoAskx9K5cT4j
w56vHVaUfN23VWg578Gi/o/mWzfOxb5wNdwlKKgFE/qVjnA9zgOadL+lV+gKymaaHtFU4YpAf4iD
CwZ2ZFc+MiCCRgZiycERs3e5YX2fsfTcGEJz+Q2Yz2hFwpHR/BTEo4ZGNj8Zc7LnjBQdQqs4O2Ub
b/G/P0YONTNZrwvml/gY1dV4FPDPB1nxPeIWJTFjYjnMmY2WrntKHCQ6ZXBDuO9ZhhXKNx8qndNo
yewM7ZcTeRsl9Ec3mf7WrfQ9bVl/Z3vWbcxQSjvRQ5YGRP4xqdj4ZvjAzHpHZ8g7hwrmXtNWwFuj
CmTn1OU7v6Jw8bCBMpItwY+ROmvb3S+3nl/yoej5v92D44qbLpiSl6y7jWTzFY79U432gEKNJJHB
DKBWmlvk4Hd0WbzrGp6KIYl35WwD+4/aeBWE1g+sXIQwWMtqoXa/SzrAmC8UODvRAi72v8wWTWbf
GQP1j/kzqLGx2arayUJ6UOfQOOYZ7QkcIavYrc3rGjgDn+xKtz6ROJ4VHI3wu2gU8jovteGJVIJw
VrPCs8a8KY0M7xSR1Hya4MVYg0TiPwdyU+ZxujMdNTEqto2dqRo4UpjkAWybw0EV9GoqvkTVnATC
pEMS9me6L9nWgQZwMAeNRatOf2S4Iw6ywT7XSKRc/VxlxXXuJqSXtrz71IgTpAdhfhjK19Fw4uPv
R5aHZ72sAqInQjBnWC9Q2wPEYUdX11yqwqoZrztdv/7+Ec3JVktr2E0B3nQW2QwXl+JvIhU1TSPA
/NxzaSLv+sW/4UTBIc58JJyXuzNMADJRCVm1C+ulmFXL5JCnXG5UDyw5Kbo3fmp3cDjQaEAWb0Kk
EdFyL/ZYurS5TbizWHMIFnuzmotj1Szhgob2V0Uws7RvXZfYKuWin+8maHAOc2E1zh9THhWcturi
yMn9iAc+2fAF3VR8+qNebmojGK4jx3i9PJRGHiFY+eKCbB2Z7ocmj/e1AXe7Ef7OCwl3UKI5Xm76
ISD/uXISgmC6HfY4Y620y9mrSEwSlAlmzWiDAA0StKp6kKGTsw35xtEDGsiwCp6QJPmwbuewOmZ9
V4LmocToOAWyX+c/rFAbXLrSXRd7504vYZQ5fGlZE4OVmmmDlTU0IXAhFchjdh/HRIkXh2MMXaiM
eY/JT5at7A+oSI8Dy5OrAmvGVaKhklkjDRNXMZ6SU3Wkt1AdW7ND0VGJrWXbJaWEn0InqoBe0F3w
6Tx29VGMg7ct2/CmTaiOujzUx8JpBJF+4XJ2CRmEXB5USbFml6IJHvsFK3elN15B6oKaomPqSXo7
lxeM6bjVzqEc7fLYLxshHBkYdE18qkO/wwFtkvfKe09oPx0v9zDAqnWXUEQ1k74tArJ8dc+RZumf
IjTnvc/MNxOx3pa9AippjtdmPRwjiWOxrqhnjLm7bXPeQGyOb4IR/Lr29E1VNB4WLGxmXLY/apcO
WIMXBUUK5dwk3E829DWgAfADKagMD440OqHQwKyoPLpJLlkIVhDC/x0glYXM4WNtxtfyXj4EA7Xe
5NfbOHI/7L55SXKE0IaJG6xCctnPBXttQ8NcJcmvi8b//9shnqbq+9//7fP/ZIdwHN//OzfE1WfG
MkkX/9UQ8fuv/umHsCz5D4vrlnJ8F0mKI0mW/6cfwhLyHxK4zeJQsKRw1B9+CCn+YVqe8H3LFMqz
hUle/X/6I8Q/HNv28ACbnmcr5pL/TwYJPs+f7REmb8sSluu5CpSAFPIv9oh25gCtu248wyRCzQTk
AKWBvOlZ7G3DKuqfSwnWopOADevYAdOmsa1ZbVwBBegeOePmTzjUOTuUN/3ok/FoF+fYBUYf4ZoT
EPFN3zgwrv+IDTzCESHpe4zfDE3Az3gIl4pkGskO8dzrP30R/zTw/K+iy+/KuGibf/83B9vKXz+Y
NH2hlJKm9IRr8fs/+T5kMVWpH3X9ORR2vh3IChGt/DlL7VC4hAVBwCzyrLwD5qChTXeIn280qzQS
6uV3G9EH98f+tnRZ9AorK3Z2Z7Q0QXr3pFEWctns7tSyjPIlI0xrZJGvvQCgtBd89ekQ78wRQLXq
rCeVl7T+aGFsggQwWAxrauuaxa+2jIajdtHrTLJd/H3Lqb0g6bIbuNK2TUemTKO20wRrzh2pDWzS
NgLD8IiRZwTSjdBAfSXBpiFcMcJ9MXnGoztXNlmgONbCEJjy329Tl331v21TV7ke9bKjTFwuf9mm
MXmlLj60M8au9ron+RqJr+w2YauYTMEYc6p5Ohiz5M3GRrwtquSjLYcvT4bNNvZrcaRygyabmrd9
39m7tiRXGXwDMzw866N2HhM3Sx+4Wi1DEvGMdJhlQOC8hWhlD30GJruv+oKTO+pS6YGPx/3N1MeE
aYhvaRW5yeOYRUz7szSMtxlq35VCPXmWoxVtGSjrNQcdTXz8QLc9JGiTRiKFOKJkTs6D9WQvIiB/
vvMiN3/BSbDu1XJVdarolFrl7USHR1UxaMdphlwpnIc0hleURG3+Itozk8/6xrazxzh3h8MfN70f
M+meICD8/fdh/feDV0nbJDqXFGWLomg5Bv60j6sJP5yBzvxcOECc5/LopWjbRZ8YKO26YJUEIj72
0nFPYy9jAncY3QXFphbRQiZIDqJwzh0zyhuIyBt74e21a5yv5svfv0/3L7uNshSmDIXdhHMMN8tu
9ae36ZhjKCs072dmctjhU+dUuLmzcZB3r7vJ9f+Hl/ur5ctcXs838ZlJz7V85f3l0K/Y/+daR+UZ
pBDhzgYLqZbUT8MQzsbSlqQJlxab2J79x5oDamXKZu36FE0+Fmk8COaDekDIHb60tpnv6bRyOiNn
Dy17hnaACdwSgqWxViLuKTYYUtWpJC0YwSFDicYM3NP/sP2WN/wnDxsfiGNNOELa0nWXq8l/3YCK
Pi0KvDxGW2V/qIygPxWx84+epTldhfVV6BLUgu+q3zR9ZdzYnImOegaanLj1QxyLcI1tYdNa/JE9
cTZsKroQy00q/W+LNuzejjkEJ2uGhk3IM9pCMKsNPh/Rac7sFp9OFTMRbdSFSVAPB4odghDz3jrM
kHUOZkwwT6NVdkZMBdUer+mrj0ybkKvDZAXRGRaRslZtBo44h0nhzw2nAJhXYTUQRuek48mAdme1
rGwLXCwHS1VMPRpSrEEbnDF5twwhhFx3cWzdeB7S/2pK512I/egYlAWIKNkW57/f7s5fvIPLdlfL
5RGSk0B2KJfj7087rul2TuE4gXGavKuWxfLKMpzh3nP02xAZnHj7xVanvWFNM+Yrtbzk284tYkTB
etaw9vCJSPc2wm+/T1Heb+mRBg8JuiMkozyXrC2QWtNXh+ZepvZ+FG7ykZTeRNoLTJE0mmjF0Yth
OZxxJipc+Skt8kf86kHWHuhq3RBQ1M/qStTTXVLli2NupniXvrEPC+txEKm8ngTD/Gj2eppZJu5u
x6yvCznKXVwgZzeKYQcPpUbMU2TnkJiWPtDvPevN28yu9ItU91o046vXOO0J+/Pfb2Dhq/+2a9sS
uI9yEUFYkqsKhc6fNzF9jdjUUWuf2hy6Z21hVEZdbB3NZkRyFxITls2ut7v84nIzeqx5rozlOdow
wAf+8TdWYPysIPb86aE/PcVBZraI+PjDP/63vslZsCu65b//38uvgyzhJf70zNlFS4C4AMGJS/P6
8ucGmergxghyvLyhP579+yUvbzDKmaj6Ur78fsy+vIM/XnzyU76MQHXmHony+n/7mf549j//X4sk
Ho+0hGVLXf7icu+Pl7/8+Ps9Xe7+ftGuym8Ta23pvkOu65nHcvn7yxMCqT1I3MvPl99cbqbL5r/c
lRyyaX1Grx7iVbOANTThjUFaSGyxjnXWcdl0p97i1Nf7I2lCRkUeX08TYKCOfemd+decgR+b2ufJ
GH71pbRoTdo3iZx/mWProlqPn9o0+sxGuEpROv6octNZJ9gfmDB7wP3HI5Sv6jnoSGXEZ0W2gRtu
Z128iphytXTmU9GZm1iDfe6KnD5mztrRynp6AcbGFlDxogDeRtVimGEMS0xaIM5CLMmV4/1gcDmH
2LSKiZdoB4DVQxDHV3NLlESqiPXxZHYtAvz3njk+DgWnUZQrZIV4ikjL5JvqbEaxPjNFiA+S3mIz
CPe18cTZjb/qpD/3qUpOsW3s+draa4bjdwjyb7sQN2WaYH8w/4Or81qyVNe27RcRgTevmdO79PaF
yKpaG48wEgi+/jaodWPvOC/EdElOA0Iao/fWJZXZypfTJlAGaOGKvIIozPa2I55TB31j4g87Tt9v
t/wOK9p33tRgtaJ/jNbQJQ8tJcLHhXaAypR31ZBJ4lPwMVgsFkVDFl3rb+lzRwS0WJ+zBgcSOqfC
AceBQ+lsSMSMJSInZO7q0PkdqO7OvnjUv3i4+Cwov6Y9CmCrJJTAa15stwPt79vIjrpr1ILRnKPq
eU5cvuC+2bdRT5zwcDLq+DWOGpIkNVkxJtlYavhNSRm5WE0UtgWjRovWeXDc7wJ3bSwaZy8n0spS
+JiL81Ubfr0PE986wyfXtrXhepkduwabln/uUt8/ccU+wwfoNnRCsl0edmgcER8NAb9ern9nbfkM
f9K42iGjpHAJsQn0LrEM8zgFLQg9zQFWhx1hLfJSKchr9eAddQqKx6WD3CWSHBGPy3vaXlpv2tO5
jI8Qz3JG9UULJecJvzZSBJuC4WZWObObiqG4CAiVRuQ22wkQEuSTpe7uDbtXULHo1YUORF3qLMcu
QLpWjQYiGlv/J6B7Wep318v/+ELthO6GrefmzzVNhUvoBbiK6dCKsaU0OaJZtIdfTpBeSgPIipE9
S67zZKtal7otXgYTpyvU6MytUYKNk02b/hDTSJGl967pij6MjXvfpDTwmn547Fq/20hWejOgJorG
gCoETicqMDfDs9VW5EAOMzrUVyR0uB3d5BTF1nbI61dnQK8XZsmmFw0uL9MVuOxo4k0ajpJ0GVrz
uUQ1NJCQ2EDfokuHehYaGzQuZt2IjysJamc0Lwk+kKYD9mBO/s2zQZD6JMdYeHHvoiJMTqM17eo8
+DUYCZ37rjyFffE+KaNgZddMh9p2TlNMgJ1XmKcqIerODUpOUj95ckWM/kQRuh7/VL4hNw6TjV2i
SSjwPEmnuNkhHZ1uwys24AdnxJbOgEgfjAj7eaa9gN933Ho6v6neheivEHTkXv9KW4jU99m6GIEY
ITFxKmtS3Wbml3fYft6YbO3yPHob/YT8Q5B5ltlXR2m3XxxDLX2vMDw4BaHXXoVbAF8wXorWw0DJ
96e9AadQQwPHFVmMYgu4hqZn7wuMBGVl3QnlvtjMUJGE1PVhMAHO27T7yZsI/xnhatzzDslKyIIz
y6FfXgn+b/mmkcHNcGyMdyNbDOx+8jEEVLcHRVbVLAF7znsvy6+6DUeQ5gHpsRrbOVZiNH6Te/Zq
xsmSVdGcu/lTGWYEWE79Y2/mm7xzjwruHT8ADSIfvCA0dwL4YhkRuDsAOpaQ3pQsvothGDGp3fe+
T0NHfqSgA3UBHrYL0Dp3GqdXpORt8h5FayDVihG45Y0Pz3EmEz31nyRS+60zsWiUVXTGnbVYTOHX
meVEWqvpUBEkGKNtjfPwAEjVPhMjEUTSe8lIMsSVBUemI/HGjQlotLvqpY7hS8fSVfesiw6QDuq9
5X2raLjgS6fqXjuvnh1egphfeJYp4MqUZFN08hscp2Tt0b7SEjWTLZZmuPPDCYZjQWVvBQPn/dQh
Yyzsdp8yq56LDCXW6FobXSR7xOf4eMx6M3Wquety7uIce28L85ls0vmrjpDfLZa1Osqte8PxP7tW
31KGzqaa9/js1S4Iml0rXHSulUeHISW0EkEVbobM2OsFE4ZgYKKEApPLXLBtjsUM2nFeLKNMKeAI
RgCb7JBJyFdloJ5qLVR3CEeCXSSjM2ovjxzb9jHI9csiVAQBdwXa8I+qi38stQCYB33w5rkCq6o/
zZp+sbWYITIXMVfWpFSltSIjnBaLO6KWTBBrSq+mFYBOcuYgB809bPyOVVPqtce0gqLVkbRzgi7p
/h6z6DBNsfVpewacHNMdz0MSGYCKEMesr1g3691ihkVs+qkmEAw57vpny99bfDG/w4T/DVbGeJZa
6UMzlME+KZKchrz5n3UfcKivKIPUR8v1dOdWpo1BOTAeJoPy/bzsow6fhqqUv2DLZRvhWelNS9Ff
SuXEeGg742tAfbDuC/jhhHEuCp9sQ4sjSzGofzRoz3lam3dzUP4ERtP9sSuLdLVefhruAs6wDXGh
7DJeDTMlUJ2K97fhJ7v1pXz1iIXw97/k6TCxehuLYzrP3VOH4Oru796Gaz715W87oPeEZsd8MOsQ
eXdqDDuLUstb3ERocvm/piquQxykn5OigajNJL2MSnrXpOCS0bjR9D0THzNafvsHC6W4m1SrXpjy
nDWr5u0EKeIwDJb1ZCqsFuvLTPfDcYkcnXDgQAaru4cp0dbJ62ULirLL3oG2vK+v9Gb3llcpbeIk
pMMeaPdcGX1ySzeFsbhL4Sp/1xWmGRRUf8IkIyzad/KXqOvIDJ8m+xBI33hyW5s4nuWzLFlcnVn3
v7QgJqDDHv0AqzU6+VNcQJlGdied8HX9gqyyfeRy1X6UHjgwzoPx3BZtd/OCMd8I0+5+BIl960sb
P1PEsAvvGdB3efAFYSoY0drn0sG4s74kYrYbpmH8QyMMe5xluLcInODZMEpj22Iqe4eY+rK+NFHJ
ogClbNCS+Ns1njhXHHe3DlQTUzXl/siS/vzyfZshWMka3NGzFUPBRPvdHCzkls+xwPmx7g2mwX2j
QhB+CfvwkOptlDU1l95s3Zuc9HSfmpX4PbofwF/snyHGcImN2rzQGZU3m+rg3xfUxrlz3PJXnklI
SkYXXwYonjdg3ZirJqf+TRJY2Y3Wr8pPySDCOnKd3NG5DsJKyb/hXxAwMXDAgd2hLxXK+Rr7dBhH
5VebNp+CX+hN/r6VTlFdlUF0DcERXa1G9dhIFk1o75SXmNirZW9M+bx78oqbm9CGc1lfYEZ5+DOR
7by8Hz8mNaKeMvNWlK68RD1oLFga/Q9Erb//qEoJUsCtCHsPOfDFbBGM19ILvwN+rPWfUIfo7sOw
ah8YPL1zOtn5VopJfvd01tf/4kWLTjezrIeS5fQZQX6zTRnxvlKOynUfPXike95Q+pgA/SRnjKFp
Wdx/+YgQ1lfQZ48W41P/WCROeJoR4mwnmANf9aR263+JHcxatvAPGSQQ1gbtfBqyOtpyME2foBz2
636k4Vl3beAXT5i9kPhxzd35vpF/Dkl9XPeTakoJad7pJ1RTyWkKsWB44AA+mB4AsuFbKxJJnDKn
xBOkePdoV7SxcpLHlB2Id4H/x9Oz/snCIqLlh+Gz9YT97LXm79Eo9A8nD+K/2I8fMIB2VzOlpEEj
VP+YqGeoS3pvpY3T2/RZ2MSpDQylP69/aHu53krqGieu5wBEYOTt/LB+W58EGpRSQG382+iF8kbX
s/q717xAAzWa6jXvev/otSWt7SKbfmDs24yFP1J31U6Z8Bii0mzfbAp869s3fTneU9aC4p3ECCxK
BNHr2xwG/Y1DqXhR+GdPmQBLvz5epw2LSDl+NZNgdlLn8jCinHmHywDViQ8uHIyzgPOsSy4z59FL
UsLNlw/uF8DMdVCGT1nu2+dhYqz++0QcbexSpZ+hlta+NroZBp9ffJqZu1l3Oeh0InotY9FudvGT
nEgcjHwWaUbYE2ZfWzjO+hY+ZJ85l1li9Fs/u8YfSplnfhe1x/rM0sEux/v71eArsdQ0P9LmUJAl
iVfTDSa1DKTiC9r5r7/vyuZAizMxPpiZ515DYyHZLZ+jT+dbkSBTGmaQkjKCTWprRdKyebe+W4VZ
YNv2OLrTxQEibNwtmS2e/347PR7Njr4+Y3kc3DxACH/32lnkaFEYfQmssTxppxz//oClcba50H+H
Sat2jlNzyGjhv4UdGJzlBzYswAzrIaaSMQZeyWE3hSwNbaSX9pJsxKU7sQqN6x9TjMOUQMY4tgX+
vzupyubY5f63YeXNgQTT9ipSYoOt2hn2GCeCa1OQDITniADWYeCqqp4j0wNHGzjknJgsVi3cibBd
lrh2hW0jGsKHXM7P2Afdq4j6rRk2kD9YwXKJ+eUjaHq0oRtsnZEo2qEf3U2k/WlD++WbHi7tGQvd
UjWG4k2E0THLR31Xxa1z0kMIwZQ1YBbI4BpAXr9PFk9WlNF4m+3hxSjdb8oYhzIPvXdl4xKz7WHA
+4PPNw04R/HT6AUThM5U0lKPW7ru6yapbKQD1JOWH60+Bauseb0JPrY6qcE+k7GQ7sNF3/zfx//v
69YXrxtnEXz/vavclKSt+bz+2bqD9fF56PCzrDf/+yDDeIQMEW2UciGjIiUpCMPAW3DnNsH9YPSU
C8J+urIvAnB8A+ZmUb/XAaCpLGMFlBoSb2Eo37P0s6LDxYS4KjedPzQn7C7NqV02hTKZ6zbI0qea
cBUr7sfTCDjg0JkGqX2zdxfyFe1K/yeQ5nRENSpPoivl3eyKZotfQ3ER0Pk2HB4CVyEoXl4wTIU8
FULKU7Vs1lvFGS1ydnC0/VKUI7rYtD9J8x8BhhAZWtYIEC1s6MljyI3gtyejvUOatk1VhYq/HT4z
Eidw0bMAwMncB/24db0WUaRzCZKu369fD2dZv7WLMb8TRReTf8uCIW+Ht/XDUR1tThVSbFgeZwMA
L/LvXwVwibPBSmVXB9mbNTTsu5evuDTQnxb8gRw7visL6izBOtYls4SxWx9bn617pui+02xSRWJd
rSnSByA0EMZtmCgkDeE+6xtLnTzaiIZVnCgXqf6cG0tkzp7p2Gtf8DC8rce0ioetsIebi/GwUiwt
A6LkrLrqT2Go+lMzOf2JGG8CL2vo7TFe6lNcpAgYnR4T2nJ8/N271xHjst6vACrc59pTd6krj1ac
H3pahgfIHPU2YaiixYJlbKZrveRLCHIWYbV4c2Dg6cjhHMnuSbmAK0iXIP1WlYQb9QFmS1Q75KDh
9aYLTUOkiYzd3I3vmQuYTLThQSRRBN7/3pVedkrNvDtZkdmdukFThBxQKnmhtu7ypbfXNOgsrNye
tlbq+CdDx7/Hvv+TByinQ9UVtNecmzvUDXQc/6GcW7JY9Pg+LCenuZyRvdH+e6ujB0GJ3xhreOQu
KBYsw4e6c97nLPKvcXnxQxU8GqJNzwBwmR/mTXhU7OTaj7C8yj5yd11rsE7HtL/Ng4zgXkwue0hW
B2gk6ItjGLI2Era9Zw1g2QZL3QDs58dkHt4l5IwzEpzyXPdu8zxPJApnU+JfPWgmhMND0phU6t3T
hAx2MSa/E/kLzinG5BhhCCZULmZpzKXhPpoMh2AG9OUhcJcaFOo5KZhZN3jtzOmVGIH4sRBRvnUw
FW49s5yfDQznsAaJe+4UNVtw3tnJmuhw5B6+rxIoGfSeEh2yG12BnwZ/Y4v+ZuuoVpT73inOOUtk
eAVsKu08LoxWlrP2JVwGsBSPyv9sCoPouVFgNzYD4zde1TczCqG5Om2MW0S9+6mx7QtNs4GCSGC2
/ck0OOWD4RuZqUX8p/2YOnZ7CnqPJXiYH1KHhc62ZebPeT1g/0oLviDb6vYI7S9rLtR/N8JHIzB3
Nlb6SvyK0wq9mZhAv/jh3/c/9pwBMPYhzjdDuvlvNhAlJ0XC0TsGHH3sOUHhruYPWV16xK8SyrQ+
tMYzrbeGKEeHEXjvs8EJWGpyEe5wyfWnbNnYk2NszQDcDNkJe6o1jxXgYc7EhOQeGIKUg/sUkvJ6
nAf3TsdoCJljOOHoJC1hNo9jWExnr9KXIhfRnWlD0A0CLqNtGam/m/Uu0s8AneTyjEn53BejOK4p
R+umcgxic2s0S/Aj4tO8bBpMMduqBshtmWjW61ncxGCiT2eUT2PewroJlzCt9dZqZ1pvsTM8BS29
/CKX40kugVrrLVfH/3t3fcJsALflfnNIlrSwdbMaa4q2ektcO9+lVtQhfmdTtYxjMTO2v3fXx8KC
rAEs3OSxtIRDxQ5OHmiFRMqHAT51x39TiT8vgvXpf9KkUmcW917VEvLoBvo4E+YYLMo1KwoJQtIV
kka6bpRGQ8Z22xwpQ9MCtdGKiXd3mCnUuOZTLEnuq5ZkmdFCuCYnxotk6cEaEplu2S2NUr6rdeMz
W78TJva+9YtQFamPVhlRpVyOivWTFBiC9zHLdfK5aycEzpIVP6bycrAyyaadUGmqZZxahy3F2bkR
1AwXO/oj5TUFgs4pt0k66pPnuvqE0IXE2mis78QcmScEicmxABvIEolBuwo41ezaJFNwvR8pTOOx
Ko/2iMTPXNh1buXcwx1rSGirt6UTcy1O8ahLZWPAKIOEGKZYva7RZ9NyrqyRZeut//NY4nMgRrKl
48pxoaSAIYbaAEcR7CPolSnwsKK+0CvEr2qFAnF5uMj2Er3HgSDp7rIYs4X7WtTEeJg6Dx+0b+8w
1s4/9GCqTRWhuIxApPNrkPU+tgaJlbF1VTpTlIATHgd1tXLhHVQ8p7jtd5lOl8hi+5rRYn2tvE6f
w8EpNwXa6kg/1/0c3Wo0BsIxhlMe0RB0UnpLLi1xdNsE2Uz4Mx7GtpnufWnUmzj0Ud+j7yKh2B5p
08CvpxZrexfLE/uq8NPHaiwqUqLsCoRgBRuhyZflSuDdULyMT6TZmFsdtoCjynF8CjyPZZRlxocU
M4INZ/4RvD9VYt95jEMYVXZE66bDahxQfPkEAQxPvl1G6xyngFcMxcVCJwaNZAmYs8viEjTkN6k0
tDcDBDJibfM/wNqb63qPWjxTQMGgUuZkGPaR535o8o8mI7C+lWv4W8e1UF+QSPKhXTJ+l8cDECiI
rVPr6OMneu8q5Jki956jUXx1U0JMZwGlpmqlf4BPGN/Zs/famF734dLnPzaZBQQ+qfsPYc3eRic1
TaHl2RBTeAsy5A7JfI0HMkH2W1qpcTQF1+ZgmLqPwCfFNYyIfHXB9GCA3Ba4ifemKVNKOTuCyfSz
vOFQ7R/WjdM3GeIJHR3ztkAp0QjrBy8r4oHKe01UrFgYMPHovXJ6VLTbWXu8t9II3wlVwnI0Flca
KQrnYmo/JsutKZtBhGZLhrSLx4RWPWHzhTs9pWVHmLHnT/e4XcUG7deSIAyaX5f5dDfkJjI3stkI
CmQEKtXUHU18G4e+Lv+pOmzDqm6a94gYKHIme4pt7mxsbAfRWRi6w455g7wzuVb+GpKXqBgOSeOY
7zrMTr0u0vscR8FrYOvyWOsBIbv3Qj3ZvPW94fEmAi4jFsSNyO1nZH9aXtOy1IQslCS95gWXwkj2
T11bKfJCRPyPA+ts2/dIibZWr0BPts17R4NDkYD0ANoC0Zd2bn5UP9OZsl+z1JGvAElKRMLYPmR+
7LTqH2o+hR9M1UE6sr6sZ3rmh845q4n9oNU18Tf8alzq6ueyLtXVsbvreg/eJrs2Wzo3AQYtJ0nv
nXhOHw6GLt2PQJf7Ds7+rxGo/X085MltKPVXq5vpQluU2rfnBMcg9Ownb9nMw3wBDxWdK9MF/8Kq
795uOcgiEhEe0T7dK6QVd1bXIfKN/ekJ9XxzHFK6bTEuilggFqknGtr2opKPh9r5tClW3qXaJL/T
Sn+FPVOJuLujr62+0F35Gzhb3imOEvEaRZQt/Db8TpZSAqXK5kKDSN3jq/J3TeGZtD6m6XdY+tuQ
vMmvKBpQRJVphXPAWRzSot8Z7iRfZNUygrZz9lsn2SbE2/EPcA1d7IxhTPZMz0JcPHLLQJZ+IYBM
dlWY4hFQZvSkJlzmnv6wosR5az0zo4HIhcBOTfvNi9t/767P0uGkSeoxVRQg3V58zeCsJ/cTJ8K8
b+MEycpyt+3059BZKO7s8T+9Z863IQVGRHbDw4QYgETdiAmuSwXY8yvYiiNuEKJW6JXCkciX8q7p
g5+mfY/EIyWVmEYAXZLpkJhh8Dxb0E26HBqt68zja733vMT9jymHX4Jm8kddk1+BeKd6KBNmScjR
Mdp0GX2cqcg/x6zboU3M39xMf4E3yGF/FeGP3YdPbWi3/4y+oDUTQ/GYxYHiD+aWvgAk2HgMy6Kk
ROoBwS+mpD9Nge+/xjNU/ZwZwd4I5iWB3FiiH4bxISutrzJLoGLPvby6c7Cx/Lx5bxjZq9x9G3x/
fKk452vHlQ+ZAbgNKJcFwhRY4+yFYtuZRbVRvZKnCdbBuRnki2jLV6t1JCyc+bskDYzYWZt1TS+z
597oSTZUg3FI5mb44G8+iw4akWw5MTpaxfdtsCTwSOpbEzwozlE3/JgF5A3yVAtS8j4dOvwV8MHW
tB6ctt+XSYr3xY0x9pvpwaGUdKDMlN17UEoOwP7R6keu2BoSbFW6EPacuOwf6AqzYBzgdRIXILcQ
iALIdsjxe1H7p7Jw6Ol5IjjJQiVHqkfz3im9a16Y6Re4TMiOpfErtQx6dDkpkU4yGaRXGN3vXv9x
9UgPdnSaq0MG233dDdatz9U7eHjSUETlXYhU+O46q3spk6Y5xUt90w877yf80oI0rV561uto2WSC
k3j3TGJFvRgpSma+tUPWd/CTNxCzUkH4n4+laY4JprJsH+5Tnuf7fqYwF4pWHgfPCe/yLmJ1JsNy
T1uEi5iZTKR1L4HtmYBGLUxxdVVEHLBrXHNE2lv6xc1z0zn4hiQo5H9/QaK5Nk5iv+JX1pswKvqf
PiOtVtBM8ca0PIZi+VZM56UtMudoLiDRJqaPa5Eb5wyefk5nbdyWYKn1nueTk8w1pb+SeIkEZK5h
usflxgsy5w9wpD+dZxFXxq+/TTAHsowIfkYksZi0mIrdB3Xa3qSkkUEI71uvEV7A/HXhJ7zVaY5L
eAwnBJX9woV0q/M09YuUyDz31fz/NzDPA0P9QyfjccxjhIWGw9Qim/XZAMpSplb+lhlTgCwKzy3c
o+hhKlT0wFk5If62yMdFs/WP9kqyClMCmmlT5S9ldQSiEp46MKynxISrAgr8QBgKFVLfnm/A4K61
R0xrr2uwqbFMd4Uq552dtiRiLIvpvgLrR77bcRz76KW0DAQwWfaoKmQPEED7G0NUIMJbObKsapZP
iP7JuLYxE6x23ObjW2VO6krxIrz1Enyf0Q7ee5em+wo0152OreZI07ghhboX26zmb6XXRviCqrfC
HD8ylofvNthNoCTkxcdt87V0Hn+ytMXKn4/+duonZmgVDQQ+TXl1G9BGkvrCCci43APm/U2F90ES
WwKPA/dbQXls0/Q5hrgQB4s3YquU5DPWbtu/+ya19KRKQWNwmoCDBZOStfqpmLxfZoPVjiX8+ITE
vjq7TO3xglnZJhH9Xg7d8snjtwQgGRftMv0NV3nfGfrgI4DdigxkTfjkOG1AlMgwQC6QW1/BG6Je
VCIPsrLHeVj69zGwcntWb0acg2UWGZe6xRI7C/BjjH+7tC7yi9c7L8S5+Qc/M+YH28jKzYgI+5BE
Ot6V9D5o4fc/1UgTSHXVf6jR0FWzguoyQpw42X723GLp3JRuLg5eOJCH5jBgz75XnslvWtClCdmQ
ZikOPUBtvnuFXGw2xvkuI47v4KYuTkhRfnhQeHBEFXe1hI5FMTf6ZXKxMNOkemkw8HZBb27cwY8e
MtuRhOClw3kSWXKuCOzcW4J+qq3oZfnDVyUgARKaUJ51YO37SHINy5JPD58QbzhG9W1shNX01ywn
JwFLIDw3Z6gfbWCI97wF+k8WSyE+Nm/KeUuIeELfkDw1eWFteevllgKW9Vy1ufnMCdyBwZZ0Rl2X
hZ/bEc6KVLyq025rZD2xV/NgMa6k8T5tTMgmDj5jcm66s9PK7txkXOVFNxGOWIk9Mw4ieCK73Jp1
CR2CZ85dqDvQ4/7N8NFkxXJ80115bQvlEEVFkn3t2pT58tQ5M83i6tZ/AabKH7Xy2rNZGNcytYFV
FyUM98lNr1S+qruiNNNLAT/NrYgPt7KYcM7KeIyTmbQ0ENtXQjn9D9DoLUbBd0nkVplVN0nKF3zR
2TpKL31cH6oKCzltZd/bTTnBuixek8wMXgdTWshLo48h6/ynrP0Y9F5TOnkm+JUCsA9ua9Ci3zZu
AVuUOklgHWRKPjUU8M3gdIvHlqkODG+bdsW3A+Yf87D37fmqfc4bRvset+ovs7UISyOHqZgCXNgS
G02SfedqiMDi+fVBJlJ/SHRJEAsjyItueTQMt38pYNOWtD8OYZT0BCF6RL7aC0IfytcL3wZFqU6S
00YkczL9kmpZ7jrfOrESlBpxfBhnDKJZVlymgXmO6EIspjgrfiSyYvgQNRK7wD6rVM8YP/gmAGHp
D4wnM6HvSU6DKdAfzFkQUsbds3KdjQ0S7ok1RL0ZiXDc+sLvDh4FjKV2kFzXTaYd9ltbwyYCI9S5
MnhdNwWl3cnu4CdX+mOsEEO1OSiozEnxthAyaY6GeYpTrHR9zOXYrVHAAF8rDiVAzlMRjzZ4/r75
plL1CPbuE4/dYU3Ii2EHoi9l+RqqsLzV3/bEcJcrwtNcPyS5i3YOgpSSPNQSm+y0ZC2SMFK8Sih6
VsRKYIB1wFXKusUNqETfcFmrZ9WrERXibFKtJRZ6epQsaKLCIAxe9eD4mq452wYkgwzU0VMIlO0o
Ee3V0lpyZlhmijJomZsY+R6RrccxybpNj+WT8l15zYfokvg6ZUkpEJlVNJwNRC1BgDZbNtDbTQrf
Uc+JVgzOyYUWdA1CelQUMaPncEn/LJPv3gmidyWC5lQyHUEjKuL3WXv17p1Ffo27pawfEJhsB7AU
l3RvmSJ5SEgYe/PSDI60OV5be+kGVr310CVucGzD+tPqUkzbvSRoIoOTpvz6LaitU63bnIZMm2yz
STcUK/Lsl56gKO/H0I5f23EaX+0Z835X/KGFJa8GFIcnVsAV/b0o3ujYoLwA/AyzT95eg5HGq9mP
DtosRQvClME9RmnCrMRCQo1leZCYqJlgsPF7wnSlo884g6qLV3T5gTkQYYJaUz4TUE+C0fReUykf
ktqtfiI7JD7VRpDSJS+NM0OPVoX4qpuEBk7g/ePQZvdrXOZ3jscs3ov2bR3mp8oT1pUylXmtaLVc
keMRa9AZF1m325qy1FcwIKxtZZqdRRJ/SGrCBzp4lPtYvlNzfsTauU1ap3qNpa2eHAK9PfgvR5t5
aGV25o8ijxMQIz1jZZmI2+iaHglNomTUVs67GTrZLpsMyv8FzWvbRy6gp6B8GSuLUn3Y/8nm8i1o
kOkMKptZvvbNjqa2u6Ou11l2fOktGFhV0FzTolpi+LyTFhTJpg4wu8dId0fRg9mbmUDCpqrzoAmq
ZE3Qf/i9cB/Wh9K0D7e1GJqD1whqhlw1ywwzPZdVQEgNIZ0DMktyabzfLiWte6GMj6qdwd+odnzM
3EQ/Wl6T7CIsgHRuFCIiusm5F6L71yTfsuIDiUkSe5ep4kA/Bk43wssD3XeHykfiX3K7fQiQQMjQ
TqBeV+OzpJ6Bo9F4C5Tczb3n7rCmET9iOMHVV9kZgXPz7BNAtKsNsbEN16O0VdIUmShO1hRVD7A6
oj3exoUkLt7sueTkm8EZ40zZYgBmjA2tN6DKxKgkBRMGS6BlmJoDXTHEiF0Wb0U8J9fSjf7dZFEX
nUimqwj3qJufqjL887oxepDgGb5ASi7QepBjU0YQ7Qtif+spUPDqzAxCWJOUZPd1rEMRQBC7O8M+
egJfk/qdfMqXDbB7IsJRIAWtv5F0VTcWjI3RLL6sGmkjQTTD1p9m6ySZrZyKFv4r/TxSpHyV3DlV
Xh/oRVvbMmy9+w6K9UPWOeU9bj95GAzKhtNojPt+0sEWOANhxFEdnuoxDXdW1r4oEgzOlLTDc5Sk
BLnnQPoNH1zfXPTikhn1/NLnr+4y7iZWFu6HauxekYawkO8B+4Kz/VP5yExc+F+bZtQNHDvEGn7Y
VwdU6qeoWVQw9Q9gouQ6DasYdFIPY8aJGZtvzqDkNS6QXgEONo6GlTxPsxHctFD+6yQ53zOMYn/X
1aBXZkJcGMVmNHCy+47agZDkhavixU6+W+8iELmQgYVGnBLBHWyS9GRry31onKlFXjoDz/GaT6eX
zuM4/hlHSz3OYFE3g0ANpCjBXllLYiUPBHaqqWR1GrVgzdyD56bxRw7Qa1eMpnm0M/XIiUYn3zbJ
glLoRf0uDvbWcqimOOfp7syncWj7bTwsDewsdpcMDDb6RtWnPUGPT8VdipzngN4WKrht3gjVlptu
rN8re2zvERo7X6AwllAD/6kFe4dICqq74/9xkwRdscr18xi0F2YH0WHMTOS2osjfaAdGt2yRk4dO
B8KcuXXoRu5zHUcotanpFU56qihHdTncszhHC+k0al9Pmh6/Xf/JWmgdZdYTlzK6dxwXw9GioHIK
1HDnuORjoJvO760idQ/rXcRewybAmgsC0rropkazNpCtUIScK45hXlEziy2VUtIEptK8CnMwgQzY
jOhgng6Wk/QvWn1Vhp0920HfvwimyNDfv2rfNN8yYtdBt9f/3lofM4YQknbl7ANpIJ/EdPUC7O1K
GWX4midKXM00IGyyYONrchFB3DJkWGiQMKMSUx8k0zeF0Rfn/7F3HsuxY9t2/RWF+qiANw11Egkg
LZPJpDvsIEgeEt5jw329BlglVenG1ZNe/0VUsHiSZBqYbdaac8yxnW5J042U0TMMACaCZTEW7QWc
QbJJ80Vzl24wnnQbseZcmf0rH4nGGIi9dwGcm7CKa8KtHsTGQn1R7u/XeF7qDligtn1I2qERT/bH
6pJVUwuFdhzl+1xG8yRDc95TjQsf9Q7ttAqFirS66U6TMZvFSbc6B6p8j8m2PaiyEh7Ammv6eErz
oSRLS4TvPXlxlqjN1yE1LL/qzd+jReVXETnKFxUBVpPL0gMl5BrUSJn9Qrj4AjQ8PpYLTzGyG98D
1Cg2lSNFV8ZP5PYZNr4cuRE1SloFeTPFt58v0gziJ1oc66CORUPoFrk8Y20lp58viaDB0cTa+08F
N0ZnqUiEydRCfKkMkfsmuu8ZvXaZRAhWSv2Vfvpge6FJm5ncEq+yJRl5tYILEiMjanalCFBikSkV
FjR1BxjCDcIdNng6he3eAumXStSfdMkITHpfO4Oyr5sRlL5pYoctEJ3Jnf2BB8259hS43C4nxYh2
QOcxpGluZVBQVrSjsZaHG31U/yuA8osFILX1/5i4oGqKgj34/x5Aefc1/rfDV9t9zf/MoPzrz/5i
LljaH9h/MYjoOsgZR7OAGvzFXLCMP8AzUINSdRVhBT/4K4FSV/7QTHzDtgr7HUOtjpe6q0Qf/4//
rtl/UDy3ZFgJKot6WTH/M8QFRbX+BU2gIy9DHGnT2rX5oWL/i41ebUjN1oSBPgNgXEvg8HnpO24O
BylOSjvA7SKKtWhAeo88vkepNQltTgpUIzTyRBYSMOT0DyKic5f2aXYqu7F2k7FnM98SOjahKHTT
HMZtN2GAt4X5Rl5PeAwRz7YQFgmBW5BwGCZ7Y8wXkLnqQHtNGbKO7CBm1vdsQ6tCJFtqf4VPqRHc
jkox30m0+da8h0r60VI8vHa6ivChs+7KYgFU12bPaoX3ZJSc5ph3pCF2YB5o70mSH4ONg5hek0LX
93f2kD/a9XKejYFUiCnq9hHuO0mWnx1DleD/w2aOp/kbLfkWSB0KdKjJNd1xtloIoDpuaxF2QcQe
dUic8FGU+qc0pm+N5lRBRS/5vkkxoDR9te9zqnCSslnQOh0szBwIFpLUPbcFtElVS88pmLFtJ7ek
C3ag7rKpKvy5iiSiacvHdFEsKtUsjw0yiUK9WdikpkXQRuPTTNWIRl1gU3UL1JFnhjk4wrQmepVw
nFWLLB/wK72y9ScGo3UeW1Mld8N6rBBIIxBMTkXchQeC76QyTgIoWD7uIkh/q/4JAwjl+CF8NBTY
kxJtXyx0sKgBSWxWN7QXk908OA4PcxABouuJm0clw1ynvukJHUJZK11aMDuSfPkGbcSm63ukb3lH
6ugILHIqfKvmyRFXHXMN2rojykBjbBv76gHlAMetGNCCtQP9nQifFmXKjbn+xWhakodH1sRoptQ0
tHisoOyx7Y3uvu/nnaxyOFqndoBxSYk76Djk2mdZmjgp8X7ueZ+QgeztigJZxPLMgouoUpLYbFSZ
m2W22hsiLLb+4VlZLPNkZ/2JZVbl67M6bmeDCAoNMROULQpf2eRJk1UGWILUzVA8qdb0gEbNpDpR
ayi+EEY7+Vqq7YGmcWvUXHRIYU7IGhI2m7tsge0tgAfFC2VULjVsFQHX8OSruRq64I/7xT70RdoT
acYWl+UvGlw7iIBW+gvxhCU8MB0W/1atEDhaonXNUcM8kmSv5XKBlmQd8yah/dTndzT5VsImkLgJ
tm/mgOlqWMei6hw/CHOrU2W4sUcylCVdT+py0IXESTWlIG1T+8R6MIcRHb+KLpUOGgp48qmAoupa
RSlUZRGRqtVzQzabRQEomJKx3NFkT1yzKQ2SKtpbxKVwskOZGb1n9R6m7RV1L8VcBbls0V+rVqhB
qJL3OulE8VkF0v48p38ZmzKpYFKNYkQCIw/FO8kyKvaVFgBDc8eai4ftDaJr7I706NqiPq3tyXjA
L5Vr1Klm2mVeL2AjsdJkm70FfvKm9Ma11RhISDC7zeMSUaIiqTG6nwtJIIcpu5utAeCaUZYqFgKh
UMwVfDR2S3InvswK5XVqy1wsBr/Wq6PhZ5LpoH+ryYQckYusnMyJvkNI7t8qtmVYJJ63UgDeAcq9
Yt3DwVWOjovB5yMZYpPUtfR3FWWpq9Pdzjr2ACDb8C7KnN60RWvBWRAYGDID+uEk+YaGtlURO/2b
fMrEJwnjTrMdGgzYYBarxa2SOPlp7gE5U97NECMPt5wS9IYl8+INLYUyyO3Pkol2lNXvcgVPMY7S
F2iuJ1Ar9laRhr1WDD1e3A5AAvalpvqyq5JFf2kgF5I8O04+6E2SjhdTCslqdW92CpX5KvtoO2nF
+vrjkGhblG8DF7SypuxyA7Vqdqn6JiHbDPs9RT/8xYIGQDKRTGgVnrn+0hTZJGnSh2cTTGcQnRf1
XEq/JapnY0xRHe5w+FFH09TOjWKhUYdoUFBExaNNers/avPJ0bgUSpp6ezYQPWMcTLnWagRcFecO
SwbttzFMtyh0Q18gayWLdYTpXnXdFi7pF62gnRDroJr8ZitxjmpygiWJXZOkEANvz71XEnq8HVfv
TjfpNBt0toMRKlUyi0K3rKK7TMZkagJ08M3E/k7w37LJUwfyxc1fXS2bp0bpVB+pK3osqjp3U9IE
ml50XlvAx4VTq5zCZMFrh+LLL9S+uVfnxEVHQWu0ra+4xeuLNZDtWuZREHeFRpO9A6iyWNdJyMN+
5Idwl5tDobTZFcwk0hlmFamS2FRGUngd+hkbEdEVtNQyMuPt33hhDhFNSOSP8RQ0Qv1eqOWfwoIP
UaoYBum8dKipy/awZAxNPbdnqULLM5JEw4gkjl1FOxqzuZ8txnoZ7Iq4BzXHnq2gHO7q67wl7NJ3
0u5OnydARCG/NzeMddYBSxD3fWXexSZqLW2SZXjdH8z2A8Zefg206m1q33FaQebPAK/bA1S5hVQF
iH8TZpEqeXCQqh8icQbp2QYszfjASfzUwWfxMbsLN5JxrP3cjAsI46EmYawdQ9zhWCsMO6JbQadO
R4NLhXpxASH9ytXIgebr3FnhNPtO+6x28HFJvyR7IMLp2jLUyDwtVzGVkmS6E3RgdooZfto6BGDK
1YmrjQQhliMOSUW3diSTGAjUUnlHMPcDKpytqYkbSqlAN0Ed92yoXeAV7zhPH5mGBnxF2ohFYeXX
iGnybJ3gIEJtBypzxEs15UjMWqd8MzHrijLfpWKWfFJI7opU2c34nrCP99BEivaXpvVcGIy2GWj9
TslmX7chNi8z1qswe6mAZZ5CloXrVEb8XX9Qaa1KNQskEies7cRsbil5viUlKSg1REpKDHRx7NGH
0Y2Hmif5SfqrS2Rqkino+l7Ej8hx7rQ5iX0inflgHFw3C6F3LpUEwbTWX2oJxuAoVWvhxMAUb1/a
pV+DGojPitWDHBN1ziDH2kRah87Six2M4vgwSO01dZpQpL8emQsJCjMja1PXZnWSiN5hbBknV4aP
7Om2M+6ZFFswA0l1wSWLJGiZnYfZ7j/tRb+ZdThQG0x9skFs9mO3qp+ljakm3TFTkvE4Uo51hHGq
mJsL5kaa7hqHKOsdys65FkS9n8ipQxveSu5rvRGHKFsYUdcyRltvaZeNj62tOSdqYb/TkBJVVp3m
qZNvAkYmFMLHny9jnT5hqyOgy+qGR1hopsuEO+zQpOSeSRfSj5ZQDmp0I26CVY7uzHLr9bq8ShIT
fUWUZkVlljGQ0Iq6KbV9WPdEU1UykzZBX0yJ4KnCUPajISb6ypisRzlSrX2Geta1U7Rj5dLD58Gx
dkZz8cucSBVUypldrRiVB9bKRMKiKZON2XgMs8zHhttd/3zIwR9ZjjLAyrkGudojaIy4OTCID7sK
N+q2G2lYzWBUUGVDCxJxPz1hAc58JQ9T3yj4CPGkfxozgv2Yhoqp9hKf4rOrHYMduFqeS7kOYXya
yR3SxkOL43ewllOG2Hghh8mcaHlShER1R+D20NAElfeQM1Yk/2JvEE3G9oOiLDjCzeEpz3NMPVpL
knet+JNKidPKLpYYQ1dapEM9krJb0quiio7abRn7R80xXKfpaEpPiQWYYU+ZfvBGQY1qEdAnwjJ5
zqO53enqSDqD1MQ7prjEHwnq2CSV8oI/daPHYxPkKjuAUFSvJp5PTyL1b4wHdderlGRmOk70QlPR
BJVzLIsmmJi19oqDo20jTUGGKBYZxm7tTEDykDYKywU0/Kq4Y8NxLSPhFwrqr8YZgGwy2cFBAjpl
D15aC+JZAMv4FAXXcAHrEcxm7qMmsmCQVE1gkDDdJg7AF1X5yBkotoXeYy/SOtJeTP0ouG/6kiBC
LDq1j9hHJ1iiIbVmJgD0NRHw0Vrw6OvA2ni0MEm1BQ+CdL/fpiNJQfI0/E7fOnMprqxFLOx+cgBF
7GRoj6bhdEegUum2X1cog1SfWtV6LAunuTQL8qjY+GBx3pNX7cicanHInPGjy2rtynBzhCuBzlYd
gY/bfblxoLqd2E1Niimz7lE16spqjwOWfaWVfRfxCA7J5BYwqTnKqRqoxoxEpSfg0yGpECvll2Fy
b8jsJhG0qFto/jtbsoloHK8TjZ4dNh0GYxpsMcpr/TUy9LMWEWwxkByz7bt2r0R4wKiwdbQb05sR
K692zRkpMsL8hsLakKWnbyCIn8tlYrk45DeMtyfMseR5sFlJpu5GnkC77eb+d8S8u8CncfsCfgsd
s1e7YYOaEerrLSgCaSDG2S4ZrLe5HtjFTqpYIy4WqB7RvSnhunXygrYgdg83MdlFyLktn1QWEny6
iCqUmopTAps/GiVr39k+2coa9HaaR9MCMnC0WctGyXcdVb7aLbTfk7DeAB7Z1vFvyxqNoM8JMsht
daJZgoPZ4h0jFWPqxn4DxBg48AaJKNs0PWZ7Cw7RG1f3qyPCJzQguLWyFqw0vN0kG+EsTCk/wjip
Mkk8DosdhDLiZRvi0y4cCkp5DsTEiLq5UvSXsdJ/oSAjeDJek1Iqiz5ddJnzXNp3qNZCuHuuac4W
zmK1drHZFpdxMS/NxKbPUap3lgefdJrx2LB/cIjfgkJPBld9lK3uETHq6LKEI6ZNl3ByZgKgmKFw
y+vSM8Aucn24uTYThDs3QW24KQuQYzouMjdtFER1CoNkl9PcibrMLeH5BUpWCFKtYrLZVm/eoqpn
Aruyk9F+mHSRjnqMSrQh1TVFVFyqZnxXqnTfWR02eydhfEAhiStnFOgUqLC6MNAS126kXaWyysv6
syk155j5aM8VGXKFKudQsgglU8y9UEJ7UypIcsgT4h4VzpOiE9DIAusLs88HIV3ZngGYTj537DYe
WIVhdwPTkuI8KBz50Wg+7RYLXbiIclc0hJAtRsEigTcnl2VQdWYbDACZiKOAbYM0DRfHL7VUnMPk
VBXyHk31gUuvfAZWjXqoa8dS7+4jFaR60+a/qiQgwJtUjLZC2Y2VyX6YRWfudJmKfN7aYlOTmI6W
L9vA/NZALXTkoeiss0mLwNHi1Q3hhnN3zGFTuKzCFJkyIR5Ntd0mw9hvYcpsLJxMweLEEeuUkvZM
p5wJhFCudzSdAjauz8xc38PMR3Ay54rnhtgIWRDswc0dRoIS1UidCsL9rqtwoPVjIbuSrN+KNiRt
T2dJvsix4qrTSx4T3y36KVAUKmhtX7JgWL50tZS4E5O3kAV4KZUO4LH5fQDy4BoaE/sV7vkbyApU
AyUxDlrOZsJAqrzRFv0TuMRGpAJvqklYtBx/IF0n/dKepK2QWKLZ1YQNukv8pWdpyNYPaHdU+IO4
GJa49S285nxKdwpLoW2qd71XKMb9MvXc7ZkeuXGTPoNl5vCyNECwnYUHIwMMV1lviyW3v7JLqcsG
FKU23ubm2vWUPuOeslQXvSkaTwCktMSVXG0VhI6eoy33VjmQOKeRH4jk0DVVk81BRH46Qn+2JZSz
vHZ2vHKie8qOsnOVhUWThgd/nCi3R3lKCh1bZlWmFDNX6bFE1+QWgkwg6muU0erwcQb34M5J8fKz
i0sbAT1WuwuZzIIlmuHU9YirOM4/Wwm7C3lWVoxx89S32NSnyiICIpoO8XIdVco2OLSktQzP2AdV
qQOJEaW4ElhNtIHeg59a1/11Sj47MSNHtmeGH8LrsNAva2sNTV5aekWUaqBC1btKJoM5Yur3umZU
NmZhDvsOb2UqgU/qR/mgx+yRS5Umpl3s6apLivFK2ifQL4stcdlAmzHR5a6lynnAUQJJI0KYYd4c
khu22Ui7Bt2+Qlu1eZxtKzqKtLgPZ4gapKdBqu+KepvU4SVn4wRWYUYZFEafIx7yQ9jlN13M+VFN
02tPBogYYvXUws12kcQqHlUSqKcTRRcHSOBDoSUvoqGrtm418q4+or60j5UpYneumtEXijiE5CK5
cUHsg17TrVpscDrSZ5c65SmaiV6wFeP4U5b/L2b0/6ODoehU9f+jDsae3ud7+f7P9sVff/NX+8LW
/6B1oRkW/GdbRnIElvKv9oVt/yGjcWCbqrDx+vNHfzcwYEzTpWBFpuimbv+jgWH9YfEDxzFJqHFU
ZH//mQaGRrvk/+SR6raiKXhdTMfQVGp0PwDWf3AxBcgzCiGThGrPW3QR5KZGqHSaFJeQiWpjshzM
Y3B9XTolnpmyydNnxC2zUlyRU6pbjQKNnpcjSI2EiMAe/bYY86AQZkq5+b3vCgnpgMrNW89bvVSu
VM71w5Al740Vs20dY6Byut0fq0pEWyIxWJwXNKhHM5ZPnZSQFSWB3UfEu++n1x5p/UnOlqCmckMO
NHghm5kH9hZFEKsUyB9g7+Rl7MfzcBpw0ftyNbIxteUz9irWCSqVkqZJP2ZGFVbY0EK6iXVAiMmm
7sUDK0SK3Xq3IUDU3FKcUSi8OyiQNGAqqiAmFILWbFhvlUQHeQYRGtVkEqDXIK7OZlMRjXSqQ/IT
B6U6E9rbttWhTvXyt2Eav1LoXcj0asq+9ffwQhidb+hdfhRVyppUBwugxobnpAWsaAk8HUsNWhWo
8AOd9bQ7KMZubFF2OKNGOM9A26PGVjW8x8L5ygYCUwnsLfIsGErlItOHCRpazos+Ns8G+mEoZDuB
oo5I16nH5C1OraD7nSS4y6iTe7jkPhhGe0I1THRVmdngo5Zv0q2IFdSVHb0HDW8vs6yARsTYpZbO
nRNO8rUR32l/cVQ1ehknuyLDJsu2mqV+0gOxDqMpXHSk8WZykuVOL0RQLNbDnICnmwuoqk1+zVJe
cAA/g5+IYXyxovsuZ6tc9NKDRD6E21TZbxNfFwsSavKO4ZBYIOFaSazioRpQssVsPXcxYtkNTXRW
x5Z2pWjBqtlMMcXV+SeSiPyQWjU9YhBsysgWuLOkbpfY0lNShkTctsiQYjAUYihm1FhReRxM3nTZ
LF73XIG52Kv5/NDTfdhq1djtyeztKD7UJ2VqPadj6SdpmP4mEovZ8IzHGevnXekg0yWtRHi9bN7G
rKpfKgxOaG7tPMKdk1dEZ8jwFYYIVmHZ5/12oUW/WIIVuT7r8OHGXS8lz1ld3bqlphg0EXKqdph6
cqtj1jaQRTuIwpWsJIyaAHdDLzYoy8UhRkzqp/BBTOPNGvXpUSCWcVYA5kKC9z5FumALSUaaKbG8
GBsPUfIFreHggr8jv6gg6JAG60mpMt/ocqzjRb7mYBbxCW3Je7KYL6KbWZtR3iXs4k1Nh0s6E/pi
J8TLAoN8kOzIOOXNFbOTfZelMYu8lGxFhDLEP1tfkL3T/Vigl1kGEiZ0ltFSH31ANPOzbo4DZyk+
pSy7i2HrBig3dirn21MFTiEKHUj4KFJAOUqAIwLIHDaItyV8j6npYTFaCGmfqyM7+fsZ1ueu0imC
DQgj2JK7Y4+gemn613RuAAvY8Y4IPKqny2eZw4ZNhHmOUqoO5VSvSrv+KgyxVpxYu6i97ubkA2Gd
nNzQIs+i1y028Jb+0Jw1DpeOXHQzlDAZEcaitj+pKsYBRd6WsAn7Bj9umRm+XCw7CAb2Nq6WzLNq
BiDdiGxPgUIOyfyMIQLLmoklhBCQA6pEfVMDf3ClQrZcMZ4Uro79VLIljOoEXoU5btOyuZJlMruD
jT2BMi/6au2s5wztiQMSrk9jtJ/aA65pQjnZ/kRFAeXnJVdFQr8ye5F0layvJIZ1N2JnXzL9SvOM
VgwQndeMhZkz1ay++pIxwqweY9l5jcHtgHkesDSogx1MbfMeNerdkLAcG7Lq2Z5ra4dmhkJixup8
TL6UqhqvjoMDQ1/sx2KQQgJce/tGlwBIcDEGqKXv2f88TAlYv8iUK09pcYI7jONwI5ptNqVASdC7
O/Y3GjTMnKp4qvtCvxrJl91PPc0vINKj0WA7mYwg1cUrcr1Nt5ivTp0iN8ofpEl+6OXmN0Rcbseh
6H1kqSfaSpAV59VPBXyIOA4bH9khWtvVqlQP2Cinyo1FwKYr81OVWB/5buyS+oLZAOuLspxtpZvJ
noW/rjW/SllPjqkCxDsDUJFVyztK2jpYlPgLC/l0Sq1vZaHjlzv7Evzx1ja1PcArdk2KuFpaTmDZ
ctHCdHnQgW3AIw09MQmKzSKdd+0CunSFrwTJaFxSZzY2hjUTLZ/TuV5au/OAcuB/IXtgsm7ROO9V
uvIXolyp/htYyXNRbyXBrjuWl+bU2QSh4UY9ZHX2jIJivHNqYx/VBRG89VQ/FBMC3Qwfk64zGpi0
GYGFGmfS0VnSr322Th43wkEOTgZD7nVy/YUBVz61mcron1DaUk3xbrYmsatG6tpQbrDNUDEKbRWO
sYAUkBOhnRJz55uGRlpT6FRHTR4/Fs24k9NGetZA2grd+RisCCRVYxuBlao1pU32y2VV3ksGhpWI
+TZxlt/ZID6QtOuAWVJKMCR8HxmUSEzSmMcLVE+2cZtRH21J+4aKJpgqxKLQkO6bR/isa8PchNuK
ObhWgFCR3tZs1XJ5bOpM8kSf39cFc6E0d6avVjJwXOUxrh0IQDPDWV9P6bnth01qSuYe1hUl1zSe
XewaOjaIns2t8q1ObR3YtXkGbbOLhGVuZwW+8cJOMSuYoJudsyjzDjMcfhWqsp6pyXgc0blsohi/
LuniFza3i6vMr6DMim1v0lhJouwM3WYL7I1MNUu+j2Z2huoywJQb8nlvDeo7FnaoMZawzhEsebx9
khLA1qLVove/lciYTg2Shi2s0XgDLfWcInNA/aFULRxBUfmVUj2ZevPW19pAPh3TSKRrptc7h7nq
iUzoW8ohOnF6o03wVfESJxDlrYE43Tmv/Xgo9VUAzZhdT5KnSstH0rEZU9ISTYvBTsjoFTrS+jNG
L9VXa9iBuT/QHKrv5VCCKVSYNF1iJvkal5rdk4RH+cQTEQpnuVo+YcWgr2OlRz9CHFM1Q3xmFYzw
dXkY66yhAoKFp1gUdPd9xyKuZWDLonFj50hXZpU9drIa88MGTj3jmtJgv5BqBM+DfMmnxs8rnH1M
EQKP31q/KlVGWuDLkcQapFrSZ1tr5EtanGPJuSVZL4HkR7VmEkmqNyP0ne5YpPZy6Odk2C4UBgvA
GUBYnhcG+smgD+NUo4/G0IfOGLmllKp+W6WSb1esAq2p2fdto+77EGFpUd9luvz2J72IVT66c/by
qW4m8zGMDerbWCsyq7ypFl7+qbQT9BMrn8eaw+qASqqWwdOW4COL+HdBB/Zg5i1ufhE+Jnr8mISU
T9kUD9sczCYbaL2tAO2RA2+HCSLV9YuBEPLgQ9b4698/D7LGVvZZ+7CWcnIKkzYUo4zBlL/F+23x
eaWK2AbXoFju2SNGk58fl8gSfUPIl2bFQzGLNH+Cov7dP//dY9OgEhqZ0aD5+du8xaGEka12f375
3/3Fz++FjaKuHUmYYayIhn/8NsUZ0qP+/uueNfw2tnMqRn//5B/f/v0ShBIScWm3pEmtn+XniySp
0iaKMHbKNoupP5/3//dTKhEtXKMeTax1xdvcmPBq/vdR+vMT/DxVtnKeCk1y/nzhn8dIPjJJWc2I
hF45TZThXSRV2u4H1WS1GkyoPwFO6xXw812XNzjIQ6azv3/Qtgw3BACQYQZzl4iHvndNBS04ld0s
5TSrU3X4+RKmJWULrH4KUcUoroFY/f3l5zFkJ/E2KjPI2WW6BLDfduqaPi1WTEkGQX6D26Jnja6S
Ai2XTUw7P39S1xMaw053+xXA9JPv/ENh+vnuXx5DO7iTUzD5s8W65ag2RhnoDknSc84K0IC+QRmf
C34lf6lG1vA6LbvfuAQ6DSXSxfopKJKTYvbz7H9/mQ24T9Wo/BUw/fODynT83FqMIFxxRRBoywNU
JgkFSXb6CbH++3F0NQ7CNPX0AzUSKLeYbXjNnz9yYvOBtNbKh6LhZFwszf+KutYsgXhvaHFB8obr
9Vj/fPcv/4SuKvxFP3JFn36iptd3ACMxCX4gN5kKDevnO3S27eHnn3FNicteqTBmNzeHlsnu0OqE
Uf/888/HuO5oqm2CbH8/+8sBEvHmPm250GAK6f6L7GyCfGSRFT+03uijZNxY55fpQIV6P/vNlkZN
gB+ps3ajwBTi3y+Hl9EPei/fmGhMPERjc3pyQvB5+/BGTOOhOOW2G4S31jOuMHP9k7kZXLxrLori
YDmQ87JpvV/ri50YnCnG3cObfklt90QPfP8CAu3FlnzzMn/ygNjygmh/bgZljuo3Qa5SduPGDorT
S3jrgViw0EmEi75pOSR7VsFX3psSsAS4Bmuhb9N+d9ty02yRAbnkCG2GcQ3Gqtpt7dyKJVtJ1JtZ
c/l042vSnHXCmXV/KTCE31fGJ4dnJtdlIYzOeKXuPb1N86V0Rm9J1vShA7aAHqvJ7KN1IC5qKDxn
pjN3b1r7MPKmBXiKySLnjtcOz3kfeTkr9fF+9DklSujRmWvSU57thnYzfJd0BR2q8FsldmFo2eML
7yM7CTvgbRAi2s4bjCijbzIp7NORjwWUCEGTcDaoNPiGf4Iiq5f9MrsIWcmrB+ahX+IykMejM7sI
LjkJLAlMULBsmD81IKh47EhPMXfK2xB6PGrU8LGp52/b7DbS+2s0V6eXnPtWecfif32x6Q6KC2eh
el1om+abTLi8Op5Lydwme9oTMxUdxGGXhXntLCh3J3suC5ob8GPpLjI+EarQefbNvpDqbl9ynFjh
5PE//aXy1IDxTr0CqjCaLfb2pQ+y53l2k2ftgniUrAKKzBt8EGcVAeY5PpAavDnQbxof2WEqjTva
H/KnLPB6bIg4jD/ke5wbHLCBOFe3fOPoFPNz+MCouHHUuzx+F97ix4/DliCK+WPXPcq+Ry+4O1X7
pD33kucUX/XqU9qTyv0AMx0BzhlXt19kz0rrkyy4yZqz/IDzaJtsCST9Dj9ZLBqcr8W9w9ylHvu7
8ilHjbf/hk2P3vDXsJ/yaw9P2a8KouWJPw5di24gW1BkNw14hULTtixxjPygfU/feC6hOp3Sdy4B
YUi+bO2xwWxxTt+Gu+I3NO/2WUn3dh+AcKpnj/OUPpv11ek4P/UjYvyouXblL/68JzobwOG41S8d
qbwkcnExsscuvGl6A2NXzxeuR06ZcF+Wg/yJ4W8jXqmVvCnIzNyBzXsOVsJblcWA8r7RAU4YLB6U
lTFx4bXR1toUBb85/TWQVe6b2qWEqNdnLq4IerG1vqTBmbVv5XKOn/lwPCU3RMyJtbqHHtOevl7R
mQaNyOfCX4gY0YeNKTY8adn63XjUJZ/BYFa/pYG9vHjnSqbDTE6FI51iYr+Fm1tbrXbpn/Ag1B3e
zNEGx/ZzlMrskNlPTf1I8LXQfseNGziF17T7qt3T1LIobBG9tEp3aD9/IBLWeQLDvkF4KNTTwOJ+
yFHcKQHxDjtFvGvh/aCxBFz2RYMRv3EZK5ryl0xqUl7dq/XZvmH9ahAOSJyRkXgK7m9EJFRW9gN7
8VgJeIq4+v1Co7567jriH1iIbbn3qAWicuSeRLa44bwLtI6u/mkrGzRl7V4s986bfeEMq+2O4zq4
73Q+L/3mLokfjGD+5A42lQ3DE7cJw8LY7vB1WrvCuYy6965dtaDezLnLUJ7ht2b05DtOhxUQ+Oat
Yzdj7C8uJV4jUA7ik3EV+g7nmT9aDuW3wT883sqpfKbOBLiK1dhmlUhEznsdu+pN+iLhlquH05Zs
5k8CDr0aOfZOxw1T3aG3upkX3FY/QxPcRBR5DPTagYuQd0Ju2yuqyzuOAXU3qhjBor8KZUuXP7zM
Pr6P6JGRM0H9vi83A0fLEk+8Bbz/7KxdcI5cvPbkzz79ovmT0YehFCUwnyuzmRbDnXJQgnXmQCI9
eIlLZjsh488MlujI1guVKl8aM2uFnhXYycm82Bkz6eoVfNL7oPyW3iomd8kfCO9lfe6qF1PZYnIp
9oQi8PdF+vZLv0nnryn05E8OHdTMhl3jljuJ23F9+vSFSgrDrpHsF6ybXPXKlqH65+XJTkRcV8Hy
ct+tN4+jj6/yCjj31d44b9aV6Y/zaAUcoPh9/OSbYNxyVzOLZHBPc7/flMzDTOyIpH5mQhIISPY4
SE8Q30ikVojCuK9VrshLasEZ8Jfrwhnl0uK9IuZwixMbey6HdkNP/6BxuFhKovThI7vy5ztXHtOF
hUy7PzQn5i/7wllyrtz1CzNx52P3O1nXgudjPgherDe2YScSdNx43PLrDApaIF+ks/SkHDhJ/PeS
Pk/uJwfBvAGbYSxhLjhzxPmWz8/H4uJnCh0O630KQccjiB7b5pXpxTC3RvWcP6s3TmN1YnqGhnzu
Pa5ojTEqcFKGLI6VdWb2M67cZcWJp03fiRZWOX+uGnnSvOMVl4CpzN6gJDHIOOGa4WJhT8pfMlRS
Z/UZRbvX/8neeWwpzq5Z+lZ61Vy15M2gBi0QHgKC8BOtsPLe6+r7keI/JzLzVP+na94TEoQJEsRn
3nfvZz/zZNYoCae0lewZKsmBHDfBgS+ewSd+YBiUMPTzv80O/M8YA56Y3LXjM/8L5YX/DaZ35lA+
WQJbnEpAEmgbL89ldQiYUF+4oOI5LBhQvTtO+2Q7eI5xaQRO6NzheyFPTl35r4iQK+bJLVqgJaMk
Jys9H96AseYTTsqlcmH851n9dJLq/YrTLP7ibTH58yfYio+bpkTMfK7e+VnjgORbScctU/YQsWxw
+NPWsQU7sWUVJRx45qBvevM6naWqE0trmRMdJPnaLbYUjXsWC+qqO8df1OJNVnveLQb7cT2M/ZX6
AbY0vbln3qwZU4uXUiCERevOfASYVc/hsKi6NQKVZIsqEznCHljbVNPnrK+tJdElSmVPMUsGxvPm
KNwSABJsej5iTdoBFDxQ/GiplSDV5nGAiNVW38d+sBkVtvDb2sBXuCzERV6dif6u9buJYh2TaULI
h3Z8Na9s0u0cbjepotMgR9iBRded5PP781A8pckaFUfw0vHFi1QDcDUqpHOjPtQWUV1vDXc8TB++
BECDJdoq6K6PJFAoBZq+Ze4wrZrtXr7K0kFPUB8sDMoS3XsPtWXSxlMEyBd0RJ6ZTjtepsMro4Zk
mzKr9YXjrjLrmGcP2lG3djlfIg0Rae0CIk5PFgyGdjoNzOyYkz3KX7r3Kpw35okcQYAIrMzFbi1n
R/RGOStida8uRcXJGPxZufL93HpHLXMUsrWTT5O9/gNTq3EfsqPkBPYchd+pt6T1w5pmOsEOBeMI
a/13zlmmc9bZnLvIwKxldy7VVfXcTpS2BWpLSVzDSi2IvNiKW3fFF93gIlRXvbpiDkzTvW+eam5e
evMkiQvS7Ft4K4qzXq8Z5OryVrgvSZWDR//EeMUZAIJNo6ZNsLl1TFgOebTyj2qwtBwcEd1iZBRg
WEGjSAFM3tIUZIfBaqVfiB9msFZERxDvunbPG2bHwbm19jP0bOxbtw1rN7xOtnmXhgvqjizSmTGq
ZiOdYuIwOFNYp7AQ7pigFsqxHzaEO5Kb8t5XX0lK8+9Cdy/V+DBrbSffSS/Fkh+lsQY8FqEAKPeY
xEyWxgzI6g5IFs4GYRmL/bmgIl276sZ4s0qJDb//XMi6E74CrUVQHAeQjcKdVj9Ea57osUWFeXg7
EgtCUXebvOTZtifanuC2Evy1jdUf6GGMJfMmuAgOa0tH4+TasLAlwLvd1yU6jOAgsiBRjtUzgDDO
ayZSVq31rb6hZRGTUiAsRDs/mXb1zk8Ogws/4pD8Q9wq0IzskN8jbQYWcgQ9pFsqX7D1Hqk3IWsM
IAFRHXqvv5imjL2VOkguhSODCV+ujz0gOmbh0hM2sbRIjt2R4iPNzuoikkuTvNDcLXZ0Wuie+CuR
AiJLF9I6ELiLraPqDsKK0tFpiXWUa/UtuuSms4UFQV9GcjKVs/gMIIRTqOenjDK++YCSY58LYe0D
yMLJwwH/jAwfBE1Hp1vbhcJTxGlD7JlyFIo9RwZ23g8ES2mnISVUeaky8lf4WJ56DSYN2Zxk1xI9
+qnrjELPjbaQ8nWY7UzuoXsULpp0JSrs2y61f2OJrzTU+a/oCLlwcbB61pdIt3RxFS3Mu1sUwSv/
NC9McCyzOXqxTvxwjFtLWyef3v1wZsKDN2YGe1Xch1R25YKRcdNSCGDWTYQATdIhVFiGrIXF8OFR
pL9tSJbfp0yDdvooNCuyjEiE27Dp7ht0xgohLzp4tJmzWHc0ey7abUVhWF2GxRqbo0Xrk+j0F4Px
p3hpIYXUHjsnUqUJcq2ALCy0W/eiI8T6iKHGPrgvqsCQASQBftrVO1LfBQuKmSsHI0VjbZsX645m
5FUasYItGcakF/dg3daQdrLahMDttJsQX5xC/o2ttttgbaK8rxlf+h3jD6eCYfNKfNexsimMg1af
Shrt5X5oL4F29rq7MX6Cx5v5w9r3nxXeABVdOyjsRCXuS0d0cJCqRXkTv4/Ksrmkz90LEvIxWDID
M0ruYYwsgwMQPde2dhUmbVtOQWLY5Rv/+jfxjXxfn2nEIIWKUFkhs2hvrPaE7MFVl2gOEWh6oSMc
E3kZTMZRSvwsyRgxKhBDIEs7G28m0oVUdpC0HfKtvh52fHZdUdvuy7jqD9rBZ3Rz6oMnMRLicmB5
8Gquj+ia7iJSTthb+vD9+ETQShlLjxh6s1gWBeCU3SbMWSuz31uM/mslmGeRAuEy34L0erFW0oox
k8ncKR48c2ke9XuKLA74WiQWqsYOY0d+Qf1Yt9jtVwhTJQp3Uw7iSgztnP3VBuM9axR3qQt2GR8D
QiBX0R7MnG3dCPv9kGxpY+gXb1+svXu52RSAoNdRuES96t8wmqrP0bHfa6KtbJLIUTbKMiEEAm0p
mBtDXUoAfvbajbSk4s2oAB1w0x+ylF7nKwZCMlDIu3hKtynNn6X7XKxFXHvqGt+RvsvX6qHZoior
zlf3pC39g3EjUFKwjZvMgQY02MitNs1kaj0Y8iH56tneIXRd9neBE690UBrjk/7svTT3tbgU/R1x
1Pcqn/iGd1xhszmI6BHQjvc20+qjdKuhjTwO0SmT9xl5QtWVLxqBIaOHjXo1JQ17RWurgwWWocRg
sbXOjh2RfIyJQNoZ8095bctbw6mewkdGUfGZDpm3lviUFZi0jN/7TEWHYRegLIqXPLjTgyW/Yum2
UM/YCCQYaOrWlL5YdZnlhjWCWG6Jtk5ZdSeJyC18T89snZj+WCFgXmQtmmSIPkqMgbSEp38zreYT
j/k1H8DH7EYo1otqCz82YszcIyaNqavwXrxtouM488CuLepFc+ieDCQIrGnNx+QQrAk9WzTBsC4f
J6CH56iQe0Qbz5Cwp5nFroqWDq02E2EQ8lO7uajmcjjK1sKjMZPgObDJb+7rbdps5B472holII3B
e5ab7NCHp0hejgOGQzt3DOs8ShdK/eI2nfbsKEmcgD+S2cz/VDPICF69chZgY2bZm6xp2wzhS2rz
g8Cre/I33QetP3ZNKbGi9E1s756EUvVqOPWjpe+QWNjBA2YAL92AXrDd52n09u5rWkO2suqfoi9E
fm/go4DRsbt616ieLK1NNNiuRXbRVqwO0fBSfcWEgyooJhjHrSO+56RY8Lv40iubMQ51ASuOg1Qs
aYvTgJKrA+UAmTKK70Dk29JmQh9E+WCCTqQ2ozyKjpxYwaf86sNoXgO30zbmlkX+dSx21SK5DTgz
wpWbv2aXEjJ0jhhnj/6J4pB18iGw2lK6iR9N5irE7pg1DNv9CFPJibaJ2RwqBfEpH2PaLOGOPRNF
RaVImXYv/kMrrRsZqN8ivBWQMbF9torn/IGS6nsdXlhpkZaqnvExeIRvZTsJ3lmf02YaNwwd0c5C
wQ/fBtvdSXo0nxvBXhdrtvcHfpLKqr3Wj/qzzyhKS3yV4U5hVtL6jReeiRdZxNoaqQDsicJmF/iV
nOTsU0ObXqsH5bZnPXFvGLbcHqNXmX0vin9OkcyWVghTF27p0CQAAJs+5m/5W/ZuHbVdyc6eusYN
cgHUAkpxhYlhkzKAy9ZhqfIZWlN9pAvO1knZc3YEG406xlq76fOLR31hR1Kl9OUe6rfgPn/MnWlV
duPeAbD2gFgRuK3YUg+Sz/0sKiiE8OfJscL8GmATvDeD2v6sbSVcEJi9pzRgOLLhCI7K4GazAmAA
3gTr9g3AjN3y8+FVfZpu+35Tb3q0CIvpc9wwkngXlrdH64Rl/S5fZafIeBopo61EdUlqmY1443pr
nbwX+lU+oVvis3ilxvbwSgNIn0bbB/+RJVTIt8yfNTJGOvMcWyuIu4KHM8huH42Tli2pi8OJJaLP
tih+2uFKZh+/To7aY/8hU/h9UW6ze8JYVdt4DHb9HWfiJ2DANi0oaD8QH2jc3qkC/7f3YhHcS7Zx
clE3VAvhFO2EU8OMzKngnuMlgcPFukW0vvBeEiSL9k3kb1rZkcWnca8vCPawR6obkXwBaLeJOpKS
7owMwpfgnb2pn+IlPXv/+WqnTL2gcmANSVjGyuughMAOjugZ0fcZGsFA4EXiYdLRAZqPWUWwx+bP
RDW1sOASpbRGJ1WXXFKSDMduWPzcA2h56nD944GqBxchFO/gRSWLeurOzc+fL+aH1nP+zhBpPmrL
gnHg9+dHciltvW6HJaHc1XALvy/gZJXfx1zcVnToTO3VQjPk4J1IDKTJPw/945nzHVpW/fpqWelm
qziqrppmIv4rfYdG7cYt6BbNF14x/Y35qkbDXnLmq8ShVJJjTM6FqvfJN/rHw9t/vs2fY5YnIKb+
uT0/JonLYMNUs/rj+M/N72t+4ouL+Rk/90Qq8OOiYmr6ucNUav7IfDvrWJeR22At56f88ufnDwBF
KPgAYeBnVXksIPlNJzmONJRRFL+mGm6QDqs2hyZUFsk2bIuNphk4YXGwk/hcHL2Enhc8MKJnlTsp
gg6pdNdKsjZNzvYvUtSt0NbaZCqwS9Kn6pqpXcdDF3jCG5CEY6XKLxZ0myFFR1mLlNEEC12t8ugr
cEUUWhaWQIK5DyGQpawakQRXpQvRQvkfhBOYS5KoGLcg01ppI5bICiLXwKyvIZP1o8e4g6KtV9q2
Hko0eOJdPmt9ohb7h9rfK3h3wJeF164b94nL8kzEdtoOS2yvcmg5vcrasojOYfLkeaxTqHJAnMTm
a20FTNsMmglVubhcwVBjvxLc+BX8Eaxz6GThQr0SKbIzGijhGvADNSnv80B4FfXxkmrRyvXeuglX
AfaCNGG6TPINIeHZAo2KSZdUkx2cEUcDNTz+GIo6rvHSIxddYBk5IzXzMA7nGpsj1JHsAOi+Moto
1rOHt4TwDQo6WdcKAOxPnWt8DjUONFz2HyhJjqJnkKaChFVuRqyB75K087r4PYU2bHfkOdLfrNCv
Nl9+ar7RRk73jUg4WSaOPpimYJULm7FAmqhpbKdrGZlunT4a4N2kWtqVxbBDTLJNEvoso3voA/kW
JMeZOEw76ErUUeluiOgIAaD3xXpFzu+i7DAikr48uiWqRlW+b6x1a97pIPTxjMhOA2lK0s29R82z
1l74mN4qRH+wLW8kOXxTWW3F4PrtUfIcWQXtQNUj4TNTQukzD5u3yoPm2o+YqUXmeKKdGj4x+MmH
2sCwJUCI2/vjFKorqRymV2fh11nm/QX/mvpOCu6idLVbonGekrykDmqBzYMgj84o/ZS8NLH9Rth3
VbbsVRgHUWGs+2TK/GzYU6lTn5qFZRgKw9YvADUkC1U2xKWXdPe5yewK8S2307bqty0YYChQiHa1
flkJZU6OVpyfgkp8HkG6LgvZFDDBsJ9M5Ie+kbIttOkXApgYUmRgsG5VLpEBCEu0gc/s9ek+eYSo
oLwMSlBxivrJmeRIUv3gduZrPeg3ONKd0UCqMYr9fd+3oGsDp8TSuDTbxFtKYCIN72r4KRAAhcg/
i/KH0sm3PVkWFHRiq5W34cSPlWuZIEr1XmnM3i40+bV4FxXriyyJdhtlfFw9jg/fGPayJrmrruDF
rWFg8mrdPeiU1haKfsROjB9cOI2iu0Lh60IfgfET1p9SZ8lLl81DnOv3qMlLhJiobwfwwviBXvUU
+UKfsY6mIzbi93RAztC1GLKPcEgIgVWam0jMzEU0kkfc3EhFxPoDw9BK9dwvV+lCMmWfsOTRbBRJ
h4l13ZEUuttAa0zU6Fa6iJOv0nCx/nXM4qZ5Kd2KRUbKgrz9Ii3iitoZf47HttB1QaeEWIx0vXoM
GnYXcO1wYaHopWNNswNmIQz9h1iCqltr4ykXhAef3yafrvYU6Fa+kgQqMgHOY2+gV6lDYW7Cl6GT
Hlsf+Zdc1t5aFNgxB76GOWFQKA/h6SNXbqtURGGZU1KvXLGjAa7nx6xUO++cfbZl/uHW9Hk0GpDJ
TvFHslZVfMi+geMMcgxYRJLdoKrSJZCnJSEdF3cIdpbZvGQj3U8NYqwNl9bblLFLxawPzn5cvGh5
dQ9D4MRnfiIwalOwoAXTR9dUAL9mUvSKrDu3K87JOK6FPIejqVD7IOx0WRojjIYk+FL7q5L1Kr5Z
HXNE5p9lVYmQBsdU5MVoEVqSbssoTBeC1qLo0kVo8lG9ENv4XchAz7pj/aXqlLeKuNh6avQWMXgv
asV/M0uyw5AG93v4C7uB8TsucBHCaUCMiBTOqK9VE3zhUBzOUs3ZP3qo1VWrowTBLIjsISMkog0o
D5LKHlbFE1A/mFd1eqOcFSohQo6CJfnUEllefOgq7YLCf46xcvkETaui3NnZIKYLKRkdhPo7ObmA
mTl5fVGdUFdPqlIK6lJG6pXslhs4BXRr6uRB8Js3DbbqErotc+xUq1Mx5iZxTCYYWQ7F0IEJHCtW
p6C4Qz5uF+FcTt8zHxCwy44Q5yS9GQYYOJU2MDS5LqNintcUQUy0vX2enZWU3hdS3NRW3e5R7K3B
DlRzW2YuTtNertBUa4+wXVmxiylnbVNTCCmjO3GU37PWd7Kq2VmYyQjKWOTAZuMYcYkh4ToMB107
KCGV9Jrdp09FDA8h0IHWjdttqmbSoqsWirITmoNBXsJCEWkzeK6F1qSPN1KkuUePkqOF7xCP6vBu
xVSnxIqSUZJQom0p6EfmKcHAicW0weHW0ydJid1gpSNRaM/T26YixqhVRSgqFSUAExIEmFNUl31P
gglwhlLCcYtOEDRB/i5F+ub/W8r+X6B4kqiCiPu/M/H+d/xaRb8byuZn/OUnk2TrPy1DNnWL4Jzf
/GSSIf/n5CUTMYXJpIvr1j95eAY8PNXk4YZqaoomafo/eXgad2mixb2KYvB7U9T/kZ3MmHB3WTx4
Wbr9+K//mExskixpqgTkn7dtKvyl/Bc3GTCkIUkaUf3ENvxV9oN38EctOBHUGS/pRYyvZO3akVSH
H0WKkF33JeVShlW4lQyDVdQkPMVQcAELNDpNk/SOpWnZtSzb6tIE/IoJWLvOF15Ts8+PmSZ8b8iv
XpGrx0Yzz4YBix1Zn1XbBGS2u+8HkyKxa/B6of7w2IvDbV4pAXCAMbcxaGbHnwtSqbKj6YPosYdA
oJrOdLz8uXu+Nj9mvta2hnBwq+8XmQ+nsvsAbIlOoSd0y8ovpKfYkE5aUTafpN7uB6lpnoeyT8EI
aPoJUW28A2ZEqUSrg6sqtkhGDfbIBiQjttFZSQ3YRU1Wu/mGzMb7n0Pz8fni51hhorwvNKIvpycJ
gV4xeV8EJdPdRVzkULSniwpyCBQzrnGmxRurTP7luClHBUNiHhd8jDx6vvi+nfUR980vFJjdtoy7
ZgOKkWPa97MYaOhaUbgyyopuI9ini9d5JLoM1H6SmEAQoW3YjfhRm+xJydH/9aobYExRcyHeWgvF
iJwyNbujnib9cb42duD4bbOqwv1073xHXWTeOtXgoEEDJf43KovngGyWpUuq+A56s/mUE9KbWPmz
5RLz0jPK4lnqT36fDHY3GPmzJDEFpKVaET7UqA8SSZhGlxfPvQym3yDbZjU/DK7uJctU5dYI9e6X
pxdeS44gQVPr3Gg0Y5kKUkBwanH+vukGkXoi2IGShavDZ0tFQbZV80bXZZcfCNho1oECqw7LvDGk
zLrRpgsWRXsf0un+53jjpySAyd5lPjRfQJm1btQ4QniWdH+9hm8RXZd5kAGrNMR3PF20otaizEEs
L0C/sf+4Y37Iz7Fqst8oPjklRFsY+0ohPFiqisf5VjOqqL/mq3/e9oWYuzAagsqLQXGkU3jAzyPT
MpH9pYZOe/9zENooFQOqRG0d1LfzhRjX69IA/UyKJITMXKr3ZRpcChD+H61UnQbRT14VcuDsOLdo
bAHpWgbsiOgR+AgueinZu2GXE9lLFKCWWc3eE3Ohu/eB5ZYOHhDh5FcgugXCETc94cDn74s4RX8U
S7AO/nlouiZMNG0t8tj5/vOOoLWC84fM7PrXc6d7khD7e5jG6gJ8HyRvjCrIASziJmL+Z9OFKvM9
N7qvOj/HAlr9VsgOAgNsfYsbszmIpvD9JDegeG4EAOHQDKsHqxmJQkvW840gHNkg/HLVHyr1AC6K
5J5S+euebnpaSJoblUYfeeSAid4uK9E/mVC2RHQXR/IosmMTF/6pno5rnsRx1wTmkA6Ruv5+XDO6
f92P2+dDSeBwt369FmpVZB+LN9JYzte/Lzo5X3vVAASziKTb+dhoMDpGbnnIpkO9l6RsM6OnnyfV
fgnu5vcXdb9fABn2TUH2KV+jn57NGLyeKDdHoL3p+ftQ1FSU740WDhnHYqlKz/gik5/H/hzXhrSi
fYvSX+E3vWNDDD1Bbd0j1hELTpKWvFMDEIR4fBOJdsAnlURHc4h5AAv9eVb49w+AtpPl9Hh+WQ+c
vyfT/5U2CQLqtK7+6z9w9v0xyVqiRXUHs7ZEJjJ0nT8mWRggUlZXo/apW0ZDVgJJLr1SSgdwuK2+
MmJNXxdJfQ+5kY5houaRUwdjts6nz7xhl0z4rXbjNXxpUkt4ujjgxymnO+djvieRFkBA0m7sAu0o
JeGWxXVkbtMwfIsJdwXFUa7z0XuN2HKTDFj0l5zG9nxrvujaLaKc5O77Ro40wB+Dcw039k6rsfDi
bm8O8515gvwxTUsEitNriQX1FT1D+hGa6U0ca2AxR+hYeSyGj2NcnD0/CT8kMXiKoka6z/RAAa0X
GSu2ogBYWx3BcSiegxCRRBkrAfSFVjqqyZg7VGPTe4l4RLQ8fbSmctMQEyJHEKxTRIFtq94KDReG
KbU2o5a7JUhkutnGpwSQ5XxrfphZxQVkNf40UR/q7ffDIL/QyPRlha/VrNR1r4fC2qoD414z8NxN
uXUuIb3QOKzxPBbluG8sz12akFbfXHhkUuNICX3YMc5Z/gASOv39SSPLLP9+W5lZhmFJmqESV6gD
rJT+OGlwykHLwiYGFRzVWNyW0W3rgadUPCcKiZReFO1UJYKEqJsD2Fy3qh0l7JM7MU/qA9Z6qI5e
2BMIFHMGjCpYDsGn0wr4gE2qICGno1zxc8d8bT42P26++cexn+f+ccd/9+CfY6wwYcP2xpaMq9TJ
A1U7EtEjgKQ33XXUqu0ZOJi5gAeuPg1Gc7WUTv0qCc/OK8V7byBnUF7zFO3Q+ZGy04xK2XWlCBZz
vk2UE30KYzr6fXU+qtdatZb94PD98OmJ83FL7pBsB0186EI93BSyWG1zN8lvrBDdehIp1hPcq5th
SsQkO2EttUW+JbeRRq/ViSeMt6PThS0QgjbhZp2MKAGnq31c3IREJZBbzuPmQ4OrE7adhExzkZEw
NWhvfRFZh1rht0aWpe9UWUvBMRSjiwdu9CLmVI2rjFVBiWfzorRCdDEhRK2xRxWk83BsfpwqFMKG
bTxqkelp80VnFsIOmynF0H8cIuogORqjgpkNbZBcdvKG+5BZ5JFyH5VotnudKIzpAuZR57gxBcR0
Wjr83DFfm49VQVP+93eTuY6fTvYFbHH/eMH5Wi17Vcl+VXkd46486Jb3qca9dOrNRnswYlrBEJnu
cNR2V3/InCTUhNtcFLJDbhEoKNW+BIVCBfdnyo/GmGg4EcHvdyQYXplc3ucHyFH8mWtadbU0InDw
36MxFhThscQ8oead9Ga5Xkjx3epu9MjMD8w+I4Ie7ojXmJlwBstQ/nBDLubYENKS/OOgy/CUNV/e
dpXsnVga+1d0+WdipsRjoer+FV+3tQkNVLTznfNFK5TnoaTKON/6eUShBDx9etY/X2N+hJym7vdr
1KGHX0FOZKdwgbvRLXbN3ffVMJPMnaCYHP3lan+mQSWsjUahd6w1woPbEt7BNk7bKL4pPIiKQhHE
ZDaY79VLXLOGKdBHToXbDp6DNj2qTcdi/e+Grd9HLUNkosPmBDtlqjCyr/19P0mDtQ+EKE4/I9lq
zxBe6buHbvWWR/4eqBnZgNFJChLa1a3XHsLaoEPaZIDFQ0SOsUmRKVB6cQkxJ1vNsxsZY8oOtEC8
C9o0s1ZEjCNTNrCI6FHaOX//9hXpz7evKbqpSWTFSqKhaNPW/9ftMOklJGPEhvLuKcIekRnEIxBl
7YYo55wSy3TbCnyinguII31YZ5vvgyZxdcd+LB2jHiKwrb7in0cRKeIwMNLOT6kjyV2UGVgmfokh
uQXYjsEUDktF0MOb+dh8AVxVX1cBcajzHdp0r1HKHk2E0R26f7M4mXg2v04zfGFg+snN0TXJZJr5
k4c/xIR+j3rvfsCEOBZWmj30gASa2FSeKjJFtmmHaEhXFPUpFNmjt23BFooSwV2Be2V0c/VJIQtp
E+CwJVmTm3AcUYVV5VkxBeFiaN71+9l5aqzUmmDF+bULK7tU6I9wo6bdS9CPFf1cLH8in0hOBZKr
37dr469rkVbkyQoPYLWvoVFhvQJknpFA3d74FjYkDaF+2Gi8CbXZRqaGZr1vI3MfxIbxfRH2FdKL
+TZ0CyBvOX2NNhGwDk/zvYpvCzSs+aRKfgUBM+u3VpaXV0aNj/kBJeMZUnrBvB3HGJsX0H1w1lb1
HCOFUQMreiU/KVpFPYO6NtbyPWhGcZVWueKIrf7rTXWKcg8VQC2G6h1DKfCP87X5wofYapsmkfB/
3BGMXrL7+xNe/50mpE5fP7t8RWSuVfCBzvf/Uv+RiGIVrT7UP9rKLPWThn/Sa/Xy2CfiTRUEw61i
1VzATFr68PxW2nRzviMWYOTL+vD9MK/q3C3hKA2FZlpOkrhF8lnL5iUUIvcSlb5FOFvy0Game1HH
zr0MUh6tNc/CxxVnCA3FFLUt6d3Ben7G/MDR8x6ZUbT9/Iz5OMbv6VXnA6mnmvOrzrfmZ8yvCmlL
RiLE352P+QNJNqFWBOv5cQH9+sKrVopS0KCJ6kilcjtdnS7ma/NFZ9K/6XR2PDjJuArMc4m8Sts0
UZSu/v5bkJTffoSGATVKnOp8pqTK0KP+3CA0WmVlkVomH4mOZaDOQn2PNwtcJhlkAU2ebZkOBtCj
IaTQ6wE0ojxXXAOi07BvmYu/fzfW74Pg/G5UGXe5ZlnADq0/B8FeJu+vhfX0gcee1gZM/W0j0HLB
b+q0+QDvZvK56mFqbcze/FKEiHZ33R+azhq3oKHWhWhEi6RF4asLMnFjVP/ZVgfGSvKLeqGMZrSF
qvakhCkrpdE/RRUVN11uAzbTcrxuFM/VnImeShp8/YjtHBZFHt4FTYHpgBxAL++SJcUmbV2KyiPJ
2aEdQm7eqTpfpoFCAECM1fBxNeGyKXTRkbx2Sx6hvPA1EVSKR6xQSErIzXyz1HWKcJ2xh1HcHRs6
oGBgmyXAoS82BP5aC2qAjWOzF3OiGchh2smetCM34BoqVfgQoQKxIXa9EUlPSN3QiPAEM1JsvRqZ
jhCHa82Vy33oOSQLj5emwTWlYrNrkzVCbNQJDVgnN2oOsog5m+agBh8v39cFDXMG5wK7U9YsIrMC
vyCawaqtpDMhkOh+gZSDXhrGr7///qXft6vz9z+fj4oi07w1/pwSMsmLjELz0o/UQJvelhaxA66L
yhVszrXyac6muWYiXePszIvMv2jkhf39e5D/5Rxkt0x1m98DJW7y5P+YiCXBQJNgDuOHlMXvbLTq
QypCnRzYgNKyRqCdIKjV5Yhy6yCykGu9Lf3N3vGrXIdOnJmrQJPf5CxojgCBtDU9QDSPo7kOQQst
OwiBhxEQ8b+ZTSWFvJxfplM+u5kPR8lPJmFG1I0/dm1S5IKG8HzjIyg5+cQICU+DT8OVpH6Zwq3e
pobu5P1YP2i+Awhj65mx8pKZ/TYLgSL1GqdFK+fdSWDl5AktamSDZlpItvRyyIWFxHdGsdSU7oKC
wCWYiJuapEUQu95eQjZsuWFABmOyLLpK3/YeLTWYG+a6M6kgdXUsrZqko0PfaxZi5/jRpa4ISQcl
vg+Fdl/occoilH6o7wXtwdDhqmReKq8EAQkC1DPILOHwRhaxb/s52i0yNhtn8HrMrJrpO66atUTQ
tYXTgUBnBaes/EwrL0qHihVaB+pLsVLoSKrhziPzZEkqWbdRmS2PWQl3tVSJIXXzsoCJ/wqJzK+K
N0FlwwiNVKO8I8PSMTtiYeLJKxUGgyN37l1Wqta2U4OvZoVqxIXplAfrfti2VZhv8qpuaAjm4jpL
XGlnltsgyU0a+tB63PCglK17qjJirgCmTrLP9twORAuEiq9uKxiYTqcNkHl1Lb1aYwivvm0+NWId
8BaUsrShDyKf82rVuTeRUpdEv/R7KJKELsjQ2/wCVetAPgxtO4TMWhHDhoYAqhiC5rRFayw7EV23
XVFKvATpE7G7dvbAUhHMkx+gXUrh1XVfJpD/K7mPYF/bakR5hMVak85Fnmp3eoIehMCa6t9MA3OB
4ac19H0qk9UkG+qELjTkaenwy9KgEV34cKLhsvgJCAFrEAhEhmCtonioV9R0mhU0uvbE/NyeVMqP
dhl6+yxGCW+VFvae9tom0ZkM1OEu4Uv5nw4QhmpAjVNNUdJlQ/pzklJkOJxR30WfXdDchKkiXSVL
bDalFk7h0nWAE72MqWGp8YZCE06ggWQMyZSwJBkCxhcWOhUhHS/sRcGbRYayK72wvRrdnZUhFKJH
deeBMv43ZR3l96rO/KGaUwXQAi5oqfzyfv9QdSmowKca8afgdUt2vt5tlxn3dRwycWVhv9J7xNC+
4GZbqiCR3VW9fg2y7MxueZdSXtyCh61uWlE5Itqqbsp0Sz2MbvTUn5FEDw8i+UFG3VVHRcq3YVIF
a8n0BKQ7Wb0IQTTtyg6VgkKCU+YL70Ojic8KkeOEWZXE8Lklum4rAvJVEpbM6FM3/ePff3PKvyx2
DPiYigEvRUPa8C9bxDFpupaeVPgJUgorOQB35hN3fDYr86IE+f8h7LyWG9e1dvtErGIOt5YsK0uW
c9+wOjInMPPpzyDUf6uX9zp7V3WhiAmQctsUCcz5hWRHKQBN8KD/OSqU/HAEQLTJIich7iutt3ZK
Hx7YIyKTnoUlxn3au5M2w7zd2Lj+DoNS85UVtLEcq1Bb9iP8ISCFGJYYUOrzOKiOU+5/aVUk9xU/
83YWJQaf/fVOtCD+/vv/lfvnP94HNjtJV9VxG6PI+nl9LfoMneIgz3+mloX+fKn2R/ZAJO60Dgfz
iEXPKYuSZRE0+cGbgid2SL/IAeiLBCfL1c3EtPBibC3UhmyT1S9tAHVx2yaPPKr8TenWH4mbDHvF
gegC9zVSxDEhO3hfOI27VFhhzQXgs1m5DxH31tozA3iiqWKeB+rP6OR/RM6GFxvW5sO0bqyvQw5O
0Spx5putyiu7vff9YmEkprbrnRgiWNOp3yxeqwmg/CHPgkXp8C5JsV4n2wJDLgRrXgc5hOpKNXbT
BW/du9GEQFI4WXPH17Y8KXlHMaF3xZkEXrVoeFDgO5Pxg80JDWUkaRv3+QnFseKoD89NM0VrdhnQ
ESyIGwLl95WFitSiyXHpnowXFijOBTe2n8g87bxKFEubp3VYQu1x7eSUsqhDP1AZqO2E1p2st9qW
QM+zyhGCiL0dOvPRDpV+OK8JiRSNwgvuVeOvIaLwPfEk3vpO2D35ev4zbKtqVyOnejfl4bAv23Pt
Vy0mQx0PGR6FSJzBQW2wfO8AbMTsH2DaWHCQqD/f4SywG9iddmacvtomObUUb6ABwepF5uPQlefa
rqYqdDC7XzW5XAgtmnbXuO5mROXrwfRF8pp0wHhBrW2L8ZubKgEZs7FaDUGqAnjzSFuPgflgNK66
s+bGUBHEwt5nH/glYKLqpzAd/oeFdfSrxLyYbTusHSqNfaoUJz1qYIFQUEEQ8WDaAbt2NzijMS/O
vRUtai27UHIrfjkB70L7iF+p85Zr08zy6NpdrurHwdL0p1ELH0a3TM49Ox5K+GODG1qdLfQe7neO
98QdBh0g2yOzXkYxRBu/zLz7mFf5rmvC8RC0kFom10MLvajU/7G+/IR7mJ/DNlkeS9V0suxsRz89
h7vMx1q8MvGwcpB4RcmZZQ9Z6IWLrQkCJU17ohDMDVkjZ8Yq4i4OqFjYWgA+x6gf7Gj6DmDMekiT
DMtWC8rUF83pnTvADN4mgVBghazjef/t/UFPd/aszDG7EquIQCd23j+Wrg8GzCiNO4T+8JgKKLu5
WT/u1foL6bO1EYfRxUhghIgibw+axtOABOAv0+rdbawaSPfExsYaiuEOn9rkI6s7OPJ8MZyiDe/l
Z/VZZK2GsNZRAIxwZg+iYocoCtvuLrnPa9E+AWvTFlP3nFmhPytTxvdq7qJ4PuU/8THEDWLoGpSx
uxbaKrewLwCGxN14iGzr3EylWP6Pp6VcUtyWHHM2Yn43aIA3ATIY4Gb++XbUozxNShbuP9KyFouI
m/OUifTioYG2dXCzP8mmG7XkFEdQKorSLVcyJufKI9E4xn2veXAo5zNuA0PVNxssiN8/xcdBJMey
f/oUxuoxOelBvG+KMdzdLiOn1Qq6tXpqKNdPl7FrY/DLrUGWXT/9NlAj/LfWG54Lt5g8ymsEAHnX
/nXC7cMUmKVurik7OVXGI7PJtiEqZQ9ZXiF60Yc0TeLB6ZX9z4dygm+DL4ZPwdy/Dv86DVIoZMz/
uNh8Ar5WgHBL1MlaMTgHG7OMgzxy+DKb7XCw4vYpGoInIxDuvipqXEN6RActnGQ71LhCdy9HbPBH
e9kdAaasMHaCyBrDjPKUsH+pde1t8urgAvRkODqFo945ClYJaeYhgN8l2n4K3Py5TPWdjFNFj1d9
45Ys7yLtQ7cvI0pb7/ZsyFdq2CDJWf9yVQ154P9x46K7/Y/X/Hzjeuy8VJcXL6lU0nr/vHHjotBm
1fnsB2gH/sK2P+BJ0OruIenFquGJvZO9IsYSYxnqWYreLTsdGfxrpIek7afVQYaaUWVjZ+ou3nt4
COB2xfVkM0yBdz2qSyzQRwzFmtBv0XpiVasnLQ6LyFHi7OM+erZL4cNBYs/JvUcZypu83ppWAo0y
B/yrz0052ajbxEqG4jddOS9pXJyWbbt9kLE+DXYZifiNK1CcwDPD2smjWyNjdhjmKzKV+JHN8xy9
gjvxac6t+9ewlSCno3hUsWeP7U/X/9SVF/gUq2oyw6O9/BSWU72mcbYIafs7oOHKvnByZS+Poqh+
7RJcSz7FUbv8PUPONQSlL483KDtaAGS38z/N603IjRAArOWngaKosBmTH8KyqF26/LR4lP4Jyiva
YGPWHgCasLXMnZ/0JqqTQKYmD7ZtItCPbojLQRdvJ3GXGZF1nXc7A9jNI45W8KD/XOR2mrwmDPzI
fwLWpWKIl7f3qtL0r41ufRgz5i0ZsLAHYPDV5lEPOTiErQVk6czagqUFih3u6E7LdBSUFluo2GHt
sDFH7vbDA6Eh6/12GiK0Gqrp04Dz09qp4mado2Tcp5V/0v1pXbpO+arUdXAq0+Yj84vqNQ6Sct9W
MA1lt41CtMQToWNCOc8lL/gg2im+T+bJvdgozj6LimoR5m1/NoZYbEa4KA+lpURPsL9I/jmp80P1
PmIXJi9eEGARlWi6uLNXTBdDchSJMSe22+lSonlOOlNA251jVowC3BhBoZhPkCFQfsjohFW7DALE
feWAHxjo3BThQc7o8Mxb9mBboGhXKIx6MfCwUQBIvj7xBgtZTgfx6fWoVdTweVLKRo7enoy3gYR3
i6UDSLuFEG7mIrcH6u2TbjE5G03d35dHx2Qj09fBBM+7bzxIrDK9fe3Pie1RswAzaiCU5ZQ5dMuC
/1tSXM675cg/Xe52Lr8C0Peyb2p9+D9y5sa8FvjHWsFiA2nP/3TXAmD7aQVniLQmoZrU300RbHQk
Ffdp6WOjVsU/B+FNiJJWdYkay3wYeG9Nye6IJ6X6HbfHZ6z97FctRAzEJxO2qz2nPlDnMdHLKfBA
TKpwB1mJFVptd4dpMDzSLPoqClX3Pdcw4+xImtwPTui9N2b7tfRr+5wWQfoYeMEH6LbH/74wmqHA
n/+vGrkOuBimRr7jc31A8xJXH3Q1/46fg7kQ8WBf/MTHpiG0z7Knqi4WhBTwFym61DnOXsUjK9by
IEezHhHnVM+wJvAcc5VUbNESf/J3WIX6O3lUGj1ZhQk8xhwH+GvDeJsPZWONiDdOo7rtA8sHm4fV
YaV06JkkjfqAQjvq4hFMHUyj0mc3rHCN9koUvwWqgWHtKnyuFQX7wKYBUKTs5JGMTaYeb1rHf7iF
btPk3DbpsOSSQUXM14qi7hiMUfXCIsxaOW6Ur6ZZbboZcR1C5hTZtLlrGtqbonjWSfZUfQknp3n1
BtU4Yxj1yHosXv/3P5P2aVfBMsDCXhy/HpJSpM61z5gdX9HUAVKV8i1SrPKhzZUvRtrlj7LxrSEF
pxif+TG9GbifqYdIzdctJC1ELOL8UbRBdkosko1KhW9S4wf2OXIRNe3Ic7btV6tX/JO8ljZfFTYW
iDpTHG+fYUX8Tdla7eX1ZFyJxEuAHlGT6BQfSuzwksr3dq1vabsibia0Hmz9ksYZqpF913/tG22d
Ub/45ab9Q57a7le9t9EKtLwABYapQeE493dq4uBLLYTLnqM43lCR5lTxoxpa8jdSUtgXDzeTvURK
jh7bmVSr/vWkqG0Q64o4gdwfJtEz+FJxh5ZtaEHeJNUgZozJ359gKdU5svp+QSGiuWRZ1R5EJI5R
ojYXGeJLgfJFaMD3mGdonVfgo5kGAwzo0bH3bKd/5gnsEUwivcfBcLF8CO13YdfTqh14++V+a79X
YXvoOi9+GuAgnUSPkkA5xzt2gff4q6Q4644o+iUpKpBKUexQrF3ZTa8cbk2o2r+7AqdHP+mAmj2F
emegeP1/jT77f6Utbhm4iMDzSNFWkjE5ZWwyYxfWCAYmKgVkbC/bN/27cDrjTW2q8ZBVKvjtuaso
5bASxmhDcImMNwzkkJPq8uD4+5wiqMwL8sT2Q9iHFbI5FRYJ/De+Q7maUJj+EiGu0NsKliyiLZ4o
A1wmNc6/VKOF7XCEE7zTNyNE/G6dAT38YgBCxLgxyTZFG0XvMWh8OR8jEodvZ2mywOL0We2akz9y
g2coeKb2f+WsNV39Z8bNdPjWOZYEb1CEQe7/01KcekIpslYU39jBaphZuvZJm5sK05xFk6nxSsb6
thRgalV9jfJ+ub/NC92y3/mpv696o9lB30eLwBm0B1yzPKQu+vu406evsQdZuFfdYG8W/rg1Rio5
ii7OuWXzQsrtjRNGZC7mEGxwGKAWaly3mBywJpsvcNodfAqE50p40Z3ICjJSuHgBOjdgH4Ca63da
iMGF1UGnkN0gKGOIxwLDkuuhjELQg/X21wR5WJZAH+MYNuZ8oWZurrPnsz0hSE75ib3Drxm8kOKX
T+aAWFqduEBeKJRdAmGjITjhn2nFzriK6yLcy8Zn4n4sYf2D58uXt5g8cufR/2/MSPpk59vPt1ly
KlBRxO5UpJvCslZB4rboJCiVighR6lR3re3rG2venfjzVsYum1VNYuwoQ6OTFiclm5bGPEGG6i5P
t+Dz8PvV/fisO3OhiG2ZUdTjB856wdoMEGZrS3v8CKNwp7OcevbTxAT9alQLOY0/DGQzN4mOfe4b
l06YFxmHFNLfC9ikG9nV2eHEU/ZhxchlwQ/14iLZxRYSdN0Yhs/N3HTa/QDJ5ekaCfHyDtKh3Ia2
sE5JnpW70Gp2+tAK/gQ0isnfJg37eDtptqDqGqhbEeNaL0fDqQPkr47lRsE8bDnGQYSBtCK29ZAW
D02etBd9QjqYDav/DY2hRdSY/k/brt6Adou3vu6tpTqfVIVKvbADO8biMoLhq4uEjZI8dHL2TNdG
AY6+kIeG6vsPZSwQbBnDykBVwXQBY3o4rTUJIpNBjtaJkq0lxDHvyOFa0H0eJP5RzfJ+Aw9kSyk7
eGMRQep48tKDH7rTE7geNIbZyAeYqt+jwD8sMRtB9GyYnHNoNt5esxTyXfSqsnDO8sgla+iphX10
0whwHlKfiTpCKpXPXDcau3WjRwiN8Ny1cD7/PSD72TQgL1Pqu0/P58gyLn2LSF0WRyXvqAzFN7T9
HynOFEhr6tFL6oF3bpIs/DAL+4eDRP73oRi3nZvhxuf1j0qCzWeb0IHB6R9l41Z2to99+151Ogtn
znlAUSz/WOTaezQZYLrlgNKiSlxW3YOXe+reHycaN9P2sus2KVInsi9qu0YHqzxf581TrqOyz9dD
vZ4i53GL4X3HpYY6PUUCl1ItpNw0xWr3JBsNhBrsp4uNF9YTDowpTu6JeJBjQREifaR1L7LX+nn3
VIn4m4WPI7VokDCla/kn2XhVXOORNDMr/8RaO1FOvU8lOKvt/S3uJM68h+t+8knKSVcrdmA8yzPM
cWe/5jkoJ8NIjjcCn4nEKZoNfIj0fTQ8ShQZEFCQRmfIxN9kOI5MxDwycu6y23Gj38U8zE527rvP
XqMsZbxxnWILmDxZ6pqbwn7FlnLE0xTjmIBtn11oGIWVHplFHgQQML1ziefwHflE8dVPQKPDYgke
oQCB3jcw1ByHrl+ZYxctB19BtWVuEt02sLH/0x+onSMIUyEyO8cyOYxZUbtL8HTeadRONm2qK/dV
rORnx1PQYxJK9KNB0HZohu9AnZFCxbjhRP0dxxSv5R2WpM7rkA2Pcmakq69x77kvljaO2Ez5KURW
9dO1AhfJicQuz04/UcdJNaei8s+hOSTQUeXhYKJSV7bBRsWHbmd331sy6VSnMWh0Art6qTKtWdpp
H6070I4viPM1VPoTm7o7ihAFruwrN0RBRI56Wc9736fuJUcdVySb2s7NheyC7cHoURuUO9nFWjXH
a5F1iuzm/MGc1LQvwQTUwMy78KfnQVLye8QgVJ/Uhes6X7AODxaR5uZPU10r95av+Vg1dsVWccNg
3eM42s6SAc6xGrFl6r1CfzZz5Ikbpxy/1o26a4WhfEl0c0OGL3i269A9TwamH44a14tCST58sBQH
XYnD50KlHm+1GHoWuZlvQCKPu8LiDTNme9lo5O2vR7Lbak627+fmNkXx7eFes5DrmVDUW2k5GXdY
jjvZkAduMLuNwT82rg3KMXOR9BNmuzbYPp9kU3hZtOny5ustJI8mhUqWGRXaWskQ8IOTPn7JdO8E
HyV5bpyo2sk4ri/jl1hVTkoyIiQnjF0Pc2UpgsRfhGBJjqRXi6M8QkKuOKbd+Ht0nLsyJke9FEZI
74vp3awxP9NH1TpCdq8PAhzkQimBbXQC0cbSzj7GoEX+WUc7wSor/ak0gq/6xAoY1uQ69BpxLMZY
HOWRTvYLX0LXXpA5mgWzXYbliGvHYDwDC4HL+ZTbgDyZ+jAyfw4+nnJAxq5XsPToyWGJ9mCit+Xx
GoOoGp3ivgS6XbmSyx2dxjror12fxPWdjdl2LwZsqiYx7pqyRw5Jc5LzVGIhYOqISzhsl1EkH6j7
NQ5yd7PhUImV3QsmRRUZusy6E//sKsJG+n8kyZV99d2Cm7jKjGcVgNJHZ5hU/nKItWaT2quhakxg
FGq981pwThghlo+wFtD4B8m2NKOweOCbm546z3zNIyzdjbknQ1EepKfUafEhbCGr59iy4HI4D2dh
Ut272vyLFdXBLe3wgukxJh62o65g9rYfYZbCqrLbZw3f7H2pgo7Rs6r7aJwU2/I2Gg6Rbk9PjW4e
PNTDQMQV2Qo9FDgU8+nQWO6ULo8fKyXGwxz8OgkKKlUzfF02yG541yM5UEig+22OmfookWEApimt
+aSb8apLu+Yt5fu5ywB9obMYNm+x0WPuFmI8Lkf5U6JuXvXOXo6qOQKLRuY+m03ln/MKels8qriH
+TGMpMI/g9XFTMwG1Dz3ZEg2ef4xDrZxMuHLnSfFKzdJ6p3VJI9QKcmKDfZL9aueWeZdkwkHVSS6
qT58bcZ+rqDSy319raJMeJE9F5NeZ2if1Ay5ixgIn1Ha9r4ee3s/V6zQdZgPZV82UT+Lnooam+I/
E+XAp27rFAYUKbyA/znt3+b+2zWbCmCs2lMgVCGdnVo9iNaGQKAsIrGS3KesmxeRGWf3avI22q39
o+n4WpkGPqEk005VlCoftWcJyu0GwJX5bu16ddyNaUkeGnuVlYZR09qnvr8etDzbWSUYbcFT5Etg
xScRKOWzjEdgm67xXEtPFsuhi959bbIoPFeAP+7KchDfGqs6OvEQvFp+zWI9Zw9WU49/FeQf5ATF
TuenvzmcojHW9vaEP5oZBfW3HLW4AYrWl0yxzXsRuyjUhWl/sQd0VuSpbhz/CPSsfBqC2tiYrZOu
0M0YPqaiW8gJhlD8xUCRk9Kc6RxLA25xPv9UfWquw9n5jkIfypUxlGjJi5aNpEFLxrQ8ug18mvep
KydXESp/rj1QYp551rcLfLre7TN0FvQQ1Ca8jG0kMKxiHNZ1NTYfrlgVXZt8qW0DJmjKnynW3OQL
SR4UK5yRXKgxAexHPFROy4pm75FEefbtNNpiRKni1jUih9Q7YhepSb27dbs5lrhKywJnPpT968Q/
p9xiZTEgGJIIJFT+ZXLYIBUmrAhuFRomUWJwF+ie9tzW8fewtPKDOffEiEZe0lsAUxSU9pSIV1Z4
VzSZg+U11Ft+PdbSsiP/r5STO0S7KsIpXmaQXI/MW1xHb9cM0u2Eaz9Wgl09T1anEmvN3gq3+FAv
qHe1IXtHDFzk0RxTzLj6ZaKtDjLe2xu2w7ZkbmT31hQB/O9G+3mLfJo1mQO6f83snMp2sRRFfUlm
ihiSOjqstqbdyq7W4EhjjrjMen2eP9vCzaEfKR9xDw+lMiZ0C4tUOyhaoi6VwsPioxLbMPHtH+Pg
4L4X9K95YFv3pqj1HR616qGNcF2v0Ye468tM2epOBlHZ18ASG7Zyss3udzPgxHTXs2t5sLU0OMuB
Rumbk9quZGeMTR+4wyj6FUm7LfhFrFADpM8DNfmpNdsy9NJfGFn9jFSX+g2eoPewvCfEw9VxK6Y+
A9rRlxcYeiHWqWbxLcVVTJ7EGuncINL2rmIEuPRyazxhTcxOezDvtUisQt+rl6EyNd+qbiVxKlHl
oiSWVQBfZ3KbhjrFWEzFo6lgrKibuf6tmZRT2CQ+iluR+WDh8rimoixeTNe/1Lldfhkc62VSM6Bz
SZdfAHSxUKgM9HrmrhxQRL3OkCY4ypDiZNSyKYs1xhu7ZVAAWvlDS+o3kfloPjh1szK8YNiqUzKd
2BoiohQN+Xez2LlTUv3IOuyPG09LHlNfqfANieoHj/Lxc9ggHiqn1KMNgEfrPxwUwJZB5fj7ydPd
fc/rbtl2U/MBVHgtP5eEODcqa9RLaaE5Vud+fxzs6XdTgFPeZUGHqsD/xT13QGGniyG6V2ybFrfJ
tzljT7mgGDX/rk2sx8hX44d4qMJXlnoqqjZhtr52Qe0h3sh/QnYnPAEXsZ9OW9m1EhSjulr1diTT
wlewSMldpQHalqNR47+TkHaOPEqjV7bBxxK3wvP1QpSdgyxILvJEzcALDQjxYzsOaHnOL+8M7lWf
ILIqX9oy1vYxNURhH24hGYcr1ldkkxuQhmz44uZiijZ8gLX4VWs6WJQVYLNNkU7f4c9O61ats1NR
8UWpCqN6bUcUipOk9n6MlFz1sQDCURn1sSWT/CXK8WVTp6q9+P68EVRgnNp+n+88khcPpZY3j2TV
1YUK73IJ/BwRZX8E2VJBOS49K77IxmvTjaq22fHai2rytLYCIDlNrhNcBdE4A2O0hdOgC93qW8VK
hoNsfL3BXEIejt57N8WrqQ781wKw2q4HurQwk8l7RRDKW+k5cof63PXQ0Vtwe3kbOSqM9EeZm+5R
nmqlyHKqpMtIfJQXI7Wuk2y31PelkUx38pwisNN1nuXBvYq7FcBvAyyKKfZ9MXraChPZ6n7g6YTy
ae1q7Aqjeq/GBeIscqjwCtSm5vmG/BNk2KgugzTTFzULoZPWut02NrJH2SusoDn9M67q/Wix9mOu
jn+qnGuEen2dBnXzr2vIuAwN0djvSVW9FGp2LzdDVLH0+66louzoWfQ2TOk1nqkDmoVFITbeHP/n
fBnvRFE8i4Ath234u7ZrIVPPR3iVKjs9RbJCSUiWD6OCxWQ18WD6s+i0TIobU1/tZMh1XO8sb1nh
bxsqfJuqrBQk0UX/dlsj/tuST2+sn2UNzu427dNSsE16LNEsvFpr+52kSf9BBrxb+xaCkM7cDaP+
RH6UhVAa64egptQj4xjgcmOLiXebaufPHet8wX4j0I0XJcwitF5MRBYyVflIdOWL8Dvr0fCM5Bh5
aMDLuO2ykGNrXpLQQoVTLzp7C9jd33Lrkej+I19Qa066SBPggcGscMB6Qzn7aP/KnpRAKGNVrKZe
H5YyljmgX6e4re81ZLKBZuhnMQjrKU5RQLY8UT3w67WeSJqr8BkM9MxKxXySU/6cMMDxY6uMM4Tp
qdnzLA426U70qM+9RPBMRN/rGcNyOEi1s+3sibRd3gz+MXMypMaDDMcSvdhS9d/madrsugA966ls
DuMMTpONPm+8Est59/uu3shQPG/QwrmxSWotoAHizCso4SkTEl6TEoy4KRSttjX84XDtylyhmZSH
qLT1reyJSeeB6roo91Y+0paD/yQbeH5vxmBXsOs9/2lKtOmexbtzL+Yujube3iyVL2bSOAIR7nLF
6mo8y7lIqWEQMbWoOs9XM6I57+wgmUeZVXnCwlB/mr4PvWqLhTIW6NmbUbcdmt5CLNSzN2b8moNW
+aX6SDZ4VvMehCW2QLn9w45qc6nHGdtrbFUpYpj2UdXi+lHkpnjUQgggcyjPO/bj8wzMoJ2jHJTT
5pALawOJg3LNDhBAmTPDyBy7CMUy0qIn9NyKNQuaCWTEDHuQw9eZlTZNy8Ew6sVfZ8pJVhD8SHos
LgbSahdRG4+ZaY7vk8pWn/RRt5JdaPNfUh5e5zqarrO0hpya28C+jtgozg1rGm7GqYNN+ieWB3m4
oUJaQZ1p0EJW8R7tVAifQ8yytK+jnT/Y4U52ZTNBsaGshDNYVZQshWVQS5UwXMnDBESKvZCH8sxm
RX2zXDe1Xa3TsKsvQRUiQ2U63Q+AQhzo3Tc1VQEDCKPGWATDkkDj9eT3NkC7TvlCaaL7occ6m3Tt
MUtVdYsyXRtgvGNRQkf+cenmIjyQq2NB1WEzZvRqf6+L3HjpIPJnqaWeJTR8oJfMPTnWIzwhx9R5
5jxWikS7jv3neXJMm4mxf84zPez6utkruU5KFPWGnIraiAUQ1OP+gddA+VQYHnYkM7jHVvCKICcY
23gUZZH5rQclhCtQpp+VSYB1TSqMyAMSfBVrs3IyvrXB/CdXyWV0XZQcAV3qWHcwoKH5bGvsmETP
l0bUobGNrIYbtHJ4Fc7XTuP+NARK9BpqpE30XivWWpMoeyA9SIoHJjYiVWZt67T7fTTYxdqHqrA2
imyGwcxTbqPy6HZaaJYYkuR+fGS5fjdUhv0eOPoIVjcZHgYv9d+HTMPm1My+8ppq7nUtS7aoek/P
/JrONg8+HKZ9FPBj0Ly+CIFqoaS+8iBQPCtxMpA5R2lYjnZqjSwP6Qgjd6B5VW6NA6aRXCxUpp6R
iyMRrJrT7nal2oHEXMwXZj6sAUPsJF0x8zxjEXSxMss0tnvJ0ZNN59qoq8rD68SZvZco8avGnfRw
myePqil4BHsGsLgUrzz2619izjlMTvKDJW+HKbCXPpe2EwAnbct9PUTqzkQgclEqwzERzvDYOdn4
OKRYpFoABWRINtZQLXS0f0+yRwZ7eLyOyhNCwQqhw6Lvdg14jjAuq2F7u0YEBXHnheJVhjIeJUcN
r7ZMKmLBWnaQmEU1q5mbWzdTgrdIxb41kMJacgCyN/rAZoeIluzLpk78BGIx5If5Ap+v+lcfk/BL
pZsuumxWBm4/BDHuKOor9M3m3m60Dhu2RkO1v6qA3gzWtpq0dAMfEu9iffbMySPkLPMwewkdb3pI
W5RbQ7SBX+K80vHXEvVi7NX0pbOScG/n2PBduyFiHbpXvMhepYBlhVjRLCYvqXYiNjDLmY9ujRK5
lEhkP6aWhTXrPF4HbbWLmwYuc9lq97bSPvueBc02aFD9rON6KwYXwvDcjW0r3eV6bt1Vaja8YOgS
kNzDHkeOIgfs7rsBh7bUtvqXPnItHCXs7/ncy0l3HON4fJVjqIYbJy8qz/LEJPCN8xiEOzmWmpH1
WDnKSo4VZelc/ADBvfkqXs4br8l/yqHBDJMX3PRQ6sRgPE7WObqlz3Ie5OK7WJARlZ/t9HjnxIO7
DNsaqcLWzl/8ftwkFqVKKOTFyxQ2b2rh1Uc55saAYvV4SPZykK95tsg8EW/lqOJExdJkRb2W3aIj
T4AiqLoy8aqxRenucr+MDuU/m3Fcdmqv7WV4akVJhtqcfk+LNfKwWtsu2wAx3aWcg+wec6ZmwrRB
F4+/u/JEOS7PjttYXfmhiSx0iUxhaffqluUAOSde2UB6rNTYG8gkLxSK6cvGN+Bdy2BfCR8Uppzk
RuCK1YnkYq9Ph1szDYF60GMz3YLw22hzTw7KeDKS/0YozRMP/QTnVQZzDTE3pLe5zPXkIoruoTLM
CxrlV1eCbqPkC2611yBVDXa6l00YAJPurqIdsnXbJrsOZVV+iUZnlqX8M0ceKkqc7R1+2YUzDqfE
GbuFHgXYgptx/RpVvN0Hz8Jtae4KvbpMiRqfZc9sscUyuvGJ1QtbjWKfBBWKhaIqlpCHMJKaFGN+
YpmPYZWMqzFCPzr24jBesNTJl0ZXFKsE0XNpczfcBSp1s2tfE94pzNxpn5m6+Siv45a8wHPjPM3X
K+KoOVoj9mDzR8gQtLgJjfLmlwxd41OKdGdo1gv5Q8hY56I963ZBex92WrHSvN5k1cQzMpmC+hRM
iCaZvnFo5g2XmBsZV1BiDJE2OMipZtX3uEM6v2O3afKsP3NlPHPHaq/p3PdtGY1ffB9dP61Q34fI
wfei9ZpVPPXXeODb0zvCx83aUivMrEw06FmohHuziuGkV5X50GZddxmdrMeIex26jfkoI5DX9DV5
TuXOmTxkedEbUKkpWfVGCZzuYgLiO2vs/6+jAIJQpIhCbyFPDrPkZwewdmm3Y/LaDhUMmUx/NNo0
QV/HhsbBg0LLIvcl/CqDdeS2T6JzKL5wQj6QrijsZifHbNb7J08Z3+RYQLr2oOs15pwoNV/cznoN
JvFD94vuOa4C+6m0V7XSeM2Cy70onq8czHnMTmtYQknRrOXUzjWmBzQ7ax4WjGaT7+3/XEcfa3md
OGG92kcoaNWafjLmnVE175bK3HjS4t44yF6gNuSCmqG/Vwo2S16EqPM8Xw4W83y1tj7PJ3/b38tB
35jE0UHWwMlCQEupDzEOaYitXVrYG/eleeElZV5Q7bOgpnnFphGhdck1PTiNZbSWg3JaqA3msg7+
H2fnseS4rqzrJ2IEvZnK21KpfPWE0Zbegv7p70eoV2vtvvucwRk0g0iAUEktkUDmb0jH36+y+ucC
BZOrvEYvjXY7JaO1vF80aPWT6+vxWV7jI6F9cOcXNufX/OuFZTOI41NSR6+23WmX2qrxc0tC/w3V
0F9ebUw/Q+OlUIwUATIEuDRXnz6bCDvMYTIAH/GY2VS1NR2TwiexprAJKkBIXiNnbJa941pvENl2
KBIsq2qAtT0f6qCHgaGAkMmLNHv2XBYSemSdZEuOcCqBuZ5nNnt5lddl8QlN92+woK2CaTFvB5Xc
gtRy+j2iWOVCT8LkoXMHfZ853QVExKBCnZyPke8FZ039lCNuIfR4kgfZhgu7BhmnHrU5JOP2xOYk
j/HFUou2uxSGYAuSJtXnJIx6VanaeBDC8N/7+gXKbvk59aq/67umXVtRUpGDTKGIJJPgFqqoy8or
y6diPpg+NnLhFJZ7GTM0jYQv26DWDZ5QZymefJKwoDuKbiH75KgSvUNoCtXZ6jtMv+eDlVvdsrea
eCNjQkuMC5qKxsUJ8ZYNMv1wD1VGaz5E2lUXrAvw7+DyEqg4P3jcLbIEgsmPyU6skzworkeqS54W
XcVpYQbjCsauWN4HiaH9PZx6r8UK9J9mGLT7gcrs3vTj79w3fg5o1pL3nKaT5ocRv+Cie0b3Csan
q/pfc9vZarqh/LI6b6MEavVttPHXyprMeh7DxFtPimNj5CfwjEVWeIZVB1eUBw+xFYDTsrCSEc5n
mGbuRoutYavNTYXiHWLB1juOGTjDd3hGFAlF9iJEmTGdfAMrI8V494L8FcKd9agPefwyUV2VYZGE
8VEJ82Epm4Hhe6usy8z/9SKjTBAymGrQWySnSy1EGx7l/rJpDH4NY3AJcowhG6P8YF/5aaqgajrI
r09VhYPSHK41BLXGuhbrNkrxVE0QyS+H3qbAPERvVGJuVw+6ThrRyVq8S7PDQDHmk1QMQpbghDZp
OQafxhg++j2YPIXb6IU0PjZacxzRV23FD2NObgZYaU6bPrbKjxD+PAuNKV6FxeCzdTG1NXjLk+qT
8ujYMZ47TY+WylzdrntSQGNnxGeQs8kLj5ejLHOjhNBtJrextrI4Dttr2VPleWtAvR/HssakeK6G
G3BhYIHV+cUUnXYdR+tDTlsVSbZGCRgo0/wq7dpt/epTpMgyO3YTY7hEtJt8/kU9uU8huKNO1UJO
OpVKtLJAB+zF+M3qVMwYNWN8jpPQ2JXUJottqLvhLocBdJos6ghJ23hbFQkEaA1N1zw0HRSGIe6P
JFdhFP+OFdG5CTB2mkdYZtdtWA8ne8VGL6UucYcSfeYhNjIqF8tLT7KV4F36Mkt/zl1u17fHooDW
TYICbg2ENQy5qdNHLWw+H+UGvl1F+JG53vcSr5cfvo8bFPTWECZ0sXH7evyO/BYW5FFvvSGhGs0A
owpo7tCt+2ionycFY48a2t6t2SFX9eipIT7aGt6lpgFac+Yfr0PD9x9K3e2eA6BV3MifoqGn0WfV
KjHQ+pN9SlgO59BEPmnuDEXCiET7kXhjckqgFGx4XYpaiHksy479xVRl5qVsVe0GAtOH6leujtlT
j57Q0WGBu5LgMK0bNjmb/netFuUOTRswb4Nhf9YFKVchvvIrHtZpiMYYt9Zfuo9TZefibISkIV6N
whi5A+MLpGg4ucoD9A0AmfKUgZwWmLwcqvnwd/+/ht6vN5pZsePelpffmjXGGUGV61e3JW80lEn3
1VGBhThqMevzuRUSiwC1w0vkKeFXHf2XRdWZ3ktdIQMGEka9kB7HTxv+KELktTgqsUD6CIGeQ51Z
/hXl5W4beshuwE32rzLWw4ZY8l3G/g0lnwUMBr6HKTK0eTnhDQfk+WOs7a9ugUVRDYXhOc8MDHrS
it1qi434ZINE5r5nr9uBJBEohvbk66J3z2MJjMGDVG6NFCBzsB9PmMeUOzXUix24G+Up7PkNlayb
Xo0EK0vNEHgyw8p8n8oB/rRtJWdrbioeThRuEb2ifAvEtHOeZLjJB0jdJf6nPmuFd57xPqB8o9vJ
XtezfkFSxbV17pQh2WyK/jgL2+BE0087r0/ctdm32icZsXPb+daznmvB2QnFSzK4zqJQu3gGOfDi
OqZ+bTF4a31ugrGrd7WfJ1AzaUJMUA6KTyUcnefoFcGM4EELyesr1mdehO+qNVovQiDZA1YMMwg+
gBfDn5G0To2Tn1CsF5fixINZxq9pj+aC3vTDRqmNU2s57XM3IzxzdFoB+MbJcZxBoogqB/tpdi6R
vXJc3OAjxALwKlv9qCMSmAG5hDR/BSRcHsDZ2Y8hUAC+t2L4rrX4dHR59sU343DN2p7lje6qD22J
pa4cUSKurhTx94as1VK41OP9CVSHUzsYQSKN8VW0KBgp04NdRSfsc/IPJ9ZC0GJJe7AMP/vokRno
eQy9to7dPfRlSA2BD+KjSy1/zUpU3xr1iBFeQH4E7WuEJDQgLrPxR1rxNY909Bkd01AeYpCdh6Hk
McPv33pB7StYGFVZXk10InaZoShnr9d+H9S0esLyJ9/f4/jCPaYm1pZj3mNYznfsU5mKSwvG+Zef
JavaVjGoisjo2TVgJziIyaZr2Seqg9ofUYBTN6qe2U9NqSN8hn7pN6fUN7Fujb9QRjuMZGO+CL2o
l+oYeCcLxZuFktQttrR9/RYZeXxAoXZcymYd2vYWzApVurlXT5BpDDPf2oBPq98o3BYrR3Pc3Tj3
2joJI9tE20L2shiCxdvwP4ErS/02gXktqjK5yplKrPzsQvQvwHTGl9FAqGCeUTf0fOeXhX1phwFr
+qr95bt7U23ET4rB2WJItPLVhk6DcJmZnzON5L4VZjmmaaN/VYFLLsfQKr4mbr2Do9f8yipr35No
+RKHQb3Mo3q6JnoExVnJmkNeIhRhqkmB6mOrvxpzqdaFuvnTbpes/5pf3ALQ1EvUtwbtKcAEXsE3
DoY48nn+dkDO79HyQADrsbOxBJ8jMP7uoOQvgEa1aF85TX1EtFWQ0xodVB1iM0HJbT7IrnvT1iNA
VS7y3f+6Jk9hVWjYTO14fBQP9XwQYE5WWt13KwwYigfyS0DYZLcm3ORfPRF7OlbsjJG9sFpePXYS
DUJhLs/i28EqAlZHfbOp+hS86tzRo96FhL/QP9GNxqdRNus4do91DmB1HqJak4lLhN9RfNGiIxVx
3LTl6ayMx+mUow7kdw+3nqrzo2PXIU2ykaf/Gh+6l5EEy9UzxSYiO/I+qUZ+pqYIpGxuRk0gdsjM
ka70u+AdzR1jRdIEx8u5lyd1tZiKtj/LXorqCFgr6rM1VtXzPCX2YcqbnDJqsQSVTTllT/VrJZsB
y5vblLKJVsLWMitnx29QPYiGbFUAHQutbhUD0T8xedY7/nSwAHrivjv33A/yuntTnt1jLFh2wmvO
VHhMqPWvDbolj4PRuY9t4LiPLlyu1C6m0z1uDoO+yFIwE3IE+1usN2dUYkMmlgrVP5fqNR+Nbnf9
Qo4bDqZBUZb7c7Ltw9Y91/OZ5sa/z2SMrdLv3r/G/bdeQAnubb4iDc4+piZJojuHZoBPiCAvDFlE
q0xzKU9Nc2LVIU9vA+RYinn6InQ7cbtUxmp5vTz910WUS5xDqVnNagydDKKAUu+iDqAuFpEYCmZB
AGdDY1mJIwkrXI/i45+OMXGCB8jkeHsx7B73UKZcc78Abk+q2l3I7sbUz6CK++N9nBLr0UFE48dg
WQ5ecp66cQRuaLhuDYfOMpFslO3JTUc8NwvfXN/7zTKnXw6Vwdv4W1s3A9y0ydbDmvSw9r7kbj59
DQp8nNU0bw5YCvbPutZ8yLiP6501jsOsPJmzzEv1ILhmQlMecxchcb7szaoWtsKyIzTEjtKjimj7
gPfKVDX2EZTlbbS8hMWld0nKF9mg9sdVvaVsPEpcZxmTByMFWwyEl7uKGvqLzhVz8nRmySImlpsk
eRKPX1auHLo+gZoajK++kTXXUtWra1omb2ZZjh8oCCDSv6nCUn1tXmvf6V6F3xmc60nXYf0I1vn3
uW3gv5AF0wWatruM7ULf9EaJgV6HejCQpZ+10TonPUqHFzQRSx7Y7J6i2B9eWOoGu5YV+Er2KqJI
z2LyvsnOtDI0lkhHcAlpu4ymeqMZwcUYOxCNZuWd5SFrKXIvLH9stp3ixYtb+94vz5yq3almqh8Q
zFLbbaNE/qrMya56cdkdrY5cBT53Sos5H21nPsizv2JuqqMBTWaShZiBoIZugvdxjejUdE5wad3+
9wF5OTzE4qna/NUBYQDx48pVF/cO8nvBJTPz+Mz3ZflXXM7ph8XziHLFXrYGW+9RCyWRPBN6JNtn
0vpib5kFXK1/aD8ybrFJg4p2JxIxZm8w7h66nbmwh+7TyZic889YGfprdj0MjppdiZ05TAmylBHS
FZbf7rwki0uYCO1Ima4vin3nJvMpbXmWYxiyMNLopIcldx/HNx7QdTYfTH1WX0QNW+uU8sEefctZ
aRHqh7ES54DupTYj64e+8xZi4osCVpl3V4/R+6jzNcrNLlvLZu7jYoyUSbUHNxy/G1r8U5+hTbIz
sZ74lTivjPEfKTA+VpoSvYNl9A52h6q/HBQMVc3tqtJBNzA/P+t0CR5SHOXgIfTPNeXoq2vb1NP4
TsiwyKwadxY7uv1RusleTvlygz6U+WeV2MmjhDSwRhFXIjB40sc70gEM+l+RQvuMky55BCwsbniJ
/3me2+sI6+M+Rz9AFoOufGjzEUwBiebwWKv+aC8B0AMNmw8wG5tVPqXcJ/Kyha6otPEpg7B6kmeN
DE4TwquJ3oTs3OZBsj8SevN7/G2UvACDTJTrBnLgf08iu28XxU6YnNpDwY7omHit2Hat90KCF994
c7DqszyN+jyAYUVw5AfJTQNSA2g/B9t2BaIj34PIJxsS+8oxIjuyKPKHwfvRuH68mtOIJepzFB1l
+fG/FyVlF4CA3+VJxQg3TY+dq+kNyIVAUK30GU1asz+/aXPf2n+6hdor/cOf5hBh17SQgt0aakBi
lSbDsq+s5DhoMRaXd3nvxhhvL4BsmIca4D/N2wzo+QyIx2Q9pM6pv2qftmUZV3mobb09x2YI3D7k
7tWFQtlHDja3Xd4a1xw5umtSBTBGFB9n5T8xj3vwSiQOhdd5KtlROLW/GHUqjPeYqtofXjI1RzmT
jHNfXQnw49CIuNLAXPhRcRCum+eWodo1c8qz7ZO8JnYg3HaNvo/YY0HeLwfAfdyvOt/rWKFWuLIj
2NHywn3MUa0til3zgNEPVkoZD4dgvrCUg+SpH1B41GJXrO+rsfo/12p/Lc7u4+4Ltv99iEhEswDQ
1W6Gjo3PBL4haIP64gNnxnRnPtj9YzBaw6HlMY863ByrCueNDKy5ly0nqesLGqTVxfGqH4NVgar+
E5IjRt1IQZJM5W60cORJulI5YzYSLfywG9/TCTrl0PrN09Bn9jotFf/sNbhAm5pIDzo+RifhTsHW
KJr6UTFRgIyzKHudpopNc2e5b2k7dEelVcFHUSBxgWlywCA9O5XVUcsj76T7AZ1tZ/7ulCN0fYxP
ph4uVDbGamrFj8VcWIyj2Hlw7W4tW/KgcBc4pEbzoxuDJAaGGvXb0qsEjAXfXgk7NQ8igGweIDC5
NcfJfemUmk1rrh8bC0whJe1HL3pwLCvBE4BDMstXNghhZq7TXGTrFg+8A3tB5UQBAn/LIhdffDuy
DnKEmqbp1cWDaEHp2tqZTqAGSwgaQBJEHW7vs6sZfhh9TuH8HitEqqwnI81Wcho5YVu145ayOu9o
/qOs+TDkSbMvw7BY3P4ETzVYG9jaC9a4Y7C0UaY4h02H9iXvQF7W2kb+WJA+/c931w8jAjIION5f
Dzuy27u7h/68w/tfgJg5JZE4QO5XvmTOdgOgCsuH+2vGjoN1RE4F7v6qXaT4a6hwv9+hnLDG9Pz2
Dm+fVhS64vbubnPrVsB6h3cnR8v55TsUyIjd/8h+fodZc/v/u30sPcqadTL8fnfyaiTVD0rggoqa
Pwh5dZHlX2K9tg736R3KjouhVuIVMLzqGdzRzHdVy3Npt+4TpbJngWjjJ+QbFOdyH4Cl5lfvhZYv
S1vJHgrdM9fehKNe4xQXbkzWc66TkQsnn7tMlFD1TE39pGjGV9kpDxVgDAPd8Nv4uoM035AA3ch6
aB+H7cktkx/38Z5G/pBnPgtOF9lWQ2GtV81uZRl2qyJ2tacwKPQnBKJO7tAo53hujZXTH8KYL47s
lMNsH91tVtsh5ggM8ZsQOQqEsmWnPOhNOayzzin/FfMTsfFsR1xurzLGgpy/jwfxPIe8qjEjzDHt
MjvI5qCN4gFw860lrxoa5Iwqu8Kj4s/fG+LfG02a+yhDMYIPO8QkCsS+/5kX66xfhZqKoxyRNnF4
dnRxe00Z0myLPOiQ4J7+5yLjMwm69vaRAPYvt2qcAeM3vgze2fDz/EEoGgTWMYgu8sxKM6hTfV3u
ZNOxUgzNKh0EQmQ2MWbh/zHaS9RhX8N2vE8gR8gDr+Dn4+9XuIftBPNs788r3DvSqv39KgUkFGzU
WA+pHVZBapitgTKT2mbRsdEtxYBSHyR7lvN4Ok3ecKTq7FJur6sHz8MxcFDD5mqALlhRz7FflBDl
zM7Ihw9L9OFCG4zxW1w059rt/F/eRK0GpVjWhB1VZZZmwSJ1ddYnavjdMbWfjRMoH2Hmuehltfmr
Dq9nlWG6cYW6xNbUMNQH/lxta4edc3SUzt17OUrmA84KJwNN3dmNlJWX5n/nxzWegGqV6FvLo8aS
vzG6bC97BsObGUc5teSF3mXj6RZ1DG8x8CBYg6jI+S9o+F/Ol5FoyPcrWrppNZYnyyqfy9naNU+E
+VShP7SNRLmPai0iZ+oFF9UDDwK+WEGOEWXeRM+a8yRs9SlWxauMu0FirOKpbg7c3TU4lcYqLx3l
EzyrtvF036aQzOVDfy70FieW3gz3/DS0tQyzQzz21aC+xFdrCl1oYHba4AjiwbPcsEwkCUnFNz32
A1LGQpQNHOX5dNJRrXAtTBu0oCC/GK4ityvXaPpmr55N+awd8Ah0HTt9LRXcBVGPthey2bVQruJC
/SVbk9K4Fy/2zvJKNF+sJ8zClhjm8CyeD26+A1nSvMgGIsdbYQTNVV6bxdOribrwg2zxTrCn8cP4
JIci5gpwj1T9nvSBglx6zMdqNqW6MEsRkavnYAxatFSd3FhPUfQ7NmXwuTB6EgCFLdJ+cmA86P90
zwPtdirRoy/AG/+J425NoqFTE26k01uC6Siw6ip975RRxwWPJ79sGiU5TyM2g0MASOudNcCbalXx
I3T16a21VnKQlnvpxSg7vsfM4OoxfCZbYyUwX5K6FuV8xQclMPeiCYyskDO5Z9k7Uf8GhxS8jqCr
rpbRPNRNmr2bmhsdp2Z2CZ8vKrqp2NhgLDbyIqtUFVC+EZsHjEaPmNj5m2BmTMoDwse453gRdrTp
7FwrgwZYQrKjSMFMQV0/x6S1xqTVr21i1FjwROin8wlvZCdqvP6FsuOtJUN12wfLPB35Cc2Xe5S0
j1pjUfEaSgqQyIK+Km0Qs01gJhLB3j6GXACC+ZdmiW8oOwD7iWaauOmUj4lZWVsbh3c4cwMqfQqP
bK+1xcys9hY4XJVfhQN9SpvL6FqLZzLQpe+2X5WLJCvU1zK0KbWYuk4i2/R2PQpRe0+ZZjxJGeEm
UhSvImVrxpey/05+bXWbqcqTfdl35tfEhKlgQwx/bhuyXk0aZWdDLajcJUOwi9D7v4SOUaxcLcne
I1v5kTmO9TMdrrd58H6+KjiOfrZWjyV91SlXD9UHLOsnzIqH9HWalfMjbBFfOoHeeuLAn5tDsTCn
BawNkNVzZ9Vm1aYgk76Wvdwbk1Nn9kBE594Sk52X5nifi3rcnNVKmpPsd7wsW7cOXzLlM/fa7mXs
cLzA1ee9tVwN+EVkLGTTKC1nYyPXjZ9TI97ZieFonAzQJ+bBRuZvKHx0z5qf1ajmF7fwYGfhMS9m
dPQ8Ki34zUEfGbaj2lrHXmnShWkp/XnWp1ipIuyXpj0NZxmTB6AIwzmdD1Pc2CucjRkyX9EjZDuC
XaVHtnUVwdJ7t4zJXuTgQE/l9lEVGCq0/YRHhR0456ZwhuWIg85XUnCHYPCnt3LCx7DwRbWFkxl9
BOaExWLqflUgNK9yfTJPUafFjznlG2i9uvM1j8d3DUuNgMrGIvTzHlxjHz3eD07jnwULnSNkxspF
+9lL9pNihws5JI2c34ODCA1iU83PCYY3/sImVbeorEbw+5dtdhebKuPjiax8RCE9QJmvB8oj2QHd
mH6vJ5SVJHOgoQWkJ0TNCcH50Yu+q3YbPUh2wNzXzCP/D9fJWUxr2LtaHV3UCaqAIijE+1biPYVW
7z25AviIa19lZFRJ+iCT06xkn4zZbrMZvGa6yFZqJclO9CiXhXih50vbF4+I1g7neJ6s8HV3M2Gm
HOmW/RRiNYr3W8bGxGjsJ72Y3GvqAHOhT0aEbSlrHz77Ki0Eqo1xEq8NCCBnDVS2W9fxMo6T+k0r
8t9nMuYZSfs8DuUSDEX0xet/GXZRfzilne8dCG5rGfaD6Og5rUmxl7sVDqpIGWR99CWe1O9Q9rtr
mLTFw2iMzkKOF7mBVETh9A+eoWZXXzd/yrjllT7rgMpGtobfmedWJxnn3tqgnZm1+xit+4/YpDg/
/zlKr6Rok5f1Vjb566w/f13fu1gSzH8FCjPHqnV+/3UdS6llr/sbgZRKXPXFz8rRLmRki48pLqyV
nQzq2W+86lhhwbvp+yh5nTogCuRpip+wwZdJM5iX1tCzVWsaPlKXAV6Y89n9kLXKuLW75OTZ7b/j
cqypmm+B6YavXWcetdTWP/yhQocsT8JzpbXQ41W/WOuZ77wj537xI1f7ERvFE6i47N0IeFt9XSjH
2Jj6M+oUMEfNUHyCld8HrL1/aH75BYdq81WtlXzjliTfjahRH/pgimbRTP9LogRrORTlI4yNvVK8
FLC/N53ZBgcVKvsF9ahhqWsjP+LR7JDixr1nj8eqszdib8cGI5FiQe9TXjeLfhrTL1YZfSsz4X8j
k/BQINDxs9KntcptP1x43RnRkyJetDbyNzBGFlA/NmaR1T+9UH3EU7z9ZnTRz6kLrZ1ie/1GxYDz
2Qe8V5TPyEUUz11dsQEdfW0jY91k1heIY7u86IvbCOQKg6WXmqQxMFofi+gpzGPvUkYWKOb5DCa+
wMqsiNY4IRXZOkRxjP8B71jrFKV5vLJvtKrk6dbb+PCSMEKK1omDeBHl7pZ5/rnkFuNTvV0i5w+1
QlvHQ9RsUrdTFrGSKhff7fVjOgKUS4Ki/trFb+CPnW9p3fpLpLe1M/9h9tlEdnhZzx3t+D2Dh/w1
tvt4HdTsA+wRiEqpYkAEqdf5NpkljIw2/Cj7pNtEbqzuldJSn9w4xDl5HjF09osBB/M1ys1ghz6o
C3jPrl/bTHuWA5AkyhaI+gE5E6Le6kqk8xFQLwKKCbxOfDhgsndKmpWbGj9Up03CN/Tv9T3+IP3a
HVTriz22q8jJx3e/Hsydq2OfKeO1+q0ZovSzxdV82wI/2mpeZH9Js8z6YrhkFIZUdbZV26efY/pN
9iVwnDdsq40dzqXT+2iIlYxrFhvVWGQ6Oa8hfCOhjP0bL01+x1lFSrQ17FRZ1laI4zd7iaM8K+fm
PSY7zLD+/4b0pmfCp2jN1V/XDiDtD6i6Y+GNxJ881DE45SoqjX/F8qwvLvwR8ZZKASYpfwancwdq
/S6q09aPv+J6A+U2DJrzX3E/KPJzC+K/S+xxKWAtL/u+f88tUV+rmbnoouFz/BOC9S6ueLTeQlTZ
apJIsGIVtrWhOWqrEmP5a1BYxroxBwRPOs/blIZZnj12ejtYscNRbfj/pCzu7wPbK49ZEXY7gcrn
2fJR1GmSkgqGgpl9ghbyYxgLNAH8OnjOtA6F2JjFaKyrD8AAikttG+rG1jr8AnPLZ2N9+yzUcYdG
AjtT284vMibP/NSzDjCDHmTL8GI8hIA6VWdBQSpKcWC5xeIadw5cIdNVOI7qM2Tw4NBMNQBW3xwr
9nrhEgB0f5W9VtpUKycysq1sGonbn8qx+FbUmfoszLp9QGzxlAY+qr16HFHRtWaDCpqmqfWLvIz9
W2/UT1vMBv0nqqfBS6O3KznKnVi/1CbreBW2IsAvtGZGa6JO2GPpFdZm8xaZ9TIZDeSYHTKFk9m1
a9lsm+QH3Pjx0c265Jqz97SaFJCoZxrr0q4adC+5KMO0uaBislMLp9s6tiWeapcssJlG53ZWpU0a
Kzp3PPxlnzwEfVOvWz2s17atTSlA6PbRtGzc6UCQ7PPIzy7yoJlVslIrG193o8hvsaiZMthKQbhR
Yxs44zxYxuQZDM56p7YUOO8xTBX9FWovGk5CQzmtu3SgNjJr8GRemx1iSE3blPYj1yFn17UtNyjv
1dMN/1eUHnhguD/jyv+lt4P6ltXKBCxJhJemEO4OffQIrUXbfOg1+LulUVZvWlxG1Deq7idYXssw
vF9GHb/EL3mtmjyhRvt2aDIHhbouu1YJHnx/xbu5868YuQ28N9tFaoW/MB0U+oMHnhlKhjqtTYAF
52IyNLCR8U+ceUdUXcbxKM/uB9w1s62WtLCocTn35kPIOgTW43waG/VLp1Mhvvudy7iuwNOXsdvg
P+Nk733wUGvVOlVNf6fARttqGkusiZT0u64pCtqBKp5cIojewyT7GtmeuPDgjt7NuQqeirfAdwZS
w9mzvGSqhH6gZNgv5SDcY3KQX7A9yMLyTBl5bEw9zCJrcIxXOza1VZaM4pJqerrT1CoDv2DYpypO
001YD9qTA0ls2UMn+ewn54kk+wzkZ/lF0Wrhw2SPfJYhoWnUS+iOzZMpeIJklaaeNIRpD7mrBLup
UqdLGeYjdoBV8Nb37JLLD+452cm0SkoAsegxFYOxsgLemp6CmSbltVAhMRGkLQ9A8mIQDu20GtES
/N0j55DD5ZjbNbKtK+517LvPUZjZNZylr7WhL05DXiHFRiieQyAQrHPcN1sZkofe1NsLuYKFvOYe
l2f6rIl9izHiNvTP/EiDbW8Tqhl5uiwRFzfMi5Mcr06RsvGtSQDEMrytRWLrOFVxhRFr75GCb8Oz
KwxjA74tecTQeTZmRT+vGK2GgrFRzc/cEsdeI1i5Lbwzc/bJQrEFEYNsVgvR6ibZyGCs5W51O3UD
FJp9smnjUR2x4dE19tNF0Irnrk9Bgps+yepMzbZq2yOMOJTmfsxq/CPnzGSMIuNm8jC4KxWZytaD
F1MtsqWtiuojhjiOTiipxQ5hUticOUvlcevPm6gFwMJ111dIjfmFs3XcEZ8vAB9dpUQHNuDYns9N
J2z9BXwJ5RSnWff2Z1jrgC50BxgzRWj8HuYL28e7m2Ees8m4nM2eh4Fr+fcwViE2OIEpPSVNU2+V
1KW4n4z6c2Tb9TXkDm43oVUtfR1SQIciwaH2Uv3ZsXN9VwQWTP55sIvVy3MOtWceapZZsdTAuu3k
UE1t0kOrANeWTdNpjM3oVfqudygJIRukPmchypqWZyVvZcCup510+6OJWQzz3699TSakJMJG+4FB
GWuuFKFtchULlzRXvAjqLduMHI2eKF+LJKuuiiLMpWihmtdxh0ZTm5E6pAjwFRL5uQhb8haxuwvq
wv1Ffe7VH+Lqs8yscukolflkgIPbNOionu04MfbtmBk7vMO7BzkjUj85olw+qtndEH6tC1anPLvm
3PFtxioDvTPPaHZeuRxnkUITWNRe7nH+2y7orxgVseoQZqS2JwuvSgTMC3PI8ZsZs3WG/hAq3YpR
ZteoKYvXqq1ei97QH0a/y1/5K3EcZLt/kp0TLr3L2DXqg+x1WhGj32l1O9lL1aNC3cm3N7KXNKy1
EeS6B9E+gKGpwL8b6acbqSdr9iCxHbYnge995KY9y41G7YMXC4CZneazPW8ghCVVtxCG0/ycNn6g
lD/rNB0WpoEkllr2n1A7vJOv1L8PTSvGdVqkBp5r/9HxV9OuBbstyJEyPkUF2iGekS+yyfROYUMa
GvF1Nq2xxQ6/ioYfrMgQZB76XygfvqU9mwAvQycYXlF/idPB2gl4OXBd3PKSURBeIbNtb21z9JY8
3vjY50MLweBoay46coOBi6MM4sXqrf1qxJoSxwWeX1O0iMzAPPVC+C9+0M8/FL3Zy2bWefW6bi0s
L+bBuATY28kwkduYm2HroeM8JuZtKqf02odQaV/lpRO74icEj5bOPNRu2n7J0ifapOwn4EUGU7Iq
UzaehaEMxnubcfsRK/YNQ7gAkjzg/IC7YmytymTsf6ql9pxTZfz6/1g7ryW3eWULPxGrmMOtchxp
su0bliNzznz68xGyzfmn7B1qnxsU0GiA8lgiie7Va7mtWS1Uy3Re0PMaljm65Y9yIwdriKePTmLB
E4jgGuTDY7bvQeLAfKJI2bIu2wOvGjZ4dmYVS4+3kmHHqyxy08dkagYyC2Qa7oVFdr2TY417mamz
75vOWUXRblykDeXTsukmqMw1nbwS8+VARDhr4SuuGvccEpdfFnpvL1Jffoosqq9MKBm2A+mnjemm
5VIwCwnioHAqgK0zNHOLHFirPFZHs4zVF0vnn2dH6kWMZELoIK+fIqpergqcwwd028qVl1rGx6HN
vlmJkdznTiXdQQ9N0tvo+B2h8zBFI+/JJldfEr/5ZvA3+8jDpVnYEbCAUGuCJYzN12jwuruMIqZ1
YNsgiR3L3YVKV+1LhBwTF77JAe0c5Hbk8cSv5ZMycoNEBwQZ9Lr1NqYDwhK+t+Cbw3+MVkrKLlJC
aUcA8MtQQmye6BCQF/Ch/6xlgSEyVXPrVR90d4vUSbo1i7y59838HLuDiiiXxtG/TL7KNcwuBJ39
qxUW953kh/u+D8wjJN4wQk6NEV+8/HNW+LWH1B31olnQ/ujUjazJ2z4onA9+5nbrWpPLo80B4uLx
EZdhw0uWBoPDpoxc/VKOjbfsiEVSLVSEMEU7frSom8ii7FO+aEozfla8CrqyPEsXrpXnfKOGTSbb
rz5cu19sO4BZpaPgjAdKuDVLmFFc2eheHRO4Vqn77VfPGLalV5C4a7SnNtUdqvSke89Md7UO2cJg
QToyRCrKuwrRlcS3txGc5Mesr/qdaUsHd8zStTI4xzGu2oVM0INATNNv2kAzN5nbfPCttL6ouR0s
qnQIvsDLdLWNwvqe8+OBytlZetCgbxyprg9Qvx4c6pvvcEjkBaW9/l06gEuPgIH0nh/eiwaCMuUo
RbDST6ZIkqAVS2xjTW5HOXfWoJzlLv/Q2/m1MFOi8Vn5RPl4fIHYWX7OJOUFlkLrTg3z6jwY5bUL
gfLkSRgeA+d7KDfpSYZ0wgn7Ye9ZMKAA78/0k3TnNlQq+mbysQOVsQWbDjXTNJQG8zJFth6QNO3u
GrOmcF0C1KZLYbAq5cY/qg46hnVjw1k/IQ4nYKLv0OMV4VuU+2CkBugLhF00FGOBpxcuYuz41Sde
+lNYtIfnHm2hSxGHz7WSVXcEWvkljR0Zvq5qX2Q7DRcUWSTbMmi/2WRC7hNg2ee+tyht1P1gydtG
dqJ3LyYhje/u0UUArjxGXwjr49EpxrB3gihf3MaBavUoXKoxoLq0Xee9XbwUWtisNYuEtxiamsnj
x1Hgl/VG6t+cfFh2NWWgRNm09HjrWpxaj65Opd9yAlUcI09/IBUsLf0OEUIfld9quBZDaFzsBFRr
V691R/vGua5YyGH9pdON9jrWCWmnDJrPMvg4lvwOQ0ldonZf/ej0x862YPmJfOdUkGZawELVrvqI
4pkmjBFLkRp3h1AcASd+ztcEJs9rOvVIQ18TNS4o4sQkJtuMQqmu414phrKqJ3eSUn6JQPVk6H49
lZHc8gyCFkoMrcAbz4NNsIzn3BOYz+4hQSOcMgjzKc/kZBEAEyBx3r/VVhunYRxpPHV98/OfpNWE
h5hweDzstYGr/1Zws2DKHoL4R+Hm9qEv4H60G/RtqLpJdoFOhRX1mVQml3CTceQeNlquFZfRLi2K
LeWGGI53deoi22W8qh9Tm7ycz89/xzOE5FwGlQKEh+MFUuZs7QaB/NCMkYXKUCc/5fF9WfICGttj
ct+2Ybhr9bLch55TX4ZgSr44cflRddOzXPBLj+J+3yjAmYhyaUvT0pKr1hj6rnFHeQdWOloWmRrD
Dm4Ve8VkN8Dd0yOjQ5TU4r2UquW1KpfmdztPHpUBmaAqk2Vka6R1Z4T5D055dz73wo9eyyfs/CiD
oilAEXuo72x+SttItbttb9jDFX5LbwUHtPoqk6BUzST8kZpnMllAx/kxX82+tj5aPjynRatUDySY
GhTX6wysSwk2mjAW71zVNav0ZplWVvSlyHr048v4u+yXiCCkQfxsAg3ctFCfHMdRg6XFAMvrO51C
Tn84q7VuP9mOo3DL3hDlKj4HvkF5py0ja6t3Nx1fxYu4UdoWUHyjMgHCN+ERKuJwTeRmuEscM1+0
hvElVHLviVLEAcXeutlCeuo8c0aHKjL1vkJjAYAwTYaHIdE7yn5KeVOmbfMKL+pBeARmPVK1RnxO
7aps2/TVTra8eA8nhLlXyD+c+L+MSP3V5gXqCWcVQOS/bnqC7oMaDKeUsO+iDxz3ydB1wkFlf5iw
J50GQ3DRgxbs6/gcANSjoqas10Lc2ONvuTLRv9zzcJFemnD0F3Zrk/42kD6uGhvFGUN/kmXIR0k8
8FJU8yAtgVRoetvtm4bo9Wgr6Ucntr53IE2vhRPq10zzvwXTPZfk1iIHR72kjg+GBUc294hIDdu+
jdIHT50i11lTfTUhz0qCRvnOKed7IQfWcwH101pRoo/2UOYr8p7ONZkaMMswqZI72rmmpEpwflTK
aizBLPlu6VyFo+OYQPNDktizLZd6k+gvN5ZpF+EWE1e62re9b5vFJuI6zaVvO4LNkuev7SxPz5JX
IUAwxhA/tVp8AnXxyQIweQ40Y5351SMU1MFSHdXTWDlHPSGOazm2cs7zCKb0AeVvo677nRNX6h4d
kuGST02wSwdCLqAMgl3uOcFKNxv11Rzg0y/7/gfFcKPfcWKH1uq5JN6+qGonW3cQJHG7jL3xQAZh
6euSgVBUru3kARBbXJgKsRrP2rmRlC75yvN7VeIPvqNCA2MjAqPJ+XAaKVZdJhrp6NDU+lVnRETo
5cGipK5p2kVUN4+QBSU7YZsbqsJ+uVS22q07q9MWvI2cdVIFr3bVEWyx9OBlYqNctYmhXSPHdzY+
xdluYmzJSI0nCozSnWegeNOpBYw/QX3uSi15hFGB92pbhmtJ1fu9sCkJ0BfYZYGDSvaVo4D1XVEJ
Q42THJn94Gm8JaM28VmWpOHg69l4AI/NX8clgxFQ1H9qwB7xIhh9kCrSDh1FuOsWAuZdUvT2vYy8
p2ypLYcezQQobhMrDTjj+EGzjL0kOIEZTvcBotoLG5jHqrBGdaX5jgu5S/fgEQ13DJMU/hhK5rkG
oehSr3YvZV52z7v0VO2MbMRo8tbkgd59NhECOPejz0teXJfPqHwRRI/0J74/JhidJQzv6dVuJl3h
5tmiGPlK5DO5NQV56VUBQ9h6mLzERFhU7l2dfxUDhE7lNQnTaGVZ5XiFYcpZaErdk2XRxuvNJhvm
Vo1tHfwrLmKC04J+MYBITpa8C6OlbKS8AEtNeeodqzg1TfyzF0O1AEM3NIyQXgNSFj63Lncivlex
3G5inoTn0kDdV5KNfJsojktVJQ1fA2ff1Bbx+3Q8G6XJAyAJ7+tCivj5c1vkDdZC6RWGboRNKCEp
Dete2Go7I9BYQVsa2irHpMolSUdUF9TfdpTTdJUVw10DHdBVhtlgqbm+d+/zqbeE5mKyhR2s+d54
tQETnfjRVZ2ygldQ5zHt6kcnV5NtHeofW7+Nzn77jSB4eRc3Q75xbBe2mAAFosqFdFP04FSGJkd0
56a27vqiHwidIj/Sm7KJ0IQFX7UUf3RhRflkIG+xMHSpfuF+ryzr0PUeC7tEqS0s3Ysp86UIIkh7
guhoNmjzqo3Bo2UaiqaD1IMqSCfrs4WYUnvi1mm3krpYvWrVA5LlAPBlM0aehz/wjbtJJhy3pyqM
9MVIUQmnXnUK9SHgJgiWRFP4Cq8FvtlsFE/WbgROZd0gRtqr8AtNFE7Cr0PXCr5o8xRl8AjkoRev
GkvRD3VAvb4DmOtJ8c3qgeP0Qu6T7AnmxzUwSel+elF3m0p51WKnOJVJ4N6GRp4ky3Dowg0ELmis
pG0vrREvlbYxMN2HSs++UjoBRiztugO/tWDRkam6N7IIvJwTj1vDcQFcldKLj7bVQzckS70pqydv
GMqnLLGvOWTCd7knlU+O1hnLdhga7rAMbVtxt6QowpVbu3dGlnfnNh/cuzQ0v8HPGb56SVjuA9nP
KdzwolczIjZJHDLYidmIOmow8qTKxKwrIVyVRtKjbOvyA8+PnTD3VpueYj8D2cRBE4Dk6EPeQAbT
0Kp4RT2E+WzEEQTeKtzhVFSZz0lF7Bugmbyyp6ExyMo2z3i8S5FlPCdUKQEJVeK1WKs6rbeF4btZ
39Y2IId52msw/OLMG161yUbXgyeNraK2DyBtp/5LDFVEKtcw88sb4Zx2YNJ1aEdvs7IXpYRu/Hx7
W9v37grCH3krnDWKKValb7u32dismpVFmf1OOMtBB+ipndKw4rqjLy31uo624EZ3huW0l9YbrE0S
jPnJjo4ZEbon1L5aRe6epkqap6TsX8jPOecMZoEdDA+w62t9d2nqeE9Ju3O0NAk2FmGrlc/FSGXW
zdRqXXSng1Rw5VwNoC5N9SPZkYPdoTYt/NMyiFecnwPky1E3sdKOV7yAPLEcxsjWkbtIlP5rmhvt
5zz3VVRtNeNCXXq4C+CNqkmHXRsjem5kpMJMJ1UPxNTbZej03mtJ6HijwXOwEbNKhexHXcSoi0yz
mQ6kr8raqxfY2kvzuSoSb6f6GaTlHWG7MDHLVSUV5RY0M88t2xuHg4NMhbEODetXN566upIU6vKN
w5uunij5JpqqvTzjwR0678Xkn0fR8rCSoAF60fi23bsxQkTTSDI6/RJ6w4MYhWOa3RWg88QIjJVx
0lDoWQQTvfpYQvJk9z1859OuCHRqm4ldaxWaknYZXPlno0t7S6LkcDbzwp8fYhcw5eQ022MdzkV/
CMzlu4nMC+VF4SbDdnYWLsQjOOuYcM3/vpzbcmA0SkV5RphgQ3338NEeTXc11k53GpRUPssq4a5G
BTgYckb2B8gmgklRSDTFJCskerFmTDwYCMOOFopCwqb87sXZlGRukad9NyGcxSysvYh+TDuLZWj+
evAoQGSxHgFR33atiC0DeyIp1SxAMq+iYUwPWRX8bKgNTA9EvtOD6M0Ts9888c7vP3CZtwduBuG9
2H9eJ4azz3yl/8Dl3Vbz2r9+yr9ebf4Es8u77StP+vXx/3qleZvZ5d02s8t/9/f46zb/+kpimfh7
KO2AvqMfPAjT/DHm4V8v8VeXeeLdn/y/32r+Z7zb6k+f9J3Ln672zvb/+En/utW//qS255e8HWoZ
or0Dr3bB9DMUzb8Yv5mKKp9VKTnC26rbuNGj7O34tuDNsj9eQRjFVrdd/p3/fNX5U8sdKjTreebt
Tv9uv393fQ4zHL07PeTtfL7ibdf3f4e31v/1urcrvv2XiKvXw3g1iq7dzP/a+VO9s83D9x/0r0vE
xJuPPm8hZuLpv/ydTUz8B7b/wOW/38p2SqhzS+3zIBnBsZHaiSERsNkx/t2ImWgYioOqXYVZWESv
EgtmX9Mtw6OYLkkg7Z0YWTat8x4yrdGXXmVQW1Ub0n0WxBCo1f0Tp2CIbKdRnFMA2YJvmebFmjHQ
zQPZ9x9iXthdeKI2YwkjlrCJpuphyzB1QGA1ZPsn6KIvkHrEl8KW4n1nOwg+d9T52mZ0a2CojM95
CgPp5KVFEUpyYjawJOBsnny62cS0GunfWwBURM4aqGXEVrnfU+ecq/L65ujCKrmqjMCGJ9mgviQb
kdjhZA8OEzHVjR+h5WrDd2NQP98VF52gAXn7kOqeaTgEVnEplLi4KEqjbT29ALouVrdaNezcAmTD
m9VW7wBMTpuPkAuyo1hYmTmyREZ9P+8ltvY7rSKo6R1v+wVJ0ZzCNIaW99clhVvad/1Z5cXi5qaP
HNEsdefIZU8RM3pB3qRufxOrhx6ZEvU3wvWNTP3VOHRbg/+3I6Bc7+RXk5a9a7BIGMXyeboAJ+JI
jn5IugZUhZ0XFJ2mMH1k1j4vLP82cJTAAQ0z2XPguBBcEby6rRDGeZlkjdGSpEe9frPm5lkN5bqL
k/T4fuGoDP6+CaX7d3uJoZGZZyLdxl6pDLTqY4TWRrnz7oIm8e5ED7CXh25r6W1dILPktZmdJ4Rf
54zReaSydHKdV9420toH245i4qaBfhDNSOjsgDKyfhA9BNOGfSIlCzGZ/HYTQ1fXvZSCE1ZkFEcj
NistWkcGXobamA/xWFOod60kKXfC2iImtwZTqy3FxG12che9bpQJeaveSfjOHmSczI2UQ+kBXuOn
7zwbKf4jIkMqAdt/TGpjpu901f48203whCp8WmlGlseVt2JmvpiDhiGoug4Kk+lT//5ct2FKqR6l
hvZafAjD8lT+ImUCw5btHkRjZBmK9bd2tnaRiTWjJoRo4eSbgGxB+HpA+W6MO+nNBnqREzCIu1i6
bXhb9GbDsofrVYKhYaXCjH7UpyYM8+YohqI3N+9s1OlBG8tBbDlP/FcbzMtu11B7Z5NBbZdy8Cn7
U8IREQVkNbn6sp9eQyPldBUiKCEmiLdFaFAjUjtpVcJLax8oBRjThRiDPf1ptAz/CaEFeSPsoMec
w7xi9i2FsKXYRqydfd4Nc6+nGsOp96McfZSalExGbsDkpofRYwBAbW9bBA1kvmGvRavthAcFXA5n
bse/WhOMPc2orsvNuARSZUHhP8FJ2glO0gyAevIxpxROdIWxnmZEb/YRS6p+Y/XIN82uwvynYSAg
KvNOsTzeuW093I+OcdXrpHsqOHAfcl0t10MZp5893SClBMCK0NkAyduUgpIj90NhAFyNCujXwrp2
F1I97AXYWKCQRVNXtrs0DCdZzzYBW06pqlsn4LeWYuIGT3YdN9xqNl/9N6Bnr26jPcyLX26ODVXc
VQBjLgJX7sEpHOfAyVVPF6IrGrjYDSAEFZr2N2tJqXdfqMZGmz0hO3WR4Zx8yBshEzs1Yrld1AEA
S8ICuVn1MIamEKrLo1cjmxNUd2UO77PoiSYfEqptUx1Uh1v9nIh+92IPkANMzvpWOMuahhx05MOJ
WlvVpU/jl9B1LMiHYyCnUjygG/LLFpLKuogJf+r9zZ706Uv8e4+ofSJsmZ9qJ4/OcP9H56a0VpVD
6BNSr58mMTkW3QiepFLyPSS0J3m0h24hfKoOBDV5T5ThUyeiPnDaK2nrKtiKbtwY3+1AzbZvbOJS
4Y8cXvCT6EuETPteSyC6051DMjW9qcBIOY9FD51gdEnMavfeLrXO4U+23vDdg4ToE5ruk89tV2EV
Y7FGNO1A6clSzBTFIO/IKreGqVx13c9fauLNvgyQ3Yx9/ZmoR202+YvnpTIK6h24fjl7UZCQvxid
+ShWhLkdn8ucl8ZcJ1prNtxodEquj37qu0fRS7r80+DZ5kaMuqFwj14FJJmH+y+X8HdvtnXATFHD
cVGfmGbnidtisY/Y8d3laqp1VmmdTJz4/1g3O/9cG8ioUFjBRvaDbFuMuncvySUs9IUTfyB699Ho
deUH4tqOoZP6tb3wMbai+qPTRqR0wtZ/8EObe6YRSkezNuPju30aSL+OflfCd8OX+KTIlbXvpJz4
E7QDixrxnFOAvMRwbmAF3LQh0EuwCGb5GkaSs45h61pYBMpJmCbRGt6x5tRMDcm6t81sEy6KrKyj
0pb2s10smIfCTdjSXDN3Y+Sg1faPLY18fHuFeb0Wko6ok+TqGgaFUDHiDhas5FsxjOU8uXOS+A6A
bZQvmxQ1C89HbcvXani+ehS4FC3oF5BqdSTO/9Fk6PWi92rA7b0QU2GnwGMturmXoAJbEFZ7Y3SL
zFxrXQjKzamaTaBEylRy4D+KptEhkEDr/l6MvAICnNmjm9w6PAJr/OXBWxP4RwV5b6VIqxVpR+9c
CpKkoo55bXezfi2MUGf650EQIsWTkzD+3WdeM/tUE+2SmAhDzdvJYPVgEMq1Z7hCIlfJn9sKJbpf
g18zhVRIm5TqKIphpvue5mXrECqHpbgNznfFbIAZ158mZtvtPjpN6INLIH26rYpm3mqemJfNW83O
GYJNxGuTlPt6PT5S698vbDLuhzFCL0ZNLI9cKyVFseU2xbKCq8Rv1Id+moQYw142Cshs4dtLpnEM
qknvNtPagrRKcLRLNbiI2SDnfyRNoDEXQ4vM/J3u9ZOQkPxYDuuW+pgKJB2QhUnu3M60lduY/j5F
6OKUWLBwcSbKo5XoQiw+VAs7A9lJGWq5qYe0rxaFJv90vc3PS0WvCyYOhoGzihgSZaeaqQeEF0nZ
g0218Z1ba8rTQNJzqUWWvgc1pTz5pWXDdu+5KE7nUIXJerc0p+yrgeTr3tCKr8Uo2xxXJxuYRg8Q
WFPuxykPKxrdU/R9UNdfxaiZcrbCN6B054++057zctET+yqZVO5h6YqPfdQV1K/zPqXwd7joJYAZ
YWsVqjVrx3W2Y5FJdzl1uuuhblGb67182VeJchhFE1cAnLJJTnAhDG+mpvkMro+Dl7Q/e8LljbcW
BR/STC53oHfKgypDLPlbbVBIDophFmRH0iL+UZhqoUpYJaTOTDmdKPh/6RMK59Kkck7qVaDHSBa+
WdEr+dEwLe9420DMzLuMKXTXq98fY2grEuWjFy+NIP9OKjV/JANVPEpS/Ilcf3vSp5EiG/0OyCRS
VpNHXqjFYxY0K6jPx6vwV4oRIeKeEikxKRlmda/WhO6n5WKR68YKgCO0vm8XsOPknKQGtf1ani87
QiULM3Kyo3AGRTDu1YFKIXF9FCLk/WCTloS42mq116YqtbMlAY8VQ8uDVHmsqcoRw8KxqoWsR9Y5
9ST59eeatlW0s5TAM+4WjvY6r+ElNryqKmp/PpyWgRV/ScDgXLKpIYWpXHw1Mdb9pF4628REomfo
JESo/IihaISLrwePPejEw2wSPWpGe5PgzLwPuUP74KZQ/v6+3M1Tpdbc7R2wrtNHEE1v6TCop/62
c6X6aHD2zGEbUOuj2pc7s/OGna3UNfS0mGLV1KhaEWPRFdbbGrHcrEgiAsUtqrU/gn9u6uwPCzKZ
ms8okHZKwxFCNHHruaCupnElS+rNSLnLz+nZ8Z1tnFY0ZuP8XCymdS1Wtwq4/PdbG7FjJ2h7/mPb
nNKXnTbA3wgvSLyKUJz5oDROx5NWR6TT9LIPiv0MKbL1AtFZea5CJAOtPk4/pO6Qr22P8nKO2BA9
l/LCymRl5UzIfKSg06MxITdFT9hGgOjAiqcZ0WS/e2IITRrTjhFDy9NND96s28u8M5/gpW6uip+0
V1Ux3FXXoXgz20y58M5V7m6FqaPoEpbZidJVG+x+L4yiCSGG2JoAOiae6+Y6N+ZjWLvZFXSmxVHR
oIgzq0oHwD0XLEJTPicGaDZKTFch9Jq7nGz1S1PxF6pCA8nhSYmZ+l+qq92mPurTsKtBsFIh7J7E
rGn7n7vBGe7EUhCwl6RUi6uYs/V82+hm/CDmAqlegMCJnxRHcZ475IdheHFM6SmAKe8KYLM6Zi6I
1GmUQG1w6zVOjAiB0lZ7MdEbXnl1SrvZwaTF+8jkPE80vrSXFb1B8AI34QuOzds0HsCU2Vfsjohc
Efn+bfVtzi+BY0iaspY8z904nQ8PQexlF9HIBtJQY42ArhgiaPxzosorqGlk2dvMzuk0i+REt/Kj
HOq537tEvZJdPF911l2TIxD0e0KsMDqidqFkQcakSxsTpu091zH3qYJqzEROKU8CeshyoRUsaC3n
8TyNcCGEl2I81HWxq3SKl/1o3Gbk/2F58tqrq6l836aeFp1DNAAv5JR/WkI366aoD/9BwmGaaPO6
pIIBMCnR4rUrxdTphw48gRDQ7juntq7D1FCViwpwSXQsVgLr6ieGdTUU19rWfWQtZpuuSMqJCqej
MImlwhcam0Wdqj4YRXYTk4rnBbfLzLb5Mk5LxXELN83R8a12T2E2xelxPr6avHKvEr0hHjkNbdio
KNvX7/tWqh4j3dp6sjqCNWm9YwzCdBmIoW5F67jxqp2YDYr+c+hOqXrQOc8F317hBbcKxPccCBGt
YOuiUtINtBzBVgzHsABFqfjOWQyVEsSnlL6mmt/c8aSKb4vQZ4F5GKaGtfDKNUNalCV4fjFMLQg7
VQS39YKvrZlnKC1AB7SvcivdctPVHkk2cCeHSOBbYEK/DSH+FzgC+6WF1Pflna8OTwBaLPimMSrv
vD6uKN51VrU8asd2akRPNAFSVEer8N0CDnRmJOBWi1aLagg3GUZl9aA5dfjaRbUTPuVpU7/mcvNd
aYKNbRXFfd7J6hNl6cAjy4o3xcDXnnrQHivP6NytmA10zvuolmgAMHAeUP4+Ri4wqWhyLokhXikB
P4hJsT4svsY2pyFh8fPwo1dKMFxP3lIOsf8IdbxsGPIq5qf2IBqKr2TDf+iMNn+gmHMkliRDdjm6
Uby0Y46rqa5DjPrbv26zreYbxp1qqd/dBEGyvlPiS5dxp+R1EnZ80IiXZmrERJ+m5t7rk+faLH6Z
pgVpaufn0gyXN//G9A6hP54bQVE6kc+L3tzUf7ANifHv/OZlYcj3P5PqfqXHXgRW2oVxZ9CpGJ5q
TtXKV2EMohG9NidPshDjd9NgQYOdH7gnYb/tIJa885ttb3xyuDo2/B6+K3Kh8pLBhd9caV4ieu8/
TaoTG+p5rYMZk8/51+vNews/zZeMdcFdBaZuNAKWnQ2rNN/aKN8YE7e0GENtEgAeBtA427peQ8Po
zXha2AijWDM3pW2FhzzvpHuAg8ZjW6VfpczoTmJEyFXdcDYzVi3fm0eEQ3ZBlPWntLEVVHKo1BjM
UEXfNFUvwiaaNjUgubTVbC2GuTSC3S3acU/Mlu9/U/ovoKEDKtSUBq3ALN3oztCco6hyqFMJvIM0
Mb+yKYFrAEL+WHpg0D3/InqGytMmUxrYkf85gcoY0WPXeBV2c0xCaCgmFyX+UXUkksQeSWb7kEP0
Krc5yURBltrQ28bCtxxIGLhfY4RJjkkdZ0erD+8D3Ui24W+TsBdm6eeL992einas/KFvq8X8G6ff
uwnb37fMXefX7nXubQE52Wulc9JzFQctRAtUGuTUmCwCs/W/p8A8KSL6wf/MBw1urNdRyeqVq9jx
JctgEoTcT90NZqFcTN7RVmbb5EtK9x2SD/V48nXg2ZvSp5TIqqx+9cYouqLRPADqba25wLXAbIPt
VsfTPD1Acd8sGpc/E7rJn+eJAHpYlNjQvJST7IGnLbdj6EjFiEoJ/Vhl40cxEk2X69OXpivXajVk
D8ImBxDBlKPNjxuTi2g2qdpgLeb0yQT9ibodJa1ZzrYkqe3F0AJWnzfqoy+ugnb5bVfKwQ6UyYUL
sYewpQ7csm7chxth4+UoWBZqUO/gGblk+YDEBzJLD61j9md4M8/hNKJMvngYYOHfQJo2rsRQNMTw
vwOUD4lO4hZXhnNxyXiLRcJUU229hdmgXZYQQ1Mn3A8gyVykGftcvcSg4/V8DO7qaSTsqm/qR94d
DmJky6MOSlEdiq2F5NZCGG9NJasXV0UqTGtgmhM2v5O1O30IF1VShmvTkYq7IDfIzkLNu4stRbvj
320DeLaU59YkgSK3uv9tyJVlAhkKxdytfkj1IPvsFxSu2rBSQXYkSetoLKyTDkPJwalkfWsRFLm2
1EOuoGCRX40s+EKGq/xhhVsUNbwN95lya1E9d20c1VxmhYfNbBpnkfFufmpq5yBmTSmC8T4e+Iqj
NWruZLCQ+xiJm5WmluaJsvnvUCr4FFAoSHpPprmZbSYc7btMbqg3x0PYpX7IW7isfy2jdvN/2e5P
VxW26RNy7lLXHkj5ckpf1lPTTJlX0VBstAoB/J5mk/Dw1EHZNKrMf+jkK2xivRhSCPoA3t3Yi9G8
L1UyKVwg24xyqUMDrHySWU6eijamWNT6BJW9c6nIsA1VWuwyVQ7u0q6m+tfQzHuiQShPOS7kSuiQ
LpDFMD71RvPYRXyDpb5aGh05Tk75xxu/6huqVdEdnERdl4VOqczErKpqBo3oTY1wGSd21maKWgdj
8mNU8+HCHQ2a695vv1Cscigoq3z1IDfaUl/e7orADZGxkb8YfMd2qW1Bv5NZ2UtPAdLWscdhLYZV
X7drhJrSrRi6YxeuZEML92LoqBP5FUIXx4Fb5YsHkxXlRlBvFbIsndF/BtecQr9WyLb63Cvpz2E5
xVvF0IkcFyqy9uesGCbXXF8Pnvy9HUcH5ldTRnUo1sH61mkEOrrjBGMqKJbwj1klUiufxUg0iZ9M
RBbq97DT0mTdW3vVJNBP2ECjHEbWbr3pZZ3CmKIjCUShmZjQkXK4zfJT0ylRmrzj0lDXudrBPft7
2ikMLV+JHW/bUlm7GFJXWtdIxSzbuM0ORpSgE4hc7GoEf/5FNiBhUJ1P0tgZ61Hxg0NT2umjFmlf
EPFMtrnngdNpvOwsGtvt61NnX8RgqIqiWc2TmuQpS6NEYqlvim4HoeGLmxYUEzqlunBUS7qrJ8EQ
sgHeJY1hWzIU7Y09L1JPX3Q25JNB3RA3wE2sgoG23Y8tSpekL8KPjQpHpWnYn+vO40EX5fDEt9Rl
NF3dwhmROZ+hCfqs5G35qGtDdOBVSVlD8dx9jng9jjXns06kjkxtLoOFVZUHfbS/i3WcA3h8U3Zy
31PxSD6i0XnuBsaNkkzuH3XFVD5RUYp2JxCRvTg6iibhKORbOY+p6TQpmqCg7FOuCwTCU8uGaTgf
rXPumCtxCLXDSa4t9ZaKW8uXKgrlS1a5H8vAU/ZiJBoxGUbu4v8IO4/txpEoTb9Kn97jDLyZMz0L
kqITRXmllBuctPA2gIB5+vkQzEpmVdfM1CIKYckkRSDi3t8McOPuru2WadqnvrbmBqtKXQRv7mzN
d26YTCupYyo4IzJ3E5ijv1PVQnNepVmtcWPFE2ORrbGNNOZTM+OTusrmuBArdRlFfiZW1y7d7zi0
tAbIcKb8MfDXJbZ/K7tzA9Qc5/GULkVEFKbctNbw7lVuv1MduG+FWJ8k1SfXLmEc1m0s+K4H0EPq
Ml5kd9LF1GJ54JwuxaLkc6lfBvWk3Ay8vhDEWjDTChUt0HMzOH7GHh6j6FJrhIrxc53Nfbd49wjg
8jzVU2vfFab5qsvwVy/Sd+lxGnCGY5/gr+DSRV9nL9u1qW3/RGH/INKeIB8iDRwfw4MrvOpBBfJz
s5lXelTGt6oaGXF80+hIk/mZ9yrGGX+kbP7shn69zbuR4GPgte9Le9WY02cos8iy8idMemfdgJA6
VvqYvNt+hphxIF76CRXIIpE/VLNfDPGutsaVU+xdzmhHlLtRal6u7L9XJ20cFvtCui+Xl+ExcCus
wxHP/T3nH+tcRhvYC5Sr65pR4D168CB2bekNJy2qBgzvsbJyBuO+x8vcxsyXNtWb6eNwUkXVli/a
GHm7TKRueKfakAYBQ2PW7UrNAGSSEJ5eVm3KOdsb5H9qzF/x+oaTVOfDNvtN5uIL9OaV6nWS9KMS
er+fO8OE1bDMSOKOTFDtJrD0fg9ULDAkfVwAZl84xmYZ0paSDU3NJqTtSGLstDZztzV6Zqhdm4a+
iaLuZ10TytfyBp9AeC8wK/4ye+ffiu17P/zqUAbwl7ZFIeMfHX7pQX69LqNGK5f4i3H839f/t2Wu
bRf7+N8zSgdlFX67vJtkeTfJYg+tRl/fqxObT5FdWitDE82GGEP1gMNY+eAtV+ALIDC596pFFXOM
i1w7uN4fQ4O8mzgP7S9Tfq8wNlPBbSzsb9RMtbTt6/I8EctSTXYhYxwvHJswchKn2zl1omBl8Fy9
q/3hxlBVNa+o84p0pm5v9QjaODQ/2Z8SEKHXd6ZeHb6vxw1/lrtrR9D18lYQdLy8DVtfTMC0DUbO
3mNB2KkPCJSaTuM/5iKw78C9HFWfvjRVg4dQhzWxO1qqqqOr++GmNYJgY6bsw9ec4MKVoH9xg/Yu
Y/hS713Ee05qFe4K/SP2Ndd+sH/dAVWXO8/P9n7SO+fOqXKerwUpUEPoQHRQNjins+2c1ZUftdYh
6rrnyzg1JRry72VYzvuC/ywC38zw+EnsO2ElK3dZVY27LrXgQievro6XlzTQykhgZW2GJds4yD6C
glfXe1XF6xwjYAcqkqr6BVIfbf+MYYB/i7+Edyn+UVUdqk0GabKtpzhFeRDsn5UO+Qp/m/YRj7n2
MUnJedm1CeNrmFo+Zgp4Jn+2qcE8BbtNPqDWoapqnJrbpew9bALMl7n/WE+IuNvVAi62gev5rV3J
X0XQe7cDmwYo8CgtQab6q2OxLG8wQkCO00lF1W7RLkdzApnBxmiijVrhj0u1rBqtekIURPihYY00
65hHYb6JJWZd4AnfpcEJyjRBtsHBLb0eCn1zqcNC9U+XUVMQoWDhxl//6HHUpGqZj+o5x294gmzD
c/YrdhtqtzOsQvZXFE5Wa9gwk/VD0Mc0jtlYJ6cEnivq89YxLfJtRIxzn3rQqua6cY7kbN19ZA9P
mjXAskYVeWXNsttygJo+Z0QR4J9O72aEJgJ/Id22zeWlvXTb+dI+FOYf7Wr8DJzkMt7Oe+0OV0Uk
WUbkk4amObeLu26ecTzu6ik5zov37uBhLWBgoLcVi9muxcFlzy8q3qjeCGnWU+hmPKCWuU05uQ+6
luz7ZSzWB/7Rj8I3JEznR+FKayVaVHvQgluh2G19sYwee4xIJsiZ21BcTWGu8jTIzjKp82ccl+4b
1MQ/gFmVWzcSGgJrQf0RwGQmflRD9sOjnYQ/ronFHRTN9g7pagyEGkyABr+9NEVujEARmfz2zmg1
YmkF8Gw1WI1RHaqqitqDxx5GOPJE8aL5ch2orrRF0rkavl2XV81qkWvbECefe+8jH6t521oiMrbN
7EJa1DiubTAibdbcRwXbqKXLSbPmNPYWd/EiSPMtAaRi9d9mgaVKj1ZgbS6LqPUug+xMfjI0q92n
Vpqcr4VbgaIepvW1BXmk5IyOJV4Jc+K8EJKMDqrtOkRdidqf16FhaJtrhzH5TCNqGu0cWcA7XF7s
0qguqxZkB+pNGyu3/3wXlkcorq/7L36bDcconOQx0L1fhWpTVdVxrf4xJG20fPVH/fcy2hza6xBb
rbXqvU7+v67lLS+sdXW8x7P5gLTHvEtGL161i4RWh7I/UgB+vam1wLot4wDpLSW1lSEadZeR31lP
TkKwN2wnHZdL5ugVX8o0m7dqCPIDCcpKGDBFUe3sx9zz2D222scwGAeYc6hx6/FI8mvRLl/am7n5
YWUodSRpbJ7rzj6KuN8Omjymwqm+xoUveEpa2muS2s1mFNrw4OpOsvPQ1rj1sZ5Y9/lUY21nIn7f
dV8K4aWvVq15DxVE4hK5t9eQfMxLFR1VlyqQfgDSrAt8AxnNvuJRCHuF5+63Bq/glwxzW5wrtLWq
OZgZvXgjPzI/6zcTe+2NZ61cLcmeo7iXz9lYpBu/CLtdXrjyWa+q9I474JvqVMUYhZ99dosnVUOO
w9sJG+5mqhMWWrOYvywWePGvxWaR9zsCwXdT35Hwmyv2MIuIj0QhG8zJUkX55MbrzF2TowaUJNrA
Q/gvJx5ljGPkAmFnB3zptaMR9RdsXjwklokCaEVMlmnMHhTSCpThfdMV2YMCYS19YqmpvihN74We
66upY9fhOV1NujDTV2D16yevsqsn9tKQJcq53Kmq6rAqeMJp6p1Vk3BkezI77+UyfpkUaYtdasSh
J59kmq8Hu/uaBlF/q4aQyfDvu9ldXycYerfWuUmehGGvMo9NcFYn0kEqOA8PQaHdp22kcVgC+HnG
skyei0GQ/9dzSCshUp47y4OzgEdRuwtDw+JDDMW6cWJSZMvDNDcztI1TbH+WmipUZ7WMuA77f7dN
Ehe+UUDuzbSbyvVRJ+RM7SM3cjOlhX87jnFzj0dJs8altfj2/x9RsMb49zV6o8GTxKqifZPl3bOY
tPeQ93iqllpb9vF+HkZjrWm2eLaqsXvO8nfTzrMn1eLgMYKToTNsVV8yBd7ZHtFJikT3mKcmsObG
PnM2xZm7kPLrwCM7drT0vfMCaysCKzlUme6ee24G7uCHty2PuRa6LpfjHGg3fg0AEtd3HznMGbOl
uTNfJ6SXLlVTuuZrL0Pvj+q1Vw3+t7klsb89mrfFbHYnVQQ6ygc8dCukHP9qU1d6j+IFoeCQLEi5
ADynAltdHWXJzaWxX9Ckae/tC9eaj3ONOrYSZe9xQOKZ5L1IY9b2k+yB6pdm8qE31hrRz/grwEng
YIn/anopFok1GJxMIuxqJWdn0MxzhoIM5CZ+Jqciqm8unW7aeQc30j/FUBpI9YRvleAWEbhzv5MY
2GyqYLZemtgWt6Q/5EpVTcTBHxKRYdLTav3asj4ZZt0/q74WgYVMa+Kzqhn1VK/985xwK39AA8e/
nTItWwMAwF5kcqc72czWGrul+KtneVt2Ss4n2dWoipgoZLmTFr/ViyHYMkDNzBZjknZE0UnNZGud
fJ0bZ1tOnvNpGIZ6J7ObOEL6ewYx3H5PGnwOp87Q3lw5fG2dNrtXNd18E32nvwKp6x9Jrt3leYXz
dx+SyTTzaK2qZjkUO6DA7g04vfcCfvyhad1yBmWvzfsa1LWZExrSl8KJRzSnfl+NBUoZHAaGrepQ
hVHn7mWch+DHLaJh6+v8XJBEwf6oFyhAhPHWK3HRGv2ek3E7Zeeg103umLnxhFLzsM5q4fOhz9FK
eK2NHJc1rms/qm7dvmn8y2UR1tWt4TuEoL0aRUbtW2+hzk3ArcJqaAQGPvGUqqwBW5y+G57NcPEM
L+z0Wx6Ga0KP/c8ilQ82YlQf88QPxraa+qELsnovB5cYoVGYZytt9E1skLBHs/uLmjT5hxoVoh+e
MxSrWC/b11JitN56oVy1EQ7g5AcliqL85sRkt/suc/sXYhKL1xjYdtXbVnFEksf+pjq9Kgqe+WBU
lyqwO3/Dvzu4UzXLFf7a8gcQZ8vSSBf/61qqs9Fm/+9rJRie2JYR3NnLZLVWar5EeWFvVNhNOn2O
u1HS/YrX/VGXo+avix7FIbHsrTsT7Y8ZPZg9WhHOS26k3raRZXbTLXttmbZI32rcgeVS1UdrPhO1
Ju9LTTNq83nMHtVEtZjn1AccPAaeefRjENTA1iqCW7WWbo3//krRax0lPHqsKLwUkdk5QEfjLNn2
UvQr1RPI5le3ql7G6IUwDuA8DtfJac3JIkI/aGVMFrfRFozbrenibQaMlVxgzv11aQoX2XM9NqYE
WyYuL6OLBHCtZqTHGYk83Tc+HD0GZtz14XaIqumzNaM99Vdz36C0q5p171+b/zZaLVIuMb2/jVbN
cZp+Dyq0jUfdl3tOTs4uQ43+xZ6ib9Jtp2+IhDxpCBC92WbqQK5ydJibLceffp5XagQyi9tBBrA5
w7gG0N5/slJjXFtk4O/YTaK8qmtddafqPbjxYdGFCoZvbK2x7arsn2VUn/GV8T8Gs8XtqCGq7RFP
3bXo7Bw90WsnKQPzZq4G8YKw+YCunBi/Va213HjsnwSGdqgOr/oymF8kwBb0SXQwXsun5rTAPf6l
HQ+1u86u9ZfIRwt2cJxf4xOMoq7jr+3LeLmMDz3Gq/XVB/r38dfXjVjnH+PV+/n7+H9ZX73/dnn/
3lTdjCRQXqzA+RFb/fCtRwV6znL8YfwVTLoEwX+n3BMyML/hn/59TG3viMitZMPpOHvUg9Jt6IfT
Z/TakGJrtU+eieZxs7RjXjx9RpFnbf9uLyHaXdqX8bNvyz3Rk25VYLhyK+ysbVd5obm3zWB5GHhI
c6N6VKE6rlV11QqLKf/ortL+2McjemPLqmraZAwOkbJYf8bWGV2mIjM/ailefbKqP9HbLTQPvbF+
HvYjHjXrERmWbV4HLdJ+FPhptSdVVVeq0AbS5ZHdCZRQeCRpULTqubtTRVYH3V2yFKoaOqOzRuKl
21zbWrsnjq3qkTanW8uO5pWap6aojqlGVRZOZ4u8v6d/yNnC6q2NXivfSU5y8IxL+5QicTLmLnaa
Oo4knA3ssxyQf8ny4th4PS7qOWiuXVBi3I12u3Yi0AtvzoOKPFuL/l05P48Jx5ug4rjlTc+4g8zP
Pt4FUEol5otLG7SbCWNXNhyJC83PNR8gt03P3RgggQssA+XjoG3W0ejDKMjNs+p1k4VnBUrsxrDi
+blHiGs5DbOZ7NaWbgXvaTx9MtAl/JlnDx5KhtHKdcFHzAtPEFn9mz5n32JWwA6k3n82YbgNO5zn
4jMSUMsR0xqw8kWJa9zrXgwywEDYTW/qo6qNhEbu1VVzL2QzXq41nrEbx8z5zEaAQHD4YQ0VEdTz
BmbiXVvWY7Vr5cSWGUG9NcnJ8c6BtlWiBYXSjyW/hqJaj/Vko3dbazeRXiTHzBjmJ+GkSM4iLLcf
dSe48btYbP0Rx1hDi8a3LlsEH7syPphpP75NfmqsOACW+DDQOzcZTxQM8OwiGXEpaXhi/C4wgfxV
5XyUHrWgQY8eLaAzNCj5Krx+zV6ErElqcNvIIjxxlio8e0TvZLlJR4t/kuUt6poVWGJC8DduLcz3
Wls8xEUW3JNwa29t0CV4Q2kSvmQcb1m8WzUd7IjS981HVbC5v7d0AynDCO2ySzuyA7ZWPwiQ249V
DjElMWdkt/+aYifNQNwwfr82zYh07nWLgPZ1GfKkGNvwZLxMFQhTrvO5LzdGiBFyCxjnLptN6xNS
/E2kd58qx4zOPmKeK9WsZyYOGrb7bqBqSb7f32LBDm4qI6C40cwFrqyXhzZrA23Tpy1npKq0t7M0
ins/i8pLUWB1gjE0EtguUJRzBbJyp1v4sDmin+6LSLqwbwzvMxLN29qOqh/V0L1XrTG+2Z4+3Ghm
Kk44vA2nqquazWD23YtsinBDijzZCyOZ34gvAKOJWsgXgzG9xX7/WQNrAk2Qmh457G+K4dkuO/tF
BzvF1zu/lTjzPMRz8KQGNcufDJwHY+UlKC2bZb/T9DHbNjb6fXBfxldLBieN5+4X10cH0xoB5yQJ
rpNQMtGlG4fuSzNBoau83H8cURa7HQxwABNI7S8NwTcr8OpPKO/n+8iLkp3onO5jSRmpAbj0ooE7
lfLYStN8NpPmrSfuuouIBezbRfi1CwzjZUEcbbPWS47Y+EKCRMxqjdmX+XXUfjamNn0HUMrdD774
Uxx4yd6qE2vvi1B/7CK0vREem7+DH0JAS/vWRn4O7kaYD5GHbbWQHpazQB3KSqS3waIgrYpwmvUT
2J9iOy3Qimvb5cpHZNrv+IO69DjLwNjgI/Ysm0bv9zp8Ni5GqNirNXU5HqPZI7T4z0tVV4Vp2+NR
h0by3wfpnaaTdo6G8eikDasAYIzBCCGVoAMysxJDnqM2cR7rdpQPafAltS1s1fMiLk/RFD6pPi/o
nMe4lvq+LcGkDlAK0nXmxPaNrFyDHNZSj1CZXXNrrpB9Y3hgo/FY+7uiQeVvqk1jP7ekpCGze+yD
DTI+Ygb/jYGl7B+ESID968NZ1RC87R9q1yfCXGbmjWpTxaKngFeBccbIhKVUWxea74WhdcfLCOfd
LKIjEYoZLVEJd6sCa4F3zIJ/bEzvkex9ep/rASYzsf9YWI33WBZOd8RTO1mpauSN5j1uioTwpD9/
EcZwHE2QLlqQzftOs+0tmw79AwAi8qfaQYzaI5En+Th6TXb0HTNYRWH0066zZcu3eFg7z27D3qQj
b7YaUVB+NbM034iwEbx+jhEAKME7T7Bh8Two63rR+rd9rAsytpW8Dxe7AiRip+e+ByU42VrxHkXY
NnseQnWui7oAPO/HOhTZV1z8opUsbIw9BiTVMl+YmEGkQDM8WbwgF4sXVp96jz2Bv5tpBH4IbdzY
do2AjQHwYO+WpnUr2fQeIsnH6OvLPUJ3u709D9kd9G9uRe6Y3WO1yGORU8DjtJiZNFE9P2NvphMe
wZBt9HwH7ZXReMc/IYNxyI/aQ8i2i73mu61Ph7pcRPhDB8ZwP2NxUMTTypWG9zq72OMmfcuhOmph
SJvZJhBR+w4CCWcIq0J82PLa9zpfcRaK3ifdrU5IieRrNSr34HxbuY/tyDIJyZeNn5fIoppCnh0R
tvym3RYr1EZ78+MAUmRAdKIy5bMTaWt9OsXOWeZ1gmfNWB5NLJS+WXX53dGd9EM3gC8mqY+vrOGS
d83zGaCsi9RFEbVnZddjItrvuX5TWyt9EPLeX2hkikmrGLdgMSVy+PLJX+i4qmnIItRZcmkeAz+v
n2e4i0dMpuWqaTO5H8HEbbFH0u+zLknQrzDOqgZSFmDKUqBc2O0y9Il5QkZ2etNYg7nS6sJ9Qo7F
XE2jG36WfXOPC4QfrXjUuougLa96l5QZzJGmTLalVfGkHKxMAxyV4+lqph7EjM67I0xlzZsIwhX7
xP50qTYyNLedgyCTT1qaryFNt35m6PpRzwQ+W8iMrnIzbO5UUSzJm5ZPfrw0ZuUe9Rr7pDr1wkZ9
hBjZTeNg5pH7oEI6O0rPuVVsXQ3p+wkcGD/jyn5IZWA9xJVszhAMUXX9q0ksVx0Kk+E4ebfX9jHT
7LUrZL01kixCJxrDzv1lOe6IYHcm57KUWhjL0f4k2uGnIWa09ce4+lGcxeB3P7TM6Ve230zPfjsH
/Evt4cjJNtgMXfWVHYCLiwYpZKmXMZkwKHaqeu24VEleZYEo7/7RPtq9vknR1d6oYdeiqghh2OWD
arH9ovY342T0a9MOypsxPOpmJJ9UEft8tKEp9YOqolRuoPiLEs8o5JPGX+ETMpflLvJ93OWXWaoN
NU3Y60YaHNW4oYP4ks3h9jJhGVaZcbkVczht1KyhteVT2+pvWJJWJ9U0+njNSpGe1SSwexVuI/G+
JkNxNgYCcZOBc6XVDgRjkeXn7ml+aFERbW3Xio6ElY0nY0beVY0YPfGV6Jb+LHS/PbSOGLZhh1ew
XqUHUdWOhcmLGZ6bDr5/HzgnVEmQcMVLYOPYi0gV1oQbZGDbA3FL/93l4ZLUnv0WJ0Z6GsCgrevQ
9d+tWHAr1NuUU3blvDkh9ieFH6+7CsS8YfjZQRSWcQKfluzSNB3uq66rb1Ab1Z+I1rtrW4j0rWkS
A32ZAl16d/qsYQjxTcj0UGeWxbPNn3ZJOIfwSij6mJtzUE4mpxui8W6IsH4+fYRO7q+7OZhvm0x6
r0nu3sT1TDv6KztjRjfVKa3xozSJSktkXUMiEbiQW6RAlulTBSwsrsf6vq/n9jGMhy9qeu2b7qZw
kGU3yV5nSXFHsNk6BAFQ874e5dnyvPImxm33xWkMBwprmXwRLu7R6sjTDodEDu5PRA5eHTerPpKq
ata6MMyncpyirVpx4OhxWdFDt/WsFQPmU6NbvTTj6ADtN5IvTizvzMzkEMWKJaiK7wYZr+nb4j1j
mbH/4SYW38fgWieriO3neACGMeTex2ABZdFQHzjYqEg/61HOKRKBgrnWSwy9yguKLirt/pY7R79W
KDpQrf16Kr+GfpNgQBX669ZozX0UUB1kjljSMOCaTLwGDHVn7xINi3DVO2ac0GIg2WvVazWQ2j2o
hXj7ObdaYPobNIujr3l8w8Pf+Nr0RodpV6GfnETk95NmlwtVbXxZEGZ1ZR5a4U6vnPXrY2Sm8Y0C
lv29PVnaFRDt7+01+4V/a1fjtbFuyUgWzl7P02hbBEaMBb2VvsbS0nZ9hv6BF6bZ62Bq9dE1Mb9U
vZWRa5w7Jp5IS28QmLipj/ndbCxJnE58VXAPW5P5cRiQKbiiP1Qb+U7S8b/RH9po50fVpgAiqkM4
5AUE4FDPQug4wKHtzp8t0shaan40Pnd2YbpYntQfHY7Xb+0ioE8QEIWzZWj+w8m2fQWqUUUK7Km3
z+rKXK4Q9L8ftTk/qqZre1W63W74PUt1kBD/NTXsnD9mmfH8vZ2FvTcNI73vi8zbVNB9Nk6Nyrpq
U0UEtWFv1gGuVpB47kUreza4cP/gedlrOWeSf+HvKbiD7YKm928v49RaYQhpsluIK380anrobrwZ
vEPviETbSLtq9y1Ct6s8EDGGm8srZLyCWlutc5m9vIJdS29ThAZxJ6sPHt3ZgGlnjO33wPpRV+n4
1alLa83HUNyTWnaOMQZhWxO73fvYyBw80oR3oxUBJ0tDlm+uLmHnNGa/H5dq6bRIL2d+e1S9iDlI
oEzxcJr0pHxz+uJzkA7uGU53+WanHOX5VR27mD8bPedVxazXH2D4kDeK7fScakHxDHPoXrU7flWB
0IA0POOo9OEN9WYK3PIN23f7th6SX9PDAomxBBX1s+Xm/zo9AtTy4c7VZToi7PZt5AXm2iss0BhW
Eq6zgGhPZk2cBfw+/ST69wBRo9euFdpDlJNIL/z0U2/F/pEQT4enTZ19Gjm1bnVPgJbiO1kFmit2
5hTiMGe18XnscGcf0YfeiwmLJC2a5KaLa+dtTtyfdY47RZM/Qk1mi72QMOBrrFK3OvuWPZ6U067y
412a+HvHjsP5y6L3d1Pb4Fk4FGkIhLXtD23ePKWoU+s7OAHdH1W8Y/oDVlFPTa9X5zhrYRiGQbGx
bBsFxKUoiv5zjlzKYZINxoFTlxb3Borj69Tz+q2qqnH60lFMJknE1iovC7RjuwmsHBSetKaXMSSK
kFriHQfChgz55GxAIy0BBQS30eTO70Yeam9Ol68yJ+vebcvVj+Hoa2s1K4rMfl042ESrXv19Qt7v
nUBLcipynNTgeHfs3tNiM4mwPopEdzeENeOtzHmCozEgXXiMnMA8+3JZIdQtAOSewA8RJZFk/7NY
FAdrkcnZsPf2V93Q8nxHo2xN9DF99bsMZBZeqT8KAVIvdL+nwBAIG3vzs1ViQzuOdnRrO/DZkIpI
bjQPzr3TVvgVzYSbyaajj+h8HbgLkxqMkLbENmE3hrV3gLvtnkUSNJtgys331nTu1QvZSbzP4EJi
DceDtNZnoAZVmN6rK1c03zUt9kgE/q29absAA3vcxQtCn/tR48ApdUeepCuGk7rqy/TXlYfnzq2e
ABVnwLX5H0NxRx8uvb1cdFXcmsBkRtos6+NiH2BldUmbDXxBd42ZvqvOeoGLVMlqyv38RSW/PM3+
wlapvFNd+AeUGxN/i53qZAuSX9ZqkkA7FiPp5DgzowdM7JwNRk1AmxLY7KotXK6Iu99oukm6GJfC
S3sTmmIvyd6u1IjrhDxBWirwxgaU5l+LJAVvxU8Q+VleRrWrWZn07U2QYUeuOv5YnRe075NUrx85
SvSvovTvkkmCBFlqvlG8anoSnFXNE9X3sFg0OaZCvno4uuM1Wc8nZ6nW4JlXje0PQCeYqSNaszaj
QB57McvXTMbTusAn76DmEvHGWjK1572aO+rcsKchtneX92CgMBJKXBPUXJ8k17a39HyreocsdIA+
Lv56DRacbeFioSiH+i100/2sm95n19bcTQ74AfJQXL/AH3y4tKPKsck4z5/0seyefNv8otrVOskk
UOcMuvnBLeFey272P4+9bXC37dr7OMmCs2s6LmEIAw3Brhg3YsRWsvHj4QEW5vCgLfT8lsfkrAdA
zn63O6YTb0hcOuzQGKE6IsfArKJEgWVpimpdCxB2ne5LzEpuVVthZ+mKO6azaQ5dCvjbYBd/0wTm
dMhIbL4M1fzYtQM+QR2xwMkT8sX1ICPiEHAaltqlKUbNpEVzVtVS+Gp4mefDrapOYVreRHk8bcMM
DKLf9+62VMwdPQ77Vb1cYh6/tVsZL1sY2vqF3WOA6603XRoDwllwuMac7YpgPpa1p3103FKdgh05
R+s9IqP8dYGI/OiKYI+JWvXKQ0LcohC7OOzSjkbQtwnXG914doayijfTQ9w0xm3CNvvWgifj90TI
TW7aK2cY26dSK4N9PKXjbkzz6aUwx2+E/t1vqct9BL2ET1Vt51sf5MWRYHrygAQucjJu5n7zyydX
H/uvnYnFrxe6+TkwAAUIAepV8wr7Fm0EsQrZ93Cbo6qKMBvs2yUwA9x/afzjMlCtVt8UW/LDaD4u
/Z1jZOtgOWqyvV9jSBCeiF/b/mbw9GSTaJq36YvOO+Pg3XPmSfm1xHWzl5blga+hI3IEgFHpjJAU
uVnvVSMZLf/S7cQxZJPAlasRpa5Nb6B3olvu/IR3rrNbjKWw8Jq6grvx+ANzlxabhnR+igIOnIis
nFVNTSB7qG/G5aiqa3VfsLHt100u2gc1JOQZdpgrw11ZqAE/OUsRmYhvRGUWHFTVklF+jvU9jOcH
KPeE9ds3B/WFaAVx/knnLX/EUZZhl5RUzzrclRu9wGKgRpXl4IVzfOC0FJ3zIMEPidjLcxw12oof
fvdZNvmvFU1yIH+tKNDN2gVzqd9gFWrubSND06Jtw3eEmH+0rtU+xDAJsHsM3lTzZOmEV4o52PnL
qNqzdo6ZGC+ctmdM302H75p2iT7uZgTLfcSZSryXxUb9P8lPw+haHHmh03lVDRc7H/+s4m6prUhC
uetimjFaGuz2lGoQTrfTcikXKyBVCKPx8A5hTI0ASrdSjdcxFsq9O6cu9HVSEnZUzsCGOe3LjkRV
ym9y5YDRfJ283CQPNMMDjqroZmg7/61zl7+g6hPGYsE5GpKflxqgzb1gt7eJ7b76NDVFx601LA9R
qCUbPwzlVmvAXZsBTl2F5EkVDnLHn2z1XiJ60i+BWxsKzCarM+w/EaJ9dCIvW2FtNn/pQZLyBCvy
RzPLctKnEWzF31KN6koJLl5UGS89HLTZ5Ybb6ziZDsU6cQtrXeLNN/Tl8DAtRd74xNGj+kdfoAGi
aqrdihJYpM3EXhT95cuwIG+b+9p5V6Ouzd3EBscxq2J/7WhqAlipB4BRraZeT+jSAO9qldmXeohu
bG4N51yM+Fz1U/JUguVZmy4o1KkFwDDEVfPZMLo3TC+TH6VFNtTsuesGxq7sjZojoB0dTV9gKqU5
P6wptt6DZoqJ4BTjizlk46asG/tBIgGzNUUq7noTRok52Auhc5CbK15exmO/9usAih4JMzIsQyzu
VLeAD4ozzPBDcEDcNYSDkeKpMmziqse5d/HRMYBxlVpN7D0zMX/DaJJvO+mOPXi8d5h5anhKnOWQ
SRGvWzFUe+5SyC6K1N7Eyw1XFV2X1vGlnjlt2a4sAZP8P//jf/zv//Vt/J/Rj+qBUEpUlf9R9sVD
lZSd+K//dP3//I/60nz4/l//aXsGu03yw8H/4ew8duRGtnX9Lmd8CdAzODiT9D7Lqqo0IaSWRO89
n/58jNTukqo31MDtQSAss5VZJCPW+o2hurpjaabK+F9fHkJAh//7P9r/E+yMew9H26+Jxu5myHg+
ycISSCvqSr3382o4K5Zh9ist14azlkeX2s2a/ftc2a8W+jN/qMTuhcfvYpUqxLPBecITJdmRQE5W
stlqln6sMN/hK2cUZIJ3NbzoJFt97TlP0N7BG91GDXaWSF5e5UCuD1CryhxdM4FQl9kl67Yxildf
hGIvpqRZySZag9myEml0GsyieG1XIKrT19ggGZRMWrKUk9S461YuodC9mYXPmcguUzNUd5rpFTvX
z7uFZuTQx2VnVgroaoF3ki1CqtVdpSnjOqvdeCXKtLrLne7Ln38X+b1//F0EMp9CmJouHEf//XcZ
C9RQCM02XxuUc8DU5ffFWHX3vZI/S1N4IwNTlE2WvZEW81GnfpKzOE0kHKY5Efha9r2YOTOysDqt
xdMn/g40r7rnJ6c/itvD37OsOVLyd5fq2yaqvGq7LPxo+JSgWzF5pAtkC2wwZJTwU9Ak7UM2Cci8
zPEVr75ElklU5O5fvgzj4x+pYeiqZrqaapgaPDzz9y9jqLy08XvH+jJ43tqY1bC1ueD81LJ5o2Yh
UeSBMPhPZymGYFWR5PilT85uyfEf41wx4YzPq2Vb1oIBcWB1SgkhTgYCUU27IYaRsBGw40sVJMmt
6IYsQvVcdkCOVVXkFJgl237lgg33u6NcI/tvU0gEP6NK4qOLUGvqIrcyWAkGdqV//p5s5+P3xFlN
6LprCE3XhKHON/svN7MOOHTqOFJ/naq62Whmm25M9tB7wr3Jc9TnV2FG6pdMpCSiWisk7h9E18BN
lIUcKIT5jAax9wgtOzp0qTuu46HEjrBqHjFpxdpzSoKHromS/a0ZzCkWmWdRCVxvWyXCoCdIWriq
f4/IXMyI7n3cY+n2npmRNV0xnPP7Wrnq/aK/TGa9/Fw5473fG4D9IrHIcwHIy7HIRv/owMjPb+3A
wO6Tb2srR+15yvs8hASD2wpXrngfTqI0s5e9ofv/8rTV9flx+vtt7RqOZli6MwcZhGH//gvVqlaj
+w4JvlPCctOnqovLEjpJwoV4SjiG8zsWcpfIq7pT0biIGXR58+rUeng0ki67D60ou9cSXFKT3jX3
su9WdDBk/KDAuHWeJ/sQAU6J8XTtVjbb0c7u+0IXBJuTZjPKD/e8guR3XnZrqDMeciHQuWPTyJrF
UCnoVxsx1RLmAaFkUS9jRytOblLAF/ql2iDMvIsm785Ta1gBUcY33ifWjmeYfZqGMt4OvRFe8yjR
18Br+/uIJ8cKw8r4ye8I5RHN8D4pRQ8Vb5iUtyQIvioqIH1FFyd0uacnOGsPlak1uwkAGeHgNr7T
iQnfyRqcom9cAAXLv7vyBjHIqEk/me40iNuCovRhsKbgZ9/XNx30S49wZajw1MpnYbzJzsv4C+En
CNwOYlS+WjpL0+rxQ9Yt6NFzLXYmJO1ltZ5C99YpmwDyzUPzw4rJkftLMO3xHDZN1m4TAPWWhR/v
TDEqe5LAMUrfSm0sNRFglYDYwAmrAO+UKE13JC6PUAAt2W/7FWeNX6qAv9eo1k+H9zm5y+Z2Jdu2
bn+NTL/eenmzD9UieA7UtlhZ5ChO+WSKi0sefWnMSYE2nY03E+uVV3G+Ictq7jEuJ4/steR1K3u8
0Rkkg2HwfKwMBZTXmfAwdi7x6BpYlhwEpBxd+wpdBMubiqVZpeNiVCNswubJRuOSjs7Cz47hNKfJ
7dULqNKfRZZh1ENMwNlynp/0Rd2l6iXSgC8ib7+R82ztuzo2wdVpYnEeMyzsB88OPrs97Jh4tDiW
dbV15wzo3bm5EX6uuhyClicScESm8kg67mJ2nvdM7KpbuNGBXNp4UbxK9dcdHpukf4HbuWVxNRT4
FUj3YjGeTuVR9mVgXtEE1YorEZ3nvkBjo+Kk7q85ChMAAwO7GxFz9teFxeZWycCPyHVyiay5QQTh
KOFf836tSSCcn3CzrJMg4YuNwOCtzckLVg7HirXW6OxwUNe/wAbJj5ZX2dfa0e3rGIE6/PObQ24n
fnsuGbZjuMKyhavpppDbxF/eHFYZ4W6s2MUXxYyypUNUaJuXBd6iAJneOgsFO3TtPuVCtEfiyegX
zP0iQilRLazpmkyKd+db5re+sEd8ajm/sJ2oD5Y+qC9RWSxkf+AZ4Y5oaLGRTS3DIhQExxNRO+Nk
BkN1u2ypFWzIGzW9TFaQbhJd6zFeSMKNLnzBMyV2XnrkjeIZFPuhP/WXZtHmn/0xFuseY6B9gu7i
S6jmN4BxhFbprR838/YlIZ4sgb4f5mf0S8CwGyoROg7HsBL545yXXBVZaG5kUxmb/AordRcT7yoQ
XtZheAddvo/avHjEIJsMS1N/H0dFW//51xL/eM/zDnFIhFn8XpZOGuP3t0hV1oYgixl86YIWJ2gt
f5ns2ruP0tK59HnVLxqr7d+GNgA/4Ls2bGWhPaORs8ESu3+zuiHZilYPt5aZNus6AOligC85anMh
yKwdZVPWZF9g6eRqHOcQ6XF2x3scSReVDVeJF/IdYoHYxQ7cNH2pFidPG/tTgVnGczNa16CKpiui
RPmzq1vfyXc0Z9kK5iBlUwT1UTbTNuyXlev0+2peWfoc1fzJcLZyNAQ3vjbSqt74rp4eghlyBgay
PXUzn8ietePbZVP39QnUHlBL2SPH3meVvY6MuOC0kNUoTbVR/42HmT3n91LdJj9GbPOB53Oxi6Oa
YEqiEsKIVaYacTdPrRt/53iQM2t3dM4OUm7TwjJz55xX5qXKrXFfzgNyVPZrje38yw8vf9hfb1Od
GKWlqY6hmhzWtI8bvB4p6q53fePzqPvVKrcLELWW0t+KmD941EjcT3kV2RuOFNHZLoV9n04I7zoI
LMoWefDkanUmcFCOwLOpVLfOPTNcZDW4mrFHykwWaEVlF+HwTPMbU2GThee4QHWKUMtw6djq7f/8
R21+3OTrlqHy52yoMGENw9A+bI1i0yqFoUXaZ0fzXmpIzeeGp8wvxdCjzgffUWODMjmLFHHpM6iR
fmVmnntXpnq+iTneY6SEBqmV5d6hFKF9UIHQ7Lpkms5eN1SbAmvmO+hn/aI3xuZYhBqxeLOod4Cu
QQkl01p4qbc3we8dZK1Qo+5Wy/6u/bfR9773eSTW4n95VP/j5tct19aFZgrDcufD+4fDEBuTiTP7
WH2O0vR7ll0Jz3vnIYrsSzhjeSQ+x9LTeIXikbV675O1uBX6ScNg67agRKNmIavRNIOIjXLcyAvI
yXIAJZs5+uEdR5LW40+od4fCQBmMAVoroj/f4N+yqg71LNU0JuueGCi4AwijOoAeuGF6fXWkjsnc
54Stdr5NAfV1axrzFB/NlQVasyMysHV2V9Xpky4s8yDNhnAizu581Wp2FiK6ELBoykLOzdP4NjcF
7y8WVhm0O18ZNn2k19B9Rast2qE8g5QXnwM1wZ5eAMYjQuJwiLVezcZ3P9u90yxhLqAuovXirkoQ
Y9XnAcSGCAfnQXYFWeNfi8lDdHMeyEb2Lo03YgZuBfm5HdQ5PMRANBUvJoDIP98mjrwPfnsG2JyG
XYCtjiMAIRofIwNIViYaWraf7QHkeFmHBL9wF1hHSu98Kk2vX1l1be+Cuan0YLhVo8nOcpRXN+69
RIXHwrKeMrZOsnu0wU7xcvuKGqjzqdXAf4jcVJdy0NWxYfG4VSjmUZHfB33/hDtRebFKyzlbfqgv
W5SVvwJzh1FljK9TXYD6wzVln4V+8VQp1Yuc0ClZvbDbsblH7jE+Bv6UrBNvUL404UJOyPXMXRVu
MB69InPxifd49c+Xxk/vif2t/cQuxtgNhoIbmSReitQm7Of3/L7IHG1VLarvx7mA/vOzr8rM6l4W
SKX82icnv69Voq6+zXvv0yOUkthT/Hatj9cvHVBBHJN0suePjqNeAjghb4mBvVBcDtk+rxXntY/Q
ja+dt66BQ5d0aoVak2e/OSV24FAW2Zh24EowGEHkjH7olVAT6sy+67IBzesEaqjrlvuuIPGHUEjC
bWL42EVD94+gz1Vjf2Tj0Qef3Lx5FDrYFz2vP7kQBM6T2YhH4GzGuncRdwtxI34c/arD5g7fowjp
iiUbFxDmQ3uVc4cJB6+kUjxYq8z1NZJhVT4lCzl6K/JmabrRdJ9wIDpZg2Zs9b+FUqTeyQf5k3eR
FYy0py1WzHfvXXLBh/Ufmh8u18LoW5WWbi/kWimz8n69FMuxg1pgaZQ7zbrrc+POKrSGBAcfa8y1
Ye6To2rh6rfan+flaIZvXJUcmzdj3G0Jd5dVP/eejdY2bwPEprWTKxHyclTMs2WtGHzAKcyLyRFN
BiSIib0YKGo1updF7jWIGXhhupzRNLe+xjKnvZPNcOF5XjsXatPCb4n16/vSyGmViz61yz4a9TXq
Rs+mcMd7R53qpdZ39VY2ZTFkWrvoO5Huu6aY7mWflgIPViA9yZbsL0Z3n4tiPL93tVaEfn4b3WWG
1dxZ2XdPI1VcJzgaEWodX7H1+k6+0b9zFc18GLTg0ozO8GqVtgGaBvUmHFJ+ndXHPGmgVl7GtACX
D2NwGY1GWi4T/+IhbfbgqsrwWPsRp2hShlu/m4ZHvRyN08w/FG6XlcQn8YAC5wJSkLldrgjIKLyc
tPhR5x2BLv94zzGweFSHtF3bWq+vZXN04/A+G8ulbN1mjKW2NH1d2cJYJnTmc0ZG2MupNoZnGsdQ
79j99dkOm0hnZ5l2X+/lgCySHtjnxrWMWcuqrxZythxpHPUcJEX5oLmIZ5eN1Z9jR2gXrwWQBIi0
/JogQJYi6/iSp2m2zdBT3FlqXjxj/XUvJ3wOdd85BE6thKjRwetwG/M8CDEQUxmHKxTY9AIZYHGb
obGTOSqxeXqfIaf5RYaLmt2ATDZVwWa5EpyOA6zJB2uYv7OkOmo+IvJBSjOxG2+fZb2xRq2hRFmT
QIUzeOlXAwGdMraHbxgVASzGUvOhm3zkcdLG3nmROvLsFc5tSsI959rOXzZJZcmuuMuydNzzPk5R
rHhpYXph0jcgAFjnPwt3br73FanJzzgTLTcg3NxFQC73Fau+pVQOSCsH3T0VIGZU5s41UHktS8WA
aUwenLTUT0XPtzwVPYrPqDZ+nsRMWdKU4ZKqhKpMzER0k0MqyO9l0WjlZ3hDoI8CN4dL07ZvUHPt
JCs/T4D8t149FVvZTPRDMXjAw4ax3E2jWW/kYiQhlzk8t5deUZB38uJxLfuDOtw1kWY9F5PaHZLe
tFbyMlrlXNSEMJiX9UgHtOhOJpZtwhb0hjcTG+NF6UiDomm8x8j9s+zXfLDb4LulscHwGg/HYJ6u
N4q6czHsW8tZhWpdzdom5QsC+mzYhYJiZz+8jVaDBEC5iPFbW/axsJ5ttXUWQ1NPr41fx7g9heMX
K/LhrVf6NyPKdqRJfECYyo8cbmREoOJacmIPFqS5N32eVt9jP71Xhs64n/wwgzFtDXcZsPklhAlv
E8f6rO2rtN5u1Jucvd4Q1GsvShYV+olX11Iyb2FoMAQrvtJNnPmo5EdveqC6nLDKSjl7vaacBwcd
sFgvj7LrvV/W1N7r+Uex4fwwYAaGsp74sG012Dh0TfFVJCGyPabiPY+ZkYBodpU7Ny/8e044YmFA
4SATS5/t99nF0oN7UpSnSDX6ozFo5lVtfOuKX0g8y7KtZZcsUoA22LQM7YFUJJHZli2Dq2rBcx8D
uAX6EoMiacNnlDqca9yVPK8YtL14ePSN73kZhs+FqlcrMaZ4HrlDcx7motAj5B2yaqd6WXNWhUMx
1+SgnFaaRrG0IPGtZd+HeWUyYHtpP0Ha0U6Vrk7H3k1LDHTq6GkaSIP7gC++h/hmNKb3vbOCcOEh
PUW+1Z/WPoix2yIIfOUmSrSFBVT66OgIx2ow0joEK41up5jN3a2Jqrx5GmvUYRbO2oRv99xkGBhU
BbdJZKXVcwlRcI0xWLAVvl0+ZwZyljzVHdxiaOqliZGoyBG9nJuh4zi7AC3ppWyKtisPbDCjWxNF
RfcILxH80Tw5nWz1rBf+t0R/8uJJ/QIU/K8IiObbUJfewq8s5ymp9HqVCzu4h/2Xb6J+UM+DUg4E
r0f1kIz8SIldILGCn8/SVvX2DoZtvFP5b29rY3OBlGet/GrUOGR33zQt6H9wayhVkvyI2NktYqwR
PpXhGKyrAojwD5Hp6Sq2E+4ANbLdU1/qO2wWuQEK0/6UlZlxKLxxvJtbZVPwTflB9gwKOFkomjEh
Yqqmz45vAon2leogR10tQ3MRXXsg8Yzq3dCjcudOG9kkaxxtewJ662nM0mf0qMxF2irxyc3r4Krr
2g8eht1LGKT5roBns7YRpnzxc1cj7FeoqLIw6nbBSQ+a/KHJeIJYPsI2c7dTmtURNrN8oHYvDXq3
62Ko1a0c5Y8FlfukSsBnccm+X1XAlD6ZyOhdnd785XMhBaZrucZoh42OPaOtdvUDjmM50OQSy67Y
Di8+UosrUaX1C3LpLzCT+PuM+iUZb/ermDyAWvMiC+7JdggsrMLnRYEAqWVga/wyBcltkS36pagK
8dXvUwQqnKh+8OdPSvXg108CBFe/ZJX/Yiu+8j0tu18+CVbvblLsBc9SC5TonIyXKXpZVGmz+ZdD
3hzryGWy/paVJz2km6pN4AwA0j/jPG3mFYGiwqdwosBA+LONj3qV6Z9SPXqb/Ki+IvynfwqMGARr
XT0NJVuffvRWchJcbGyNgVrflgTNeIhMUEWyOQMmt6jQGfxwXEIMSr9Cm8TYySsiEQnKoohJPs2j
YxhdYyxo7jRO5QeiP+Elz71sFyT4LLBbQ/jDmsKT7yb5Iog4UubhALs0HXDGSuwnOcMfXtB86x7l
eIDtCJ/dXGQr1HgVpaOaHEY3+CRq10YwxeA0rtpbrzKUGUgoTnBLoQfNzVrJol0cRxF4I5puUg7I
a7rOTjbNxoYZWjT6MRDjIw/iT7qwswcn7rKHmCMHSEwi9F3BvbD0I27eMEuPchTESHv+8y+oGf8I
Z5Hhc13VIlZjwxKyPoSzIoenSVmLnhPeMG4JEE4GWcmJB6OXIo7VYKYdnVtLNY92lfFHxb8Vop1H
AtUerTsv+6qrInooqjx+KDGx3ovYakiPRRDLXbREVYSJt7UaKusxL7pXtePF3KZGc/VrgdpKMe0T
Re9ep66fdpMFjDNAHO61NFDemAiBXWwThxzw4bfl0EOavai5dfr5akULQ9YVdnnusSf5NALPlsvr
YsoPBdlhDLiYVs5wisxMq1MK+vRF/PxM163jo3Azcyln+RaCfhpPx6O8BppIJOvGlSKiYTkQCbzT
UZi7KzBf8Hm8Xd67XAtMjDEg2ib7ZOFhxbMxUde9LUXOWTuZpf2iYqJ78vFX3OVGit7bXHvv+2+1
P89zIvfn9dy/ax+uEoeutQU6TQ5Rva87xdtGQRguOaBN8yltutfSINlYbZev3vt8rZ1WXasZa7lM
DnSmXi7N1Om2732OJRBMG/VyY/XTN3DgyGPWmsWd56t7yyCMNVk9StV1KB7Qf8+Xdha0b3pnPYEf
CwDhKGs6IDCporwYZVd//vPf9z8S2YbBGQFAhg0LnbCtHP8lYZTZHHJCvQneEKoJ44Pt7Goje4Lg
1Xy3Rbu1xlr7rPrCWga6Y1xLNPX3VTDZW8j++SlH/X6RAxxcgLDij3wuFGT9V3YMElQ29bq5/Pl/
2fiYNTEc13IMgpu2IUxhWh8CZ7am+mFAVurzNA6ryJ1qoA8UZlLg+ew4zY5jcrzoVe9nnzo4WHzj
Z7fQU7N7c7L6CLUPuLkGxYo0AuSpNO3ffPD6i9RK1XOPZtijMqZXO1X7t6LiB9KxlNmlwQradOFn
+nlsKkKbg4m/dp7wkrddoWGbyIisyUJOJAPf41sV5v8CQTDEhwcT/3Dh2Igo244JngaEyu/JI1j0
IAyy2X7A5oFpJWV+Ij/jz0beVJ25SHU/P3kFnHMC2PsP/bIpZ7zPlX2JlaPVmph4/c0X+TDvvfm+
Nnch7sBqitCENfsHA3HzY2C5bxAHiIHU5ohBg+NbG2HWjM5TYIIuB5jzd7ILtNaw50k6oU3LoLxI
r2LjVIvQ3CFHNzyoRdkjpnFnRTmXVDr+Nv2qRbVlXiAvonhlsAAW4B/lRWCYjZcY6zg5aNVtvPaK
3pSJkmNCjJAtJ+n5eC5kranNfIHMcrv+MJClaLUv5ESbW2WpawjJVm3hIKcXT8vACLsnJ7HHC1/I
Q5t2qHvNRTm8wZiKH2/jNqFRNsn1SY4BztCzrDnlCZ43dtmg5eoHGp4NhnpKtPJnTfbJIp5HP0yW
fXK0bkxnb/mo0/STXxxVtyX4MCb3llYUxMX/U8jBSSB4v8nNsTjK9vuwGiFpTNJgIEnr4rerTMrG
mN+82lyo4DIirU0vYn4PAw+Jz1OTXfvbaxiQ/Aaz1pb8+zw6u/kgwZmRSQQtIC/Slal6b7UbOSZn
helU7VFdHdmozO/y//apWjfuQ8/8+alROqhLMVhAEdJpQkEXg8YEyb23GiQLrLTCvULcFFfZ7PVR
edN7ovgGAgynbtCza5o1X/AXNi6oypsXWbM9kxMgLhl2WZgcEyfAJXIg4pyPjURdrmXzvZArKnRd
37tUkg+LVouRSWl65QzABTE2PRObQLWVs+x7LwLbD5Z+ESYHosfxEQ0vHADnmixqxRvzhayStUo2
aKNeozZITpGfoYAlimwt+BlWVVRU6xSZDVQl0IMmyDVAfGt/+GWOfkbfZY91Q9y6H3V1fWvWbXvv
YhukG6aXL62sIvRSFh1+dEwO3L69ZNF0IviTnH1yeMieWmLhNabxMgy6vW6tetrKZo454MKcxvha
BrX/qWLHormJ+ZJMYwdh+bdVdneXQpJhu9lExAX0+it382EEtPbi2Xm1zXuOP3keFChahg9yAkpv
48IJPPtuCN3uaBU5EsKDW3wFDTpfQBSKWGUAgo4IC+l37WhOCzkABOqeSEnz3Hl+gboMgrJxBno9
FPpBTrBKNKkVgi6dwE+1WMapZ3ZPvcuh1UOjjZNztZlJOF+GFcKJgIdiCGxsmY2dF+rmJ7MGcjQP
RyIGzW1zXkn7yl6LwBoOM7gY3hfSc0qgHEupODeoq8xBPEsSM/wi3gd1kcLLdZvjkPs/CRv60H0j
n1Dc44E2XqqyJD0FBPOtNqe1FjbKFb2F8WF0iSsVYEh3caYPDzoqi/eteZJjsqfSnALUTWAvZZPY
xb1pmvYBT8VgX4eGsYlVLX8ds3ojvwt7aLtl0Ez1JU1KUnijZd2+XoSYV1mWZ2+awU2NK4+6H4Kh
fLQwfJIrMy1GAq2w4CTUAHAU03fX7jAGn+Fq3H4I3UNkrxdodBp4dVzVpMyWdoUwgtIheZmZaJvW
JTw5yK2le6uMsoKT0K3y99Co/v/M+edHcJ2sbqt5W/D+EYqvW//yWtb/+VbGmcpQAW+ajmG7H9/K
luU3bmq3w7NpTuIaJ+0V+47yTWvxx+zQaNnKZoZsh13pBMwqMoPLviUEOfYrL/eVLubrcYplhiAe
JEElAhL/n5piOi67jDHaytpttLT/JTWJTMnvx9Z5Z0Va0nYwyAVCZHw883B2qMsCDPWTWfUIb6K6
q1aGtnNMxDhl7b3P/S99cp6bX3ENXYxKSlYKzZhkHxKcPnRTSeQxcb1Dpxf7MZsiY6sNnrMZW948
tzbuNBv0jNFEGZK3rm2SlVFXzqF0ERS16sfIURJ2ZXa2D4Mw5fFMMxq7b7gvandQmQxIf+E3OYsI
QLo2BE5msll5Tw6QlpcCuOCmq0VlX5IhK9GaC4sXvWX/UQcN/o9zMyzylW941ZOfTuY99x97vhmg
Mzo4L+UujpsBJz0Re8k2QMnp2pPlPTnesJGtMW7dq6xVrVBRGcNPL3aQn17ITsVO31DQ8vbvk+V6
olQbdV56myvXJi1vY9nZDbiOh74BS9bQvK0fqiV7lb54IQTsgAQokoP8l0Su+0Dm0iR4G3bPXZMR
4eVfZONXsIRTPqC4lTnWW5GGX4JoSv8Kp+jNrHKTbf/g8QcqQDZiDvk0Twh5TzyHVsmjrncBW8/b
pVtV7qH0MeaX1ca2XpoG/xPvG6tKawtv+b6VQqEUzwXYcdupNdONCKdyz35cPJEmvjeM0PhSWF6M
YqJvXAwjKC5+WfMSmgfaYLoU3FjPrpr5eyesuk3Z88Cpo7/kOKnnYD0lWNKbjTp7M3j92mD7f0kS
9hW95hZfdDd6geXVIeunWwcSucpK9vOtLyPsgV9nLdVt3zr11ilc5TVAvEZOSPCPWuu9UR3QV4+e
spAAzXxB1TerpRgncYY9bFzroiMlMw+0HglflKyUe92rveOUpuXKTi33LuphuKBL+qmu8hr5ssJ/
tjgbFL42vnSOU5zGykQ/aczGF2ge4aYJjQxEPqNhgbCqgvXTRY5WcJ4cM3tBZWm4VNgmcCRhVhxO
03b0FcSQ2nB6aaI2XqrY3xzlIsf11y3SbU9K3St3ToaTrPxgeC97xw26lVyE6WKyajxh75E0q89V
hDbLNE4AO+r51BRGxvN7E5+on82y8KojoaVfm3I0rAg5yLXN7K4Ulj4h3ZTco2uS+LcC7xD6nfWz
yquvm/2pS++gQeNW1v8YkysUz1obsa2CCdnHmedZr+VQV0h2IDgHAJOQfUyCptPtfZLP0nReoeIr
5UTHYvSsx3gSD7f+xLWJuoGQFc3g3bOb/i77a7Yky7RGEADSUnKXNkWzCGaoiTJi15IGwrzaU9lf
wH/iBxEhq9u1AGsQ5107WeMcblX8apyDbHskY7bYbqKRw0sWMRzznI3IWNYlVj23vrK0z6E6KYdf
wDVzn6/dj0C1PR4WbF9BuXVR+LXq/Qcn8sLvXV9ucSrOg0WRfk0xCI8WRXvlZGwFizyOULTwp+/1
6F3tSvRfcd/5NlW59qZP5oAqGAJ3A2HvBSrxyOx6joOkYMIJAgKby3tI9dDT7ARBrrkqJ8labTR4
RQmRLmWfUkGZWSgB10jlNcgghFv0O3/I4fd1osd6LAimfN156bBwkTmHaxr7a8UuzQtnXBU2q6bt
Mzdqz+C2kImzgvpRCdgri6nqPqMUd/V80IoLZeVnXXdjN4UzqUkymySLyfdT7RhMIH9m/lMzYk1h
G2m+6KrBAYBGQbAP+kOBZ53rR2xEILPqXP4OBbXu4Af1qzb7s8nCnZnErZ+eMYhXjrJLTrUDRCE9
dE5X73OdAOdBzQp2SVRZK10f/aueNhPuVfaIM11inptI7da6m2dP+GLpcG8N/6sxAIGp2UMvurhY
xcj6/JUP8azAp5nPboj4obxS5Ws/r5TPBq2GrehbW6msM6Gt3AqDs5gbCdvQc9pPCcJufRluakeZ
fREYcRIzgoeIP+cSJCRRk6jZUUlPw1yLtDI9+UXV7HIcCG+14O++D6O5X/drFSo/6AD14BIbhVUy
VwNbVQ+KRSGbsrAMkdnr2ySUDS0dow2mitjWlrlWhHcd0puJMJIXID/6QZhtvdJtqM7oZaAMFhAd
gK6W3onEwId1HkAPrVj1bisOpR+4n6qkXSa2OeCRAvQ/67txI5vgvvY4yVlPePtEpIshgCWob7f4
ufJVs/vOw9r7jGl7uEzzWaBMMapNloTZCVlesMzI7m7Lye/uNXcal0EAe11NSD4Yc4TJn2NNTR+a
e5FVL+9dsibK3lyFs5uhiuGPFqfihCO54NAPbw6lOWupz03ZJ4upYOeygHOIRaRAnA/FoPuKANhS
Ix+GkG6BlIJsT3N7qH1QTLLNW/w/bT+tXkw1Q/MrU19V8MNppWY/OCAi2plZnJcAGgSxaT+AFbY3
gSjCo+2k/rkVc8JJaarnNs9Qv0DZ93v7NUni/EemgyGtKl08Kzz2AA4kzdnvK/2QO2m8Tcq2fODU
icRHWiZfOww35SqtK67+yNMK4J635NG6/XPkT7d+p92QJTRdR1cJC7uWZaj8Of0e8yJGGXRCLby/
rHyWP5gM/5gS64Pb8UOv/fprGk/rV6tF5jrCYH0Zh+dRxxpPq6EVK5YWXlt92OOEhOVf6RnsyPJL
GFX1vnVXhlOE27TIg4cge0ji5pobvnlQFcs4EC3A0CUvkmXYtSBgTMgGnJrMVa6OqH4Nicqjg8vB
oEXjc9O+aKZirpoR/Tbids0WWgXhZKOCKtIE2FpoB3sG3zgqrCAEpV91DXGtzHiNvoOcNe6m/Bkz
OhekDwrGOvlNnKNEdlI1T9umVfusuBNGRT4JTLj21o5savp/jJ3Xbh1ZmqVfpZH3uybMDgd09UWY
E8fSi6J4E6AoKbz38fTzhTJ7UFkYTA9QRaRAkSKP2fs3a33Lw1gpLlb2zNADqrc29/fGShJXNGGz
SaFIX4RisXKHkOpW5LQeSpSp/hyRT2UnhRcZan3AwqUc5qjQD5vxOUqtOk2MWgKL+bhnADI9MAFf
PKtrqL2N8RRtaXHEi4tWZkM3lBu1C6IXQycZaiLlR+5rdjy5AcO5bN1FSbfnGWh0JkhvXBPufOy9
MEW03ArQMYkA4V1zWHVbc/NkZnWfD62vAGQj+QGWjJi1j7wG2TeZVRtUcVS5QrSlX8Za85ShBkRS
oN2AWGu3AY9TrqYjiQyJB+FmOSM4di4kGAI+7zFIsTNMnnNMk16xaIwcyXVDhNh2Jzh8PjxMlvnZ
cNrg2ANraFxzYWKQbeNnqbT6FfnM9zjRQyuhZjLbOqvcaFrbM9PweIjLa6nL1yUz9XM8KJafG+B7
qVpiL1OdgexIs2fH8kJXV14x85fXlkN6TYC+jjgyuixqnhPZvBjGUJ6NlFV1JC+Mr+/BYplvnL2n
xCbcndxxO6lutW5mXztRhKo1z4Rapb1Xs458lIjppk66RWKhfmgSAuBI0MMpm7nTNA230TxvyCCC
neZ5INT3Nhb2dktqBCrCYiuONevaRKTMKjiyDtYijXPTZq91Gc23aGUom8PMsNUuOo6r9mjTj7oc
yfYJbClQaG15VrNuvPv9QbMgJy5tRQRf0iG6ahX9oq89UjndujZsY+9nlCj+aibg+y1iaBHbenO0
uYNyi1vbeMV+6NpJcmmZYp9FKZbT6kzfSvzjN6ktaKN1nkYdgaun6QQL09EjbkQ/6U8dgIRos7Vw
oZL1S83yUqF/KnMbaKnG9bIuy02pyocBTx7p9OhrMcmDx1j1wc+rkSD0MgkYWDhhEVu1D0TZN5f4
w9T06X841tS/t9ucaoZqWAZ2T6YGRMD8uxIYElllOZ1T/UB2pH2tV/RUZMdYk8CQM1iCpgvTMgyp
oIkyrPWT0fwiN8MKE240clJy4tPz/JyzZR/TacU1zHv7fzh5/77I5ke0JNMA5MqqxibCkv/mVFEV
rejKtsl+LiRDgfQmc3BW6se2UGsya9f5qFmkqDTMgbyG3vFQqL2rzyitfmOEmw0qR7YCFdeLg66a
/YGFC21LOpSPtVI5gbIl2mHbz9oqn1PPMQs9kKVBBlCdfB1W5c9H/H/9zS7f/7bPf9b4qZmCD//2
x/96qUv+95/71/yfv/P3r/ivW/pJK1b/Gv6ffyv8Wd99lD/7f/9Lf/vO/Ot//XT+x/Dxtz8E1ZAO
6+P4s1uffvZjMfy37X//m/+/n/yPn7+/y8va/PznHx8/yrTy037o0s/hj78+tQsSNN1U1X955vd/
4a9P77/CP/+4q7sh+Q/vo6updrC6//ld/+VLf370wz//4Bj4B3s3Rgg22gZNM/cJEaSE/VO2/Ieu
qSwVFVWynpI6L5Vq/7b//EM3/2HYtsq8xVZ4rWsmX9WT27J/Sv8Hf1XdZRKOoajIK//474fhL/rB
n8/f/52GoMPq+dsIy8BjLjUdMve+t2c9Zu1zun/Za1q74bkr+uyYKoYMzaX5Ytgrw40MTnajjY+Z
biWPcTafq1ItQsRgqq83iv5UjVR7ebmNZ6NkQgzO4akRrRNsvVYd0k1U13kFUDFv0niYkMPFzfRg
jvEhjqvsmcQR2y2IP7j2Y9N81bubA74mp7d7j8YKL5qD2F4jdv6SbxVlS9av7pCq1mNLQ0QwXFQ+
W/no57EZe6sa6U82aPDDoKkEVTJBupgTbna1NRGIJAQKNSwHYEqTyjE44pbYquAnN4uLrMziuCHx
DIGxzG9K1/lRny7fyKVzBbrVAL34EGalCc1k1RYEo9aEBZksnzIev5AlFLsJJP/bOGzDl760R7cG
ieI3NiZtc1e7VTExg0YRFuVWXvqlvlu3R2Sr8jTZ7QdHHIT9HHxouxBEmFIIZ+aWhN0oDvMcNPWg
MuBJvzpNsgSWmfjtVk5Xh6RzBC+XPtL8iAfrVRk6v2hM/cSG96WGbRIIYyJ6x5Q/Bfm27AzkiRCO
Hl5ta6GCXGa3BZWfEMxXbfMTHDUacu15xmOZxgycKizbBwK96hCgU9aPzqtyQYGNOOEhHpe3aC6p
ipaC8qBEnLR2Y310wnyOpwOGtMpFrHVclkl9kMv0VHWTeleO2eKaJQMth19BM6/CLgCw5W0w1KLy
hk4pj+vA7qG3kLuOssteo9H2ZbpVD8LuYFq2KtIt+YP3UYtbrZRHazWV+9SJCjpw/aXP8bUGVh+A
t+3vba2EOWhEzclpJsftsGSGjTYsB7a1w2FwkhCa9XRgJN2dCoREaGNy7F4lu1eRtSOKHCYFguHA
RZ1RgPbK9wZv9nGN0SYr4hyTkH5SsW1cKZ+b08I3JfMtRd+gmPFZ18bUtdO28Cc9FQcRUZ4Opl15
v5HFgKlt15mgEUR68c4OM782+wdrGy5RPqVgq0bWknnB6z7xFKfXz2WU12fLedoKSwOvtmg3JtKl
3xcy91OZPedpc0h5ZWHYWoE9ZSvtYZQ9pGQK/ul+22N61aTij32bwixDPciPgUFbwf3O6HB2G7ku
wG9KikSB5VFMCk8/hFZRE3ObbGL0h3p9hYgL2Y+H3LOYSIYZHF6znEc3i7It1Eq0PvpqTgdrZCVO
8pX7Mi/VeCElAPn0UJy6dqtdwxy8yoajXiudDSlKhJvVdcd1e5rT4dK2jUWtX1Zeqe6//kr1Aega
kqpoNyDT9hAO+4u1IVjThyoq/V5t8gBknH1J5/yrksgOYav2bMZ4sjG537TYfk1EVF+KOaEHIIl+
MuP6razZT3XIGdgzMw9gzo1EOOXkUq2DCvNjW6jbFIsEyi7NLrs07aALPQmSqi58A7NKOBKa5mdZ
YrmjMhFciciMbHTgKgrFFslKjenP1Mx3epriv9KTMOuqdymJsK/Z9pxJLO8X2pMiGCT1d60R6LF2
HQj0MQuEog9nVH2rbzjba7VUzb0lkRarkNr7mc2AsjlvrMbScKssRoRG+Y28WLyRMjq0toABnFEq
KxbcIr25xeVQ3ZnOsjw1qVp6BbX+1Vo3c8fHYWixVQsljQEmWZTj/YAA+lHmyr3WsrK2Z+tx23K8
zzXZZEhOp7sWDE1pt9b3eSKrvTZOeHFe4xnl7M67Diq/RpZ1ghpp7Fve9MS4lhq2tJyg6NI0BBYI
slUT2TFrxHcUCvNzFmn3CEMO6JbHm4n6xstwMAfcQ/XV7AgKWcevysrJjx1+z2mBIlIGiZIqMHmQ
0lc2ZV+8QHxg3KB58QgFMZ1kdO56zZOt9RHDi39FwB/dyU49d7k++0sTzccxAzMzsyi/mqXQDqsC
888kTae0lOVhS+z6PTNmeW/tJCZq8bIzxy+1FfQaxggqcNvXUHgd8KX8ylJnPAiks26+S/qNClcl
Usb0WOZyvbR2/lak6nOcLuJiY3Wf8iJ/IbiqgQM0JgwOMiHeSiAtDb0sgWNmcs5pS0n5QrShGTy0
ZWlx025td6cl5RnnB3/ACb4p1fuKJcOdyhJKYdc6p9ioHMLemIWSe5MeHV7xDKkh3xB5oEv9R1wz
DGrjlpwmJX5IMYmA0bST52zNNW8GPwV9oA2rjv9XmbiVie6Xix75CAamC2jg5Ji21VuE9hQhfYky
Lk8mD2xXGUKxyMIpasaD2WVM3RLt2G9G/TIWI6ytvlxCU62dexvttKJa1sHqsB0ak6FcQRAMbi0G
CBqbOQfWUpJjUGFytRMQiN1axXezIAw0r8135h3MEkl1nNV6Yc+gPmwpDvhOmsaT5DUUzzOcZXWC
f6tGjLE0I+SmbrDwCuDvrfZLW9ePcszV11W9KFPlvK7F/ERh9AFiv/LatXcCmfdf4skh8HlQxv66
tSJocvsjkSsQeTG/NT2+Md2hpW1qD1tHftOkevnzIrHWjMaTARjEAjWQbYfHp+dOHEcCVItyUP0c
p0qQyL58cPYAmk370FrFABWjqKdib5u1nI1G1nJTJ5KsHgkV89gNo+J2JNAiN822wLG51ket092y
Xrtjoff1pdP07FSXMeqKfD0rUWEfebu7VTR/msVTsYPN2wUN1qDamdu1ufqUF8AIh4neva3Dae6c
c2/M3RntWjxK5WkY7ha2kReppucOTiKs9EF3x1pcJmb0BzUBaPWboNQ70QWeYXStI3308OXkYd/1
5nWqkrPZkqOaNaWFQKr4SQAvVYGoEm+cH9uSV3YT98tTrIzPQy+Ml04d3GIwFa9SYWnZQxwKVJrX
MnsvdBJ47GH90SlGHVQOQRjJoDJZt7PbsqWQnPuu4echjidclXp0J9Ls4GyrzIvj8n2Wpn3ACQDA
PLY9M9eUu7TgtV83HdLedSF8c+x1BPk4rOKeo5EeNtAHEZ/mDW3LZiOEqO3xfjJHisdsvkb4po7R
vJvkO4NkQbu1yR3Rkqtp1D/HDlNHvagHE1yU20tZnfodoaUL8XWuE8KS2mea1fqZQfheRuRKjS9O
fYLBo0IXbenV87F6m9pgZP8AUftBNfJPNhn6SSLmJ63HujH9Sv2GYXSYbIi5LOdbZTyJRM73MpIf
KBDGsNyOSCF7T9m9oSqTjmUYLGhAsExpfq7sBwZZVGhp1l86ZIXrEOGHrmJ2AtKC+eykhH1kVZlf
BrWhXY7AfwGco1rLhoeSUmuR0OvibHygZmWaw6PomdayuVLGxRGhNjs1QULIpBO6XVjma6kRziKw
KRxLpMGeZjHxWiZlQF1eeBMRvp4keeW42usXCcE11DV20OzyjkOrAG4A7J9Qu7l7zEnVjJG3Dbzn
ASp4piZesvGsRXb3ZrUN38Fvpqy9b2QV6PH86BA1dMJ3R/h5fVRyGfmOivfBYEa7V9gsLVSfQmbz
u65hRmVOy1MpSTtnx5iP5DbaU8nd2WxPuVq5Spqstzrt3CVeloc6rryRNJ5Tv0j9JBb0HaY9ocan
CO/mug/QVyqHpKh+VBVXbiT09JojOHPTtUFAPljybrAnTHqLuYV0XSV7CL2lzRDWocf17mX7jdLn
09eyy+TpdzHEz+s29QKsZ2ie+xTIDV2Ado+ezYvmzblaOVShkQVA2GnNM/612EvVNDtgdnvMCQS9
8flzYTL5IC+g8ESuQUQ0ti7ANKkjNcEg+Lsom615uWZJXPOQQABuhsy5KHOJI2sgMF1UxbUdM+y5
FdEehDLnVwxvRKuSr+ow4QjQUq8BcxL9OOKqZyOXB1kb808thfHc6Ta73nplnsFtGRhrFCBQrJE8
Oqt611l0T/sn08lO+LEadyubNawigeHHKGGKCt67HMfsUoYTcaK1t6Jyd1uK7QOTno0Soy2oKh0m
2BS+Y0pNLYhjtFMsIMueW9MKmYaJrh2RKd1In5s9vjN7KlZP9mpXQT2+TxoVlkEf4JqGEmRy+WXZ
RHpgO8n9Ysg/JbyIk9TJfUEpwVslTwSKHRMMXU8ACxNcmKGOzWCmyCevFeW5cKaThiQFnPSg3dWN
ioqibpPoqAuNl0CitX4RZ29ZbsdB1JNc9fsY4KkLekzLZruBa0eGAx24Ow1tjqwizuig5vnIMkSy
AYvvnLmqXtSmAqtOBVxPzhHx6+RrC2d9tC7JRS7LM+bBKawHxcZ4q080V9x0Cw2LUiDUhEvysvU5
6om8qw9IX1p3dBbbt54bk1Bbrdk4RXO8olZndlTTURdaQkxhkbGMz1o8noNVeGDCZ9/ZX5adVrvq
rE/nMs9v5Adjw3FMXn4VHqZKT3cc2be+nDZvkmt9wcdnHux+Qfiywfxt0/wNTQeQcQf7RT5u/QFB
2s3QRHU2QHjxjNcWm6wsPsslv1SabE9qa/xQ7W4icaWKvJp4ULdKC3EkGX3mXu3J4p5q/BBMOveG
O7XX3IuG8nldcx7xSf3FJgwWJxIGkoenz9VoeLoLB1+etK8DzaeX9JAhsZTZx9FMnasy81ZLSwWH
8SriQ9dait/kJDzmOWmBdVLqhxW/hZd09rHvm+ooVSfxUwsdXd5oFHaqeWMKX9+E1M+mRbUClkzZ
WXb4rHrjMyUNOFLaGm1FrIVrNBCMGzoq+XL4xFR34Nw+RLL9MI31s99OA33ncesX59ZMyFfqCklU
G4lTs6Af7BYi5UdLX55UbYGYsnvo16anLcd/5TV9wVQaLNsSTWSk7EiVAmDTZg9fbWsyT42GB7qr
H6qUITphUPcR91EoGeX4kJO8hKFVOOq+vhXOdZsnyxv2eGVG9MVB6XLVV+LFYRi3/bQzAC1Lu+D8
J8qzylabbCGh4mrG1praWxGmVtN6Ob0pt0f1lERshAxtuC8Kmx31ECehaRMyBdbv1FV3S63JqzZb
CKcqjLueVYmCEr233X6FqayiQ3PrvmRpFWUpgrBioVIvZ3c1CGdSWKYIZ/GHMoleE7UPsTHmhzhz
Rh8iprjUVW94zgbAqwxTwLR3dARDODqF5jZYEwLkOY03rCRtmrqmeOp+BS7YDq+Rw36kG5Zro3LP
rTmm2e5hLYf1Uhazt2VR/2LC/EAn4FmJw/JZWbAkVvbDsChPTSH2ec5rvlB0KWjPThjLamqikkM1
UQvfyfL2Kx67Ro0mj+tyC9vIGIO6nzlfOm06WrSZZZXMJyKSMWb0Kqjw9z0zeFTm+qFRy4PaD05Q
b6XhC66DE4YfrxvlRW4VieTVOntgghYAMwypLAklXJ3T08oOhHb4hpjqrRhE/9raGwOD6vsgRPos
i/QtyqbyEkfJ++8bKyO7LuorK1DVtjrUm0BktZBwYXbPSc75ooN0z7VNcZNxmEIOOe3EsULJ/qjH
Q4HfS4fLbbG8cPjduhUEcFyGaLW0e1Tvs1f3URzWvMiHw6wk7dms+yO8L1DLJJjRiGAPFryouavv
sFc4wSJ0rHvs90/EZQyhvmt6cIJaJG0G8ayuxxkjoitZqLhtpjFrUuNf5matD0VhHhVd9E8LJaC2
PpXG2HzLRO3bQ8bsSM/jg70UzKYk3LIq+wVqWoEAYwTGHvUsGfGiCUds6SwaQ4yeFFIzkOyCTlil
3B55HMFyYZnMJNOlW35J4bsjQXCGQ7y01q2qa3Fs7fG5BiAXbl2unKayO8KoqkLkKmCe8qz25Zqk
t2I2tLApdkLyyorBWaT8Pk4EXwK5M2ZUG4QbSZWppstJfi/LZVdiRJT4veXbe4CVUv+wyScjxnb1
uh4NC67kb6BVhtBmPuNR7MVo/7fuoS/VJ9gQZEGNdDNUNvND+27LrT6gAWt9kivOMoqwVpTCeEqS
xIcy9TWZBv09Fm9RJKCZ6sYZ4E90MgkeumQ2aTWoq+9NgqYZ5HahzGzlWKSc89ziRHGyDLzgsn4U
GcKdJrWmu1mdTlkxM83V7fy5Gtsd011zajYL8hles/U+rNVnTJNpxzDTngpq2sQKtkyr2AFCU7DI
KepzONErDE/D/NT0ZD5PZPreS1kzjZxf0ji37uV8ipmhX4l8w9YwR0dswRg2zJXW5rdEyxQljfiS
kRNhR8wbR6ZYGIE9EJDjeYnYu8VzvngijsWRvMzYrUbymaqc8KNmmiNXG/r4YOziuN8Ti2nDFFDO
VhmKtJYuVkqoHmg0D23X5YcmZdtm8VbfamblVpk81GJ9quGv7DKPO6yA0yshuNuJ+/lulvbnZNQO
m1zVeW4kEwLyjXNbPsymWD1VFc4+cs4OfWmexMiuXQA0fk5w3wmKO0w++dceQceZ4xIdCHOGR+Yj
Xr3UeTBvS3laqPUY66Pyqlf9yF7KFywIzqu6okEiLspNW2KOZ+0bIY/MC0ck8sWQfjWtBqN999oa
n9MEnYoJhw31Qvll5g5C+X38YcdUzsninCwzZ3PckP5mzhS2fUWoy1I/m9tghVRfy6lY5R2lTnyK
lTw5OkmCnGWq+2tEGINX1BoT1xah2yQ0xxtH9WyghWIWzPI3Isr9KBB12VZFfcRdkWnsIpDxfZ+a
FCpqI7hzVvVhKUm4s0X1YQuSfbY8DlOtPnPjrJTDHMlaYVfnYbHWI6ZrLy+4j0hDJrKVtOQstu4s
pe3PU+ctqAvdPmNsnBdPAsiSnjvLWd0/KD+WlNFgma+sCafmPKTGs8II5TBE0TuubSINao7JUa1d
ivsNrTgTV5IanvGJohcak+Na2orXtSzq+4kIwsnWD7PsRmLKZQsQSiAxJgzhaIxtYA5cXxbRBWTq
KET7ZA6Vvznej1hbULLbByNzVsZGabDo9Xwe45hMTcw5Ng8bs1sk4la3x4YUftcaItRL5GmxQ0AG
YC5kJHk4b+2jjDQa3qLG3V3GdfD758wnc+P3NeixC1Ig0S4chUM+w1jfMhmrrMHJ0Jjs5UhJzeFa
a4anpgYiY0VPvM89j/Js9igJsnXDO7/mp7bd+vPvDzHlOlmlymltGQ4SktWzSsUCO0QHYyKioSt+
NHWdchbF1xIHxLlKaR11o/hlEWoZjDHbbQbN6BG6avCTIQcbsVrhvLSfRKVxiwpGVfk165xvW/SW
ZFF51jZLHmssWIaw+rO1f4hznClxQoScXlUkSgu7dxmBjb7cXyK/PzDyHUiZ23ivOOt0lkYNZWec
rrmWded10eagTubvQ+J08PLzZ9iqQOBidsXruu8lJHlriu3FVTnTNEx0hKrKM13lT9XaRURDEfJC
bA/oKfPMdJB8J17vZyS219Ve9JBSV19iXrzwjmmysODkc5BuVBiEXHyP2+JHLSEWNdbLlhU/I0Uc
lHqKWd6wyOCWNHmtnFaR9GdVj5ODliiv2EKms4Y22l2n9d1IGFI2jk8VWIRkrT70ZJec1mZ20Rmo
DG5KcV7h2yCJW3rGbjwRbfVFwY7mj4rSu6kpYdEtD7xyuQJr4zaKtjqbMoNRg1S4nsfEU7NmC5lP
8OKJ49cJg+WXehtUBFygajgETlaLKSVu6uiwNesXp9CJvNl3JBtiNyDa+791d1XTVbkT9gi2vh78
TFB9GEBnzo1qvCRi0ciosPSzUq2vGqkMgYLPhBwWA4GMTRi5mDmzx1i+7UAxukfg4pH09ZwpNxOr
VfEa1if0MqbtSQJeeBE0caAaSxmgOdVdHCxrOrbnef8AQ6I70Go+/fm61JaBE1R3gMWYX2Q63brV
eimdH8bw2qXJk1iTyN3G9sNyVLADnTMCLDTvbRgv3jbmvxZl9aUz4JkTglPYUUwXCuqJsbBw+34w
CYaKBvY6Uj82laWdBV+caCh1Zc9zbO76XC5jjwQNiiJelIUrmSEezJG+/ZMyxTH1wOkhUqVCXudC
PjFx9IqxaLG5OB+21rwr6cSbt7qg2FRd83npH4B+vbOO5iiwGhqceXoTVfO1/7STu1I1x0BEV6Xf
hYfj3lRrXzqlf5aWeRYzY5l1emrsEXnK4idcCV7ELMgcR+JboPa2pfMl75IgEvaXhL96thI1mPUs
PxpO2nD9NvNx3oRXLojlW/3EdmM8l4nGQ2xWkiHdyEZopOLdmJC1LT4FJtosmT1zSHsXXNBAO9iq
a+saa/1o54vqaWySSh/soOPTsCqYOg/JFsfM7pKc6Xv8BLmFaQSKLTTS+Z0ksmPjCl/T55jxE+UL
IitI1W6sz5uf6Eij6835Sx5qIfpqkAcG/bj8yNA8nqtjkxCq0HWMDETFb4+ytAEcdeo2eUw6wyEs
NPdVvHNHfYX4n8TyqO5nTxFzRykZeURtszBF08QRuauH+udgZg4qsZl7u2lb2iTd+VEmog+0eKNm
LrWZJp/RF/MBT5gZTaXj3FLTeqMgjn1QQPcgKerziI+dCttQj3EXK2Gq6v25iAi8NPl6NbNTz1hj
3htQvC7sUOIA0GVLpTTLs9OQYAOG5DpF0l2oJ5nhjUoYwzDfdsV72VJWL5ZEz70sX0vVmbBZrq/N
/mV/CmRbnp1ePFIhkMNdRPcK58/v6+73h2Y/22VK1FBm2A+tklxIneH3i2qSKmTTnnu9eG4NgyM2
0imI60SFXR0HnHUtvYpGX1hM55oN9f7TthGPOwA/3tpVeY9qofXKiKKvHuM7ReFbOPG5keN9MwBM
M3Pe6Hm9fthzE8Qpe7Sh6mia91t6l/b+/q+5+JjSSEP2v2jeUos3Fpg1ToTydXnUq8IzeWAbDEaH
lcK3oZxhPGuTDlL1CEs75EOTm5XWE/fVHHRD++TUmTzQlG5nQxlZAqgqnoTSujmLuqCfnL5qVvkx
xubipeu8eQLKEz2eJumQ9e/OXp0YgaNzPOsVSzVbOr6gPD3ntWqfI2uqTvi7PakBvhvV+dUwuDM4
zmt3i3Lm8UR8IYyXJc7iVgbkOWeeQfilj4OJq6tYMdHtcS2kbvxqpXGSBnPMZdPD3/c2A6zxJPoP
XREvMl3uk/2VYusRIULmsQWtRohqGlq9FXnNgHQVgEeC7mu9H/tiCaPssCgmy8kGu73evq4ToZtm
1t3lw3LRmQhdpJKgZuzkE8EoLRsJtHmluVx5JgeEAPNLPM33VLaPdGu2bxsdjlHHFJ5Mq19EiDBN
6AffUaThWRsibN5J7disu57xNsvmOHzNlVE7bf1qeeDDeObiqQqk8rNHXx4siKg9TrooTCeGeXMU
PXe0gHvQd3fPRLSLUlqW3j5GWlW6GHSX8zwuYVFgFbf2wRzU8viQv7SZGL0qSR45JyLGiowxDDbb
NpPtRuVkVGPkud0cBX2+06RBFDO8JSelVBTewCLs8IuERt4Xx1hNMSBlq/Q0IQ7QvwkitvsDCSmM
C0r7W1qQqquoFDHWej+xErl0qc00AcUN2OL7IUYEQGFSdOMHQV7fFZ5iF7r46hkq4j/0Gzq0vfa9
MrV3AXBXH4yL0ugCIND3SkXCQk4UagFbzKfFyHfFiNp7FZ012esIWCdyjOcTHY/KLelmjgL/ItWx
j7CtIUhuEVwGFlzcTX8Fggj+f/yhqOJI5m100hu0MC2MDqhFD1nGgzdYeReqpZW5cZu9WCxsSYoc
j/kUqefZ+BnVETnTMj4Z9JJeZxaD59S/ujoq3hxMhw0hhlqf5O9O2DoF4lQqyOMsK1I69Z3u3JtB
1veWixGX6X10SZMM6xIEfm9Km5Peq3XALxAfFJMBmTRyl+Gy5rMAzb3BsSDqLwqoF1BIvAg8uTEQ
SvpGoz9CGBBnvrFv5gmRvE/nIj5qw5MyId0RXeWteUqBJyHuM3VW4g+SFqt9nfJpOrnjK/xhzsDb
pvGK1xWyxhSNjBqVzoRSij6/Kk+OYc5siNSIh3OOmTQ9d10Ww85HyY+Sob8bs+khtuC85ZpLgu0P
xvfGgz1aJa3UbdhI1p3iRoRzyriOtDyXldq9SoNtlKbp93EcckBlR7sm8pFW+q0cT02h/Ii6mdmE
jgskBZvis/xqwsiowojBEKcVVYqS+cV2s7HcRI41Bda2XpalowDBAC86whMWiWpLl8jGNInetIvI
h7XNzRsMkBaabv2cbluwpMz/uhJo6CoBKNdmxrJ885dAYYF2iDL5rnUvuoXWfJzRKJB2CTrcWlD+
oP4IlB5ShMqQq9aRueTVI+IK+2DlRcdCGQlDaR9zubv+84DhIx2UAYiSrQxtPNDdaVhn9o0z665K
QvTfuzUUOjUB1VYRg36q36yF2Ge81S6nIH5mFiS45ug6NJ2ZBYeGkCyb+rz87szESin7D2Y0oHnb
db3ihpXHtCf7OE20Hzbz4JboPmMhUi/JX+Auqpe1Njy9FfR3E2m9raBI5pqDkuEjB+tcZMS4DrrR
r2LSTJ2VSxrvsdekOKnl6hfIa08Sa/0BBEtgEISe7KFy6VY+AtbKfDgO363OeN6GbvIY8/tNk52w
T9l6ydCUtRFzR69wxpPSJaAslg4foRaYK4iaAYsuShntAOiW7aHRuIXU+8OCrwMw2/wkOthnu0eo
yY0zi9HCQ9AcZlKoYaRWJ2MBMofOMvdjS1vduFc/Wf3qntlYut9nJQY5bXlQMqJLlyc6nA5x+Oah
MYHXaW/vbTr9b/bOrLlRbN22v4gKFj2PRwK17tNpp/OFyJa+7/n1Z7CcVXK5atfe+77eUxFFAEJI
Vkqw1vfNOeawKYO6o+g1fbJKyNkt6RqV8TUDmug5I8L+PuZ3npfDC+IfMjM7O1hdeGcawVAym9x3
eMouc6aHpiAxC/4TMqT1LKOlGru6rCi1oXLqysymFHRMdKW6t/LiLsk690T/xvKMYP5ZqtF00Avr
WgcbtGEK0TJwbD2itrnxpqWx00LC3UE4BoAEDj3yvDwbQLA4AofqUG8Kvq1VXY2eqpQ0mulbQI/n
/kshZVONuR8q4Uuj3RddsXwEPLnwjTJGhtYjOLRdTHTmtrW5F5m5Sq3Xxuo9qe4VujHdoyc++Wsk
xVBYn4psJhSs7RG6AO3LEyb38AG3E6a/rZqv34bWpgufaVsTOllDYI6vqsljb4lnh/ZRbpDJGCAT
dUQZ8Zv7mKFD3CHRYJrO9wMRmd7ek/YbnWlTXY8IDzc1oK2dq4mzYwXPMCkDr+/sXQKz4WwZzSnN
sY6tVfyutRDG9KEOQxIZhdJ4i6BjlMPs5voQpVg4h7u6ym4De2p3Qqw4YwMhPjN6ZVfn8SlvxugG
St9LcjP1xjcd/D0JwcXHqqvp8g7u59hwtV3k1jgZsxkZnFjLkPk5W5haFEPHbwI12LDB4ESmlI7k
vD53tOJjjfuySyuM8Xz8FJhWwsBDCwG8UucE5H0ayXLGK8AYmmsfWbrxOkKv1R5cVGV9JBirO6rr
yN1eR9dy8boJz35jzYblmXFVnpS5TilyZJsxz8Nso6+FBbkQf6z9p/uINs43HRPPBTaFFzkUbgNS
Yk9DotpbqFsBl4te7MCIflCZEhIUOKM26gCWpeMpISvyJNeiP9bk5t/tk4dcnvF3hxgGOVZUe3qv
JWeRK02tbQC+RZCLyKfB3zdt1bJDmTcHi6e0lGeiJYH81Hw0RuN72IcNibIEO2L2tTdG7ZwLJ6I6
YuH6guSCWICjjAGZabcK8wMfDVF1crSBguBM27XvqBaOBBnzzdtzidV208yYpCfF8nYkOxpQrOEV
JpAEFKV0KldLGq3ajdHHZ+C5OFTQHaNj2fbLgWJb8PmzSIV7bWQ/uWZOWxj/QGPa2fRB2exNwx03
mvgSJiSwz0EbesVIFUkkXCV1myFUv6H4Lk5loL04XDqOpJMXk/650kgsCAN7bzOFX5vYSj9+1SpL
nAnd80RHE9SyqQvN48zHc9u4kAOSXkf8OKAo0ixnA/2MAXKgPPX5T7V1c5zaBL7PPyiuRoTIBh/D
eo141Oe93nYVeTYkwvYTupql0Qyi5vZp1Ru7YGRmP07ld4yS14xduA2q7RN6aOrSC5eC2cluGC74
DjMioDN26seif8iDrTMoD6iIdI8/6uPYWHtm6TFHqM1W0+JvLQWKTTLH025yh/ygNc5joUAF7CB6
e6KPCWPUh1t9yV+cfvww5QwcVBO/1pi7GZoeg2JLGGL8wYGG09s86XptnobeMU9G6TxmiugZ8zKj
m3JitCgXTZ49zc5uapqbrO8V8Al2vw16a6Qx/L02+eF2JEyfwQErp3JKKGTdh1Rga7trziUsYnrV
Gy6afQPaXSNrNU+JlShJYo2m/H6Ze5gxTkt7XRu8ZrAXOJeTfbJgmG2cOa/91iyMY0K7JY0pp45u
tk+5CvLuqKXn+bx3G5ULiqsdHYLLzrNb+l2ajwdjneMNZQXtZOiCLWjjyIeEPm1eoeD28sxEcbN0
rvBDd4wOOM9PVZWi+Z7EQf79ornVLZsSyqTe0C2nkjljeDLzZztN78xJx4iP7i16MgJUQJgJVWQJ
FJYpSj9AgEAMQPlJnsg1r3SLv0kZKTlHlrLrqBkMUWMd0G3Mm2yhFkseBzmts0MsPa7cfHLHQx0N
5FTMpMea6kzTSqOrXp7TmHCW7CYhdb3Me153oKYP5ya0V2dicLJxglFYJD9oplLYpu6OQd5LEzEX
NOwWdeo4bOeK4VuWTsCwrx1TPHf487a6G3xpK3GlJ9a+y+yXpcg+Tc2ApnEqD/YYvOhBFNDFTvoP
A6xfFQjEqY9yZjW0zGA2IHkGzND2wSdR9+rOBhS8reP5Ja2qmY4/9aghUWBnJQH/sGqkfijN+oea
2/smSpOHHiHDRq2tbTJm+zE1iPrEm7Xpl+wJHoZ7rWSM15k++DYdKVrTTnKbp8lBVeDDKaURXSed
5RJBGat7N6fqMhpX5eQqhz5u6Dg2LiWh2kTjHd1CUGE6g/8qS6+K5UuBvmiu7YeJUk5Ix7FC1LFr
5+g+W2dRo12WVKbQLTh0Hug7Jh4NtUcno86B9dLetmvXARL81wT3AWquvvCFk80nbf36dYDOPbfl
Yw8LsOu0l8+RBrg9TKluqYxItwHjDLxN7U0UWvStquQ5qSp9445J4a1RoqfF7riL5XO4cPXTuP4J
MgyTEB1wb9F1mCc/w7yyXWYs0GNikhaHZobezvgyuPF00vtpfF241ULFX6NuUMXNdSGGYS/oRDg6
oqCsPhbZQgZWp6m0Ear7QZjHbm1oyEVfIVAxVUVFNxg8TSngZHwH2Mthe/j6MH0H7WxvHRepc90v
Z4ZMZbreQdLOMzSw0TkDRZwTI2mstFqsXqXstC6WcqBEiL2Va35cnIQWPy0Vx+YtNMDE0vqzVqyT
HsClcVpQXOU5KACYWK3XNGi8P13H6bZYqJ+MhkhWvhoHF/bDMRmaawd900tV0cEj/9wvgum5WTvY
pZOmnjqm35FLRcfBqdTboUX9bvcGxcBYeUKvmC9BfIfIGPu/YozMLlJjN7YWZn0Lo3OsJuW2core
oxwXnRfl50y9npkE4M42tm5JdmMAuojmh1P5xTYzB+DSo+Cuon8aexrFqooYyxyd+DY16ivq59ke
RUbBuKy/znn3GPjKh8A2v06t/gHS7/JCPPfZtcfpR67H1+7daC7RS5PT08bpFtPBqVAnO0nr0bV7
0vAzJwv4lyGhgj9jGVgimqiutvqDe/dFH83m+9w+21G5zQr1LuwMi9nSaHpGof8MbMSoCfSgTdI4
YFUHjblhgWBLx4viiZWioMfBj3Qx0FF3MOtmZIBhuRTXBJcj6hOL+8FeJeAu2XmfxXjsqvauU80H
qwbqZjZhemwdh/Tn+iM1KhpX2eoWyJcdyjgY43fGFEePRSMoo8MejWnq88vgymbXyRecgyGpZ6gp
u05fPeuUEMwQUQnu0g8lGrmKtEH0xa3KdLZ+GJGNGq4+fHM6Z+RW4jaPVVSdEka2G7N4sOAEkU21
+PUsilMSw8EZIoRdc12FOGAEpij+Ha3Iro6hQw1Wm3+4enZVhIAayR7/qdXR0WmQfDN5tzDY80G5
vW7e9g70CS6F/d5AYfEBzxfzXDxNP8wQqKFSHRZGuJ4dLv05jEwcM724a0yk2lNDW9G2rCutL/dz
OdbXQ6Qvd73VR/tUw9c6UW67diz1vkMujXy5LbC2pnRXE4qpQ6M6XNN78dJqS7y7YEMkOyRnTnhK
n8eoq66LNKmu8yaGN1ZRXX3dpJC/h/43A2tLrgGhjXdOF32KZjxeuUOHp6+0h8QJICm7A3qqOq78
TKlXm4irbNOo2waKaXO9m1LfnLpmZY10x85uP9n2kl6F5vqZV1RujFQYV3WqfDR7zfWpAxR+F/0k
22y9Rc5PtIMG5qgLekgDtbRJO7gPaDcxZK02bZUics2WUxuZwc2AHkDPxlMczemd82G0UiREZlFs
nbJHIOFO2bYphN+OyDExbzAk1gxqSRWmmZKL8UHJydlzAiXbvvE5/rIQvg1QNv+MFmBQKgwTP6OG
bVCzMQ++c7j2UZDFVRcnB0uDFeEsrXY9dOoJ4KN7z8e166lNnX4lak6NbxkzGWsqnX8S1G2GBiFi
9mzGE187yRNsKQa4OekCcRorB+QrORHyVg5/rNJ/WaH0LNK2ZWNnXkhqlTXFyWlmCI9iAORylxGC
E7q9OOspOvxSaKSCCnXxqSdFB60KXrJCH0kpq5Oj1uu3VbCE15eFkxftIQv7x1DU9LVI9awGFHDq
bFuEv/ZwiytVPPS2G/ybj9Ew/+q7dHSxfpq2o/NRGn/2XY4RhoiFQKVDN9rf4WyJl75JCPnTE2eD
6caiwjHEn5ZP1bzixu1MB0Mz6Q+oHU3kIFl57I1Mf6D/SsqUsezQLGBgMXLsLxS7P/DDxYzT24/q
3EL/cZsN+pLwbkoTy+Ozb/3Ssr5lomlPiIOjew0bIpKL6DMwczRF05I/iXgqPKM0KJwakb1F/hnc
2KI/OgRAnJGE3nWA+qHj1MeOvjPjs1Y8rWSSzT9/3XRst2/I4PLrRmAtQ0BC6SzDfp8LXeh9UEbo
Ag49eXYTyZC+FbSwGEv+3ESbGUqaCXnndXceVKSs0bBL+A7sR72Pj5SHb6SxOqJDYc9Zc5AGtsTs
6oMZmq6f02/cfjerPLx1/Hpa5o/5FN9Maj55QYqWUQnyFyVJhg/KaJzR8Pzz38br/u0fZ/EHWsiF
/xJGXsy4WAuyRA6zlWVH5KWUT0mYIM4Tbi8WyLCs+SnxD0H3ytjpUIU3lRIrX51acO8qGQQ3WXUw
EjPzifQuzvRPhw2WKfVj45qjZzc5pW6+Vpt2KRGv0LG9DXU7e7OWmtGNrendzdxDaFC0tPs2cIm0
1Ll4trqg2TnE3dCSwJUrbpayLbwwVO2XoMqPMMmwBU7qk9olL6S/xB8Z3fT7DAfMwbB77SFDCL5B
i4QQc5wtJOrKM1Uf6wNWiXTTJ7HhN8w5tuWK4q/pmxwA+8Ah8gS2tLMW3TUO1Ik6FM4HbnonpOWE
/dRZdFW5VnTDZJYLAmjxbZNMAcSE4nloreHHQLML6NDnsp9nNO5IQTXzoYOS9yO1zXojzM74UFHL
31f5VJwcJtSeIjCS5jVyPrsfLChZ5a1oFvMHl1Zy10Zg/daEoRYA1KbrnfAxCQyS2IVp3WCzw3Gh
5AdMlzH3CWqQ0Y77doNHH4vKuCM/pX3B9oZwvD3y28W/O7rdlZbgcjEGbkdjU30qbMvduIgU0GIZ
pyQCxNLpzbw3O6SYQ6LZKKs63Sd3EilsKV7++Vuo//VKZNo2YAXd1VTVFu9/YTR4AD7gyV1z4JuD
inRZp7R5bQ/P2aDdxTaIdiME30kxUTtnIi0p+aUhGRgxM35n7Pxm7TnGqvY1N6nzGvTu9jbMA0cF
4zXk8+wtLvYOrcUp0K+q+qUjobiDKJXP1CDbxvH10qV+H0QvCNsQbVAdhQ++XKsdRwIUMg85vcp/
82ev9ym6RqQlrDb99cKCmgLXmwVuTxfwGv58AVbMWll6uBuHxS5vYyIEbgF7h1srU0hiMPtzTpLF
AVL1Y0m4w8YY1P6RGc0tCXNMMJu2v2sNPJaDTXzQbIbXSpBZa7FSRyaDZ7kaUH+H+YBycBVCLtMX
gftvoys4AMMk+ciPqPJcemJp095YenTSSvNAOTrdZVNAf9quTS/TcnNXm/uW/pe30M76Nx8Bf/Df
fAaWYboWfg+qjzJ67635f1ArHMF1dIAxOdzOWehc9w2cyVz7ZNldR7yNFYGQir/ZBtoNI66eicv0
GjucdpDIKMjlbvWSpbfdID4AGEbFnGsEHpDfsakhJTncRNb4GvI14pcAmcIdrLSv9aSqB62e8bkp
hvqkJ7aHIoVfWpvgV5nL204PkO/Txo7KjMgQN7td4uZZCbt4GwdpcmqVpv/g2qcgKKrHnoqQV+dT
dej78i6r1PG2oYV8NYXzZ0dtYVYj22urecVqWk/tnJi3nWYYt1wvP5EArsJ+gmk/gJ54QD+kX8Ea
uNHq3mRqmGMPgVLc4yraLqB+/XhcqtuWVo3Xzdq11JZwzT62GVP+ARwk8pB6eahMAUGqKs993Tzo
eudcTQiiHnImg5W7oDhGL7mn13pWwIdSrytiwmlN3BSLs+8X99ypNa2CUY255Dmwqft0r1idCoQ2
NPxRQZCKTTGsDBToduVcaWarIFpC/jIhLdtR//huz67q46ZON1jAiu3YZ8FdlotbKg7ZPhmyxq8c
lMRtETZ+zPTdVwXwxTUxB9a4ku7iNfVWjfsDklPkezHz8mCh2G2KMN0s0Zic0XQTbKhQNDcjJ/BF
LbQ98U1cCp4YXDH+y6joKRHG5/arKSoqXwuBiuEyvKi23u6XCBEKzkjGfj0Gx6qApDAkzBuaJfpZ
Z9odus1rgWTrdswpjho4TB2EOZuaaRcZlb3rW7ap+xNRlH48i5TWeoEW0EZtMcfqIz7z8j6Lpng7
WjwTRDJj9cV5Qim20W3mfShMrau8n2nwVIHy8Z+vLEJz//qzskk0IQbDEIblvofAREKhMDTYyp5u
6gRrPBG3MLCDLYpubQMl8jtsteihqJLAm0Wb+RWUytMYic9DYYfQEyjcKQlcidJ1p7tW0SK4W9zW
8sh9NF0nPjQgC4DkjuJAasFzVxAOUc35tVmaENdmBelePYCVibLuxg2UrWs6JRO8uylKo7u13XfP
gBRvhdBsPy5Q/QY05x1VS/bO0HWbvBt4Xkg5ZbILslModFxbJeKHwRx7b8QqfW0aOW3zEph37pZf
aJtTqXbIAiVOGHU/38fYFPaNlsFr16243UUjfLlZYN3O5+45HzX7bkxjX8dttvr0dnl0ypW+/WbP
7TF2Ud8K5U7TvlK+GA5KSbe8THYLg4gbmxEud5JxPAAPQX9iJd7IBdkfB14l1CyTvlSwHHQrvOuK
BMkNUzBac/MR7gURZKsP3rTPOow8oA3Vcsip2JCANLpP2Giv0xkyl2LcFwuaKwbe+ikyXeyAnV0f
sM9DzQ9deDvYsDcLSUa3acHQHGHSFTrMrVAqBhsYvZoMZcyINelsFaG6Q8a+itpWJQTiavQu5mOC
84bKl5N7Q4AWM0nL5eA6aX0TowdZwFb4RogZD5VkEib5NzdFGOAm2gaUlHbWbLyK8hv7C6Tza1L3
juvzbvP/S8yPsIT2j5if85ei/dK+xfv8esovvI9rAOpx4VKpaD5pCAquBL/wPpCeflNNQ8Odw3DV
MEz9D7yPof6mrv/ZxELpLo/wHn7H+1i/kaHjCH5t0PaFZYj/Bu8jVHWdRr4Z5ai8AAHTzDQtKJKA
hN6DAIPOQYVFhBkW7aOeZOrVSG3yihvbhLNr2YZqbO2LudqDJq65Wa4STgOeSEb1E2lRbxNX6S+r
Qgk52lHuS9dj5NqwClcvmyVW0qFrzIN8sAg+k0hQHceZaFLZlpRrsi3Z9L1+HOrDZfflMbkPRD7D
zsvDXdmm+0pPz42tZZTl4EfukL+Qfpf5uRK/DDA9dtj0hqBWjotp5qdUTTsuPg3lhDbiXLIEWzBL
QQ9QQkHGv39oXDVTt7n6CMF2OggD1jH41HOmxZNvWdZPKEL13hZDZFw1OdaivjE8DFNkhq2LNkDB
Q5PrWeQq/G59AjCs8nkfq9CTn6MdFDvABgrc7qY6aZmKFnxdvNucKv3z0iLGb5fpFoFIwj2VZLVs
6a+zVaMu2uBEd6/d11UxneQiM8ECF07u0JnorjKKqRuyYGBnrPJxuVAQ6GB2WbdNta8OGX8zfIDW
C4YYYN0fb0O+l2V9f3JNLngf3a5Vx3sEdfSmV+3KZSH3dSXDhTHrDkVSB4caUqzsSicm8RAl1XZc
9mYWwcyEaqw7OPoYKyCMlwsVBIcok+EwdUgWulUSvXSZsluG6MO01vTLyYwB7+1i0UwnK6ZJgN9n
HgnsDQKc1xrEda9f9MzH+h9vDIT9e2a2V2oy9qcYu+Vo69h8byHEuye35jamg+rwi7WnqpdB6TEo
pG+sMmWBlyjyGNv7Kr01Kg1IFDkcFNNj4zQKE0lPLb66JVymP7risjWu9bmKdmrYyq24LBl29bRo
SoRzwKpwBchFEP++Vs7mcBTZAwS7Z3ueFRLIBIL7iNZxTeT5UYfBzMSHkUp8KBhuHtyk991VqJpY
qA9m7o2nsXJLzA0G81UVkS0ggsbvNPenW+eoIOIQJPGyiFP1ejQlDXzm8kij/TG1LwENhFbVmU9C
R1nU/t7oA2OHFE31xaB9U1qdpk7WTB4saFw6aze/JvjnRPGa9lbFkCSvIKXmCLg2UiRgzXgftzXO
gle9gJmKaqdW1cO7v70YBZ9HYEd7ygl4adZWQbfq+Zt1Idfkb9PMR/fXzzQwmRj1hYnyZUvHwD0a
sfK9GWpaYfmV1dJv1TrH3Y4tda06cl2PLlWGjk0tiL4UaI8UgnWjoe6QiEemh/bt0ZqSma8YcnK7
GT5mijXvwMdHQOjrfZoypCppN2tBfmi7UT2NNtMPC+8CHbsjATQVd2v8OBahA9QTwhJr0tyi8zSR
voyT0W2dgnYulJkGDYEuMNNEjVczXjrAM/IaAVjDMDS0BQVXim7dpPogIGiFX1C0d8QcVt1Ja9xs
p0zhVxAv9Qb39uKDw4gPQ4zabIgR1a1dbmVoTfqX017w+Z30dYE68tea3OcgZfRTK/kmf/1O3TaY
Y1KuBksZ5v5g0YiNwOV6gYkrIG4pSNekkTIHMHC/N6QOvL4lRkyHeiCfdb0GyV0gGTtqzaLxhuwL
yZ+/Om+pg0w6JQkyyQmtqMCZrpNXcyn455TfhddVaDzbsreGgytybghp+dktwGal4KFAMt7Nc6gd
e22BS0lzGCqsCVJUW11RSTjcRDhid9rac8QF48W6c+cKyu3yozRQNsyGdh5jvIlMxT9a2v1Cxyou
aR7g60UPmSGik9dfeX0rIvWMiDB5vS47kUJ5H0obfqa4OKgCUWMKN4JEJtjK6FONqrqOSzSqVLcM
RN+InxgSULshqs4D9BN6ALNrz0yaK0WzRsJUkQQp6toKXNf0RMxbm0AS0OMV4d38cwjYY6dI5dos
NwOt/16DLfEZPldkyPFSXYydlZLNjznVhU+SU3YeI6JvKlIm+MGZITfeKUHqupGrcmGvO1/XtJbe
lsVls8E9s52sjhjhOaYza+hIBTLsQ8wA8vOiZvl5Fn1+7ker8gknwnRIXLOPAQSH4sxlZoLycAxW
EjlcoWxDjSZBrbRd9Nw9qeikTiHfop2R5g/EhuAj10u/dpx7AqEPzZLR6S+7jo+gLY+2nW1cbb0X
yH2zVdHwh3mDzZHrfOvY816oJsnf6nQy64GaYMcvfh+41W2RjfYxtrLrAb3sYRyn5dTjnRhnZFaY
BzDA4vTeBLqJaDwVRweG6RIYjLU56pxU2nB2a3dTT8z7UN9OFUaWsFQAlqz/PkCgf/1LyU3Sufu9
bk8njJKQycd9G/YP07xeiaF1xAOF6NpgAkCPLjuhYM1qfgdyUThVsoOt9tQbTB/iddiDYf3XoljX
nCpPjvRwNjaeKpJX130FdH2ao12e/WgmVOh2NV5pAsk40/1tqpEw2jbAYVYW+mQPX7Qo3eDWxBmQ
Dc9xWH6ZWwZvlBHJb1B6zOIwQCcDTvJsf8grV+wFvH8PZTpEtMoPpvEpMyMB06NPgDY+Qz1ofZBm
V42C6aaKGvSN/D2pwvUl0pVDY9bPkO4f02BCw6OQbORE81czq3wSejYjP8bNMsfXXWBmey3qNr1j
QDqiA781Y/cpF/FVNy44xojVwa/ys9Wsm3JezGMfaP40OKXXiXh5alzS2ELClXV88VygaxKAYxIO
0EZ0U07wjp/rM26iOCNTeA0IxahzA1rlSgVysQNq+hlQUA3P1sVSCBVjWOjPM7M9JPYCfHhSi3XE
eMhqSkEZdS2vnGDQteV6H/hC+xzLa1WjCCg1dNm1Lw5T2mlYG62PeTGfeGU7yqvbIB5hDHXr3cfl
1rJgu6PtTtCW4Vo7hqs9COih9WAMR/Qy88dYc1Ovoma0m9DcPLXck5wBeyuVTWT+yrdO1a3dkOGV
blABB6v6ewkY/U3Wd0GNcBO73aMQaE46HNz7NRS0KxB6JguDDHdaLGSaMXjHjpT4lh8deW5TdQyS
hjbpir2I1fwzHfZP8zyK+yHKo22loeICbYk0JDzP0+caOPhZMwkXm+ORaxpUYirFt1qrF0eDef6V
imTGKdFNdQmQITshqzOPMSTcWTAdH9I4B1OmZxVyKvuINYekOlPt/Akat0W4VTVBZ7IgbwYMHHaK
idh37sKPGm4jYJxLhse2jjedkxy5q+4oh9PlKyydAigyRFDZ+zgqXoZS2cVxwi0vifzCbkCC2SbV
+kjNPEMZPjt9Z+xcHIijSXp2Yj2MdHMOCL1e0jnHFWQaN0XkYri9trSh3xp6isRmKkfgzrVX9INn
V7PYqLrT7ejtv1BsvlZc3inZdOE9+brniFrSliuduWkiePX6HH00HBDmVUtCLqzZTRyXd52OZRhR
yEw6PIdPqMnRabafbf4fV6vv3PhmFSH2SOyP1hJASV+SK6AbDEnbKvIqqgP6SPR6qQ33+KUSz54L
JAoajCTT/d6GDRdCFLxbg2LI3hoCda+oSMjL8TAF1u2QlC6/4n7cEM7iwPShUWHX8b7qJ2jN1FMC
Ye6zGa6lGtiIWcPgLhzxVhDAMubDhzI3vytKtcf0CMC/deg7J4jGyudwKmB4g6FaRqff1guO+p5/
GPSD0dfSxvVmD/2LUI3sq+isLwPI8JHp8s4R/aeGgtVapEu21GF2c2jaHtln0UzfSGB+3bj5lEPL
tpgzkaiVnwYoQTuD2wZTLLMKgp084LKQB102C/nMch1ayp3vHv5/3JejHAIuFE8zoCud0VG4am31
9Y5L9FLNbHndlov4jzW5CV7794ctxow7+NXXGBNQLC8M9uQaZDOkFnC3mtS6VnLmDHK3XOTrUZdD
L/vkmmW1jN7+5cOX0ySl+evF5g/pwGdzOZGqmOERgDoZ9Lyry4FvXuByngFzKMNFw0qZHf/xB5SM
nPcEHBwXYKb+UtXPOLCLU7wO41ExQOhpiMLM5Gxb7pSLyzGXfSXy3XRz2X53jD0EZEAq3QsNs/LN
Ye/OhwqSEea750brW7rsg6eaLOTXrUf+7TvrSRDaprQBfx0kn5o5ardLx+S+Mhp98cvRvhNOOO4K
wUB7aCl/XBbWOuqSm3gzajTF3eLFcqw1VGsZ5fL46/bfP4Y079dZ5PGYWfNtN8HSsA0vYEzOu7PU
TTyopdjKqXBWJKhF5Opi2EwqJki2U9sxNlyF43LtspAi88umioso42JKqApPuCwKJUy3VjuNeM1R
pV8ekM//u338YnApXk5/OUZ13fuqKhcc1Lo4RfnAoil+KJRe/b5SnP8jlb8yxf8NqVxQP3zTnvgL
qPx/mhgIyJ8I5a9P+VXBFKr7m4rcaw3JNSg6GhQQf69gCuM3Kpf0BW2hOVjE6ZD+Dii3qWA6lDZV
x7BRk7uQ+n+vYAqw5o6jurbuCNMVzn9VwLTed6dV12GaIxA6ahhW0dm+ixXPa7ttp9Qarxx9TZyl
1kTdhsU0pVAkYm1BtzyVzDtDvEjMuk7BOuENVPf3tXUzxrZZdFa4Gzti2H4Vk1bwgvwBMU/KW1oQ
r7WI9QIi1+RC1iX7dZ8tLyJyp1Kn/d6lLaOud62wnB8j+AjLVs5s1UKEzSdVW64YEAc7WTq6LAT8
DS5aaz0pJ9uJqauRPxvaYvuyCCJrIhFUOvhFocIShW2BoEnRsPNjZZcLre6mZSuLdsZlVcvcb8ji
IBm1BVUK+fAKVvl1JOaoecHZl8xeMuCZsbSEeZz8xBi5wTqimpo4FgY+ue/14bEGW16cIGSOOUUQ
QH3lqbOohFw2M6LE4IYp67wwpD7FdI/2ibmqFlkFFcSEXq7KheKKDrJDbajboOiZR5bk9pSrOvay
ENb65yP7oH+Zrp88lQAsuHlle72gFhmtVUmbQBjoW23M5ccMLaDjcrc84HLU2GhP5qgr/gJdfzfX
9cOMTvKEkac9yTXxx1rc642Kr+RPD6vxFAhf1wFPKJN4DBzqcGlX8SHJA+W2Nqwf5JuHLmd/c85C
Xz/auaOJSRaU8N69evX68Prq8i3Jc7y+kly9vE/5xJzB2kwVJQXfeBoyNHRyTTE6baWZUBCUq3Kn
XNRLBpxJDfzLLrmWryeQa8gh5kNR0htdd132X55gtowosGvmiuDeUKy+fwamLF/X5e7Lwl6/K6+P
y51/u/3mVHI1hlxDQo7+eHmKXHs9z/tTvHndv6wm7nc9H8vj+1d4cyaSqK0NtU8SIeUf8w+v9J+9
8uVNv/m735z78rhck4s3D79ZlQ/F6+gHkd/OBgFBHhY//8vXW679y32vv4v3D8eZXhze7VRKfkzy
pzPbWb9s370C1bxG9ZWFDKMNGnRrr3FJuzzncvS708oHrOU+iivzKEERkkQh1y5gCrn5bh8oHVRw
zJEwzL5flYfKhy7PlOeVp5T75KYp67RyO5fnkKvm2HHmf371y3nly0DSfcRdhWBufT9aWlvDJ7kK
IHKACtouYq+O9h77INXhtWGGKj+n77K2yOROuXAyzVi2rw/Jo+TeLkboDlGA6XBbJ6NndGvYunxo
AaK0fJCrqhnm5e2b02hWiF+zwh2XpyEDzNdzrZ0WCBtNHOzWRDdvzgRTmSbG+zZ9jRvjJVjgbOei
2RQR+QhT039NibvbNt0EKy37Po8M9csoopuGMAsn5Cq5h8+ZEXFP9Cuudixg+Um3w2/6Mgy7glsQ
9R+Q8gxPbf/Nu3z9M2aDaLo5RpUi2T3Deh0f1uu83PyX+1o5mfhjIZ8hn/v6jPUE7zZdOd94d+r/
4DSg/5GwG1A811dz5c1Wnvp1Ve6Vp3Hkff+f30mOWCdK5nL/9t3QRd1VwAIreSdT11munJfKtW79
Uy773h9zefhyzGXf67z5sv13p9WGZtX/rK96OcV/9zLytJdXuZxG7gNB+QJGrjghNmqQKnHrAmBB
xXhdk/vkJnfwO5GoM07K3/cPUQsEQB7yuiofSuR9VT7n3RnlZi7vkPLh1yPlk/AF/Xrt18cv26/n
jOjpzgoFI9qhiJRLheT6yjwL9XM0KTkRmPlVOaoDowtgdVM/TrR8RpBsjEh3qWg97DSqt6xk88yw
wB9G1dcVX+Y5s8u0sas6UCQ21nUzBaIHXqt13fIwdGLvVipi7tT5rBsEmFcootrPlgJmM6UCMjo1
ta4AK7VhP8yFjpMdWDYhm/W3ZBkMb2CE4cf6jWOFy10ItqP9X/bObLttJNu2X4S6aAPAK8FOIkVR
HW35BYO2JfRNoAe+/sxg5q10uWrkPec834fkSNGUSAKBQMTea81VT4BYmtwgNEe+6q5m7+KqJVhA
+5ESwbqjhq9Yns4pGsGCpSaVCudL65f+zgezsHFGN3Aygk/6KuiV03nIy2ElunnTyvhHBgSDJbHY
Wy2dEAdjfmxn26Ke4FdPObteAGd1Js+hlnxmJaxCdhw6pTZxZIsApWH0BT48UuBzQBOOl5WHhBX5
2hPufW7qXwqL9N0iqY9I0elkyI4UM/dlGCtK4ZLSHfZ9SdsV4oo2bexuzoJhTJ4FXpK1iCj4Xoey
KtZxX4EC1fCt2EDwj1RVv4KEubrdYm2M8V1vX/qoPktUSpHcwzwpEFWpec4hRrmxenhK5IUTMJSt
HQ+/cx8io3cRZ7lPNjQJKXpGrwm3Dx8QTG/iH6qRoByvi6BGQbbH2Ws9mdbPfPAtMlliWogugWuZ
0vV14liSXO444bTuvXDV4w8tItrwNb2H6bMujPJek2DZnFr2nAtSaIyuDYmdU02LMk7uOgVty2Zs
a3N2P3ZMqlK3cCy3bUDTqN14hdljEfJ/pBjpV2ZrekfgT2tfyGjtoK29i13zfYifwga5Q50k1Ops
qLx13e0AL+1sqm8bIAl5ydqfRj2MA76WWOCvjN57GZvpI8yt5an/6r1AZRt2LoAgjM3ah4bbXpYE
6VFgRaJb7ZqwobpMVkK7WGfwfVRst5FTu/Tsaj/AH2MHBmXWAfDZyi4BleBNwi1mWzRa8/ZOpjkW
+RSXsfQawmUUzSQhZSYMI0qHhdxbfvceZf0nXOhpbckOS3/2OOhdsZnn1nl0SK2tgiHzw1NtdeLg
RWEw+znRefVPTUThFvvsNi9qKAyV3gfAOGjR1J+ltM80OfA81QyHDRmN7cZeknrnZ2eZDkPgNCbd
3JYCtxPnRWDROaHTncBYUax6kbOzIVfVIARl4OJZjOd6oRdgE9C2QfhNu3x875bpSXSi2UBw5VZp
4gFUv4HpPIahOgNxbc9lGNXvnpNjbloOHTEYBdcHlA9ip2hitmn61LPahzqTewdhxOTc43mCLURa
hAmBqiK1wkzTMOD7EG8XGUAJm3wTjnYe4F+vz1Mp7ubJn/dN7kOhpkw9TXlPFauboaAXAG66KobS
kxRnTCAEK6FOQoTtvSlc80ZvYH+C1u/wtkbGTjr2q9lP8ijT7qWxYm+/LOxZE9KAZ8AJ8Nqp6fYs
ocF0tQ86gKA4Jm/Dys/TyPZvIP2E7oTzFmt9uUX+CWssq+4mewHw1tLci5oWGWq3pZp4BRzYrqYR
/lzLhR8QD1ZtybItOpO6uUaUg4PiGFFqye/Wb6ghXBoxln0MQacE/vzNYjEiLBJ9bJfwUc2rmN0a
/kAyNM4mIqER/OXW8A4Zo/HOgaLWEzeJJoPz3dRJEPf5l0pXanyIQzWfbG3Z7QNebBujFo0l3LwR
9iXF/zemr11HjiiBBHt45lyNQ/yxDOFHWYFFHpa9SKeXsJTnNqydndf5B3xk7rZGErrukNmvpqpD
UY4MHCl/s9I1YrE6y8JyDMN9Sfy7MoE/z1Q4n8e0LVZWou2GjEk3jvNs2xWqr4IdGFZNDRXU7LdV
seyivNtIOZ1CS3wtfCIraEAmSDOhk1XL+3ouzWfp1heuPrpLTV+vRh8tfs5PnU9WxWizH80SkMML
HF5T7ibSc+gklkNAfMobregBsPfVqIyJAsokA0O6MG0IKiXxM1u7Q+wFc4fbFOrUytDEkbbgq9FT
4u384ag73/w8JKEdL6Hf2fDwYAUiZSxerJBOWNRktN/KTAa0dHbC75wXojlQz5uH/lFIqdHX71dc
aaDC0mReIceDGInDtCV31Jxx0jquhxJdPA102dYJRiXEl2RNEN9qApgCWdSd5JShx8AnxZK19+DG
ZHdZ96Wh+xBwa9QhINHPzb6xQVBZAu3K73x/W4U940MAgLczq9mRfJFsWEnfNRCKenNuz5mXbObU
TslEV+5SJK7LPNuHpIpxKtFh7CNXx7FCHgwUugdr2SEwx9c89FPQu/ZuHsILTb8qsCf/MpNPsrFz
SZm6zwGKh9emdw4D2hPIMAX1rUx8kNOnKVYBsmZ8CfDCUE3jjX0pp8SA55gAIHAPpqDIb0t4LN3k
G1vMuiQvGIlcacJ8x2+KjbMpopWL33vV1LoH/0XDpVNW71TUCjK4WREBtqdfJ94mgqKFUbzBDKDC
7JU45TjDbpsjAYKJLj2bMrnTvpa93ax6iwAm34pPmVeNkA6hXUkjCQOAkjjaCAuxyvSxedY7czp5
HXmpKcKXimvDzUDzM5HAoxyuQ59sCF2f1okIz1iVIm43AGDtTL9Hw1Jumsy8Rzo879FikDSTwlgp
0vx+SbUTFufv9jBtY2OJ7nUvViMD676p48aZ6TurBFhC5VaVmOECc6RrYzhVpctmqWbmww5t1N2I
kYpsQstLftZkLwQz5qpVm6gurA5timivhpAOTKHmUO+wTL16FIhQBET3IvK3cWuMD2WKwi50CHXA
+3HqY11sIgsLM8k0Ly0rBylFs+667uxbslkh9A3yzqwfHWFezEY/QB6ZRG8yn+HJc1MsAhgmYSG+
kGdz5EWcNutpcow8WIroiO/qez3yVnrqEd2HwdfFqNqggzwaZvxs34L6Uvjoafwzmy5izO5JMvwE
mj0H0oVkXEbEl5TjFFh2hjWa4LdNIVowxZ/WzASiyxxAgGu/eT4uQAtyeTh4Gu10DViPO8wgPlO6
gqWGNyMrwzvJEhoM47Gul3IDEqndV0CpXbj9cCfv+jiHQE/gHe8Ip7QBVm/kIOOkpd9JFzK8ApIy
x20QVYcPokyfPXv40bvA0TKDjhF5Gl2cYxwBrsLKpz/QoxdUfMUBzRy0IsDuqB0A4WXOaBw6fymV
hAvWHb45kyQzv6otKPt1YNrfCJCwHltDTZ15SVN1mtbk2v4georJJA444uF6ibxX1adkW7er2no3
R7Zg41I8T3bprYH6PUSW/myORb+29PKFFuzPqB2AI9UQYtz4a54i+fGm2ERVLqHHmv0+LqbNIiem
5jiND7rrnDLK0NOiiIvG14Z8DCzLEq5cVh+5D7Lcgh4bIy0JeuwAKqOawL64ppPd2ojJCUB3WrzD
clSA5G9DN38j/nEbWX23IsDgucAvAAKuCMHWIF1BV7vWzaZmzlsIr1NxUjo0/VQ0Z8w/3RbNx12f
uelDnQ4nJ/mJBe/UjKb4YpVukCf3Ndi9zZRR617Sj3mxKkQ6DYsj34k3nrMwRsFUaq5NxSRH+tkJ
8Lf4ngK8AqiDRoOLL0ELj4RqmkglgtYEnOuk1fyNqoNaR8oBAG5NWNhBQuRdOZUGGuikFkDF75Sx
rFk2YzQ/hE2sQyzMv8T9EhFZBmKmZ/9jUq9466qDbdoZBDQGmG/0OKlGyh3oTddtFl/7OXnVowqY
Tjh+mp1xdP3BuDPm4VNEb5TjM2AI8+dI8tnFiWUfZBqCodGfrM1ogG9Jq5akujUuU+JV7PCgwZKu
u4FcLiXv94hN88fv/txmD1SOtolj2TSP24c2A7DRLBDKqQrvqdFfnQp0OMws3Ef6nYjDZef6/Qfh
oRDYQpVx9wOfJAJHfPar0k9IDxj7OzwdP8Ha+Vs5TQcPgx2EpATyKzeF2vV/gKFfV6Qvao3/AMh4
ZzeCOya4f5ISnrwmu1RmuEeB+Wa3ZGMObJIxxMyvTSg5q/2bAWgLVusA+0LPToPeHpmlk0DSJfSa
dJOb1YXk7GtcjUdsGVBuhjwAaUiYZ7KcKi1vV1lnKDcZKqDG55RpxlPTZdpZT53wXC8yP8vwQJoE
gNHbUzDb75opzx7+eM4g/wSZ4gjY9p+/FZmk5hXNFG9Bf2rn2z8Mi3XtFsg9siNuKV5eWvlCJOZ4
Ho1x17noNNioqvDZDJUYwdl8kOgNhRPch5BVbCp7dzPgEF/BFcMpSI/ZyU84R6OnTj3MefhEJpBX
wqNxo9E53x4oR6IdnxdWopX753OlmOVu6WH+ggj587l+IWPNxDW1kx68cM8JHwv1gOLKr1155qIw
mfK7ZjsVpnle1AOlWWj4M4jD249tF4PfadzkccRRfXvqr+dbYX9JWP6iQuc3PU2a2N6mhRCrttr8
9VoCtMy7NnKIblQv+eUfrJVHtvgvzzhmVZBJhXPy9sa3l4bxuGI1ZmF1a2pU77zV7R+TTC8Pjphf
bk+R/ZucXBfhPKKVJ2qF6FPmcwd69mmU0+eUyPBuNCwM9Wl+nCbHPt8evIXrquqEs/3rORCxYCBh
8gaZrqXaqqbscrS0/j5zMuecqIfbi3vIDksVEvxJlnVQAvjipKJ4Wi1O7RFcqH4msVJuyW6Gknf7
Oa4djDOCmNPWe1xIRkAiBrcikb199v1Me3Tgd6kfLLY3fzywtXrv03i5n+2cv4jFtcV+Thr8X6+b
SCPd5wsSxtsfwvMqDlGRnIu66E91Na//GFG4oqNgQhzn50X7WLH6erI1L8J0X70QHz8dbi+7PQhZ
mavQK+v97cfbaw0PFL0jRx05Pb91e86cTdJqq+wh76cpgDDqn8Ec+OcIHNq9ZfXforDxz7fngf4O
jwJuU0icBt9DvSyE71i7ZvxwewW7QMx+hkXZhvFXzUkHUt0X4PMq91yXMYK42IOQMi3u+fYPRpe2
d3qNYvb24+0foky3TxKIpJVmMMaJasNCUJApMyQzK7fBIXKev3l7bSyJN/Sz1t3lpky33gwmeAF0
9FSXjree7DnbWHgnogA2ULjF4NKDIZLJU68e7K7t7qgplat4QoH0/41Q/628c5xK+JP+z/+NEv83
GcHDtW2vP+K+/ei6f/FDmX/85p9qAuH/gzQl7EvIAsg6N5Em/CkmcK1/IAQWFqtPWBcmr/inmMA2
/+F5gA09cozIrLFVEPqfYgLb+IcJAtNXDiYBKkMX/xM1AaKEX71QtkeardIlOIaDJUv3f3N8+wQU
a1kNokZvxlNl6yhrbKSdtbWlYkBZ06My+stB+tNX9yss5T+9I6Z6GwsW8U+G9ds75iWoYHal9X7c
tCpsbfHqNwKwR5sy0hjGffD3b6e0EL+YvW5fkDdijWu7eJg9Zff+xc4ddVq4NHVW46vaErpRBpoL
L33JrqTHXf7Hb+VhKLMRhwi+nfkbvmRwcwMv7kLcYpt9knH3qarDyPm9LPr+9++kPvRvX4p3clj9
uoyBfztrnYgXgDj4uwnR8Te+sgG3MWDYbKLO+fdvZTDm/+29BPoYiGtUDYzf/fBRrRd2FfOt4Cmb
pFLqF4JOKKQJKL4UAwDtwo+liM8ihIlSAsh3T1YkN4tZPvz9R/ndQsxYhQli+iZnExug99vxhbzv
aZ0/4gTySd/I2Az18/McTRdDmy9TPT1DH/gIubH8/dvevuHvR1tYmNtc3II+EOh/HUKa4VSWa1QM
IS27S0mCMV0w89X4jNDkGeE5wrzomJbLJfVkSBhBcm3sBm23agsgliMcQ7ymInv933ws23JgveGr
Fr9fuqKpejOPuS92EGdWUe7shcu7ddaoPO7dz14HXECeRgeZKtD/APA+zVlBcGU/vHj40ual344i
Qin1z1nwP1zg//E0Oa7J9OTqOtPLvx6upU/ZTVRFDYNTNvt6MCkRICpGc80FbnNFuMS7md17bQL7
+/u3NnCJ/vtg/eW91b//crV7nm8PWg//ZXLwyQM9XvVRZqnI2JXZTBeQvhyKFL+EEN+T5K1swu7/
MVr+w3zDlP3Xt/9teqMwhe6p5BMsMUQX06W+MKXXhY0AKd7Z599/X/Re/360SXv0PMYloVqm6f42
OCtcOl5Roe+u9HpLvstBVNnnSAoZLMiBzhA5U7LEnJS89TgS6NnQz0LR/ew01p5SJFtEfT54/M6c
zwc/ZOxYmn8/jf4WNfeljpLAz4YTgcTP0Lme8ZxPTvVlYoLzk/SKAxMZ+TBdlnwLwe4IRq0X0KrY
rgBI4fW9mJFzWQG72h1JWERKklZQ0YtrPdDNy0EKBmiW8SKno6Rj9adyaSQSdYOx4tAPpPCoLqhp
GJ9tm7AqU4CjJKCNev0K5GnAGS0f3DgpUPcY1VrO17Gdzom0iRWzMOFNd5XPZyx18oSz8ty5dLD0
mATUosAZIuLsrpCghkJr26bLpZP63m5/Zn16zV39kFnAlAcfV21GFsY4bEw//cQV9Yla+1ONJ9Nn
CBsl3yEpnyyH3BY1Fasjo2ejGcQmqPiRjeOEmRAFLxDl+FPEyc503QeQriFA2/HZmMSePd9r3tEJ
c1qAqNPlNnl0YjrEpFiwc60Rss7FFfcn2EMOkMmMN/p0yMZ5fjYSj5PdX0dNtecWIIUEKfUDftkQ
EhvbaZ+elDFlK2AQzNFA0eeClJKQCUwd/tBJP8cs25iV9upA+Ai0qvjE27v1m/izc6MH03Lpi8yF
Rq9XP7AT/sFKdmVPfFVtZOpxFv2Cg/aU+h9YKSz6neMlHrlPmESYUXC6pLV/L2Pjsa6Q41PIzFjP
L0+TBT6em7DvDc++D3egcA5xhsff8YF5PJEcz92ljq4+aCpcJVgTkp9ymAiuyK/qLUiKeo7Js1rZ
SQ9NQb8ks/ymwnJ8Lb9ai34gs0KuWPycplqc3Ey/aCM7BFv7zKrsaqTFdcA2sbKmi5QUu4d45VXR
k1WZUK+VvYjCmq13jKnIwQwX9UQFV/xxS2lBSBgiFigsNjkUiRKavQ+xm66pXGMmuCx8ImIpuq2s
E411enq9ReFyd3wkBuPDU61E0+JkNcKfdzI7VR+FsTHOwPpDvAHinuvqePv0JBdnq8kYntV9N5W4
UZKrWVM7lvIK7IHTbx99FS87GRimwNPRQdUvaiiP6uaMXv8EbBAaOC5OsM6MU+6xO1tGgRkOFwuM
4Lalz3SHBPLNSMrmaE98tj6PKUmiUWTCIi6v3ko9nBgflklMQfp4G45AgD9TdeEuBeOAOvJXkN5P
bodIJnR569tUgh7ucxTTxc+5Vqo90y19hvFi0eCmKcJcLEPCRbRlRjAa4pDx4yugDc5oVnFx+tlu
nl/ahTXhbdoa1K0+JgNvpCy/quGp0lGgNNbNF0OdKKJt9R8hvTTCZYCM5Kve7Z+DPotJMqvRGOpM
fV0Tbdw6e3Ob7KpJey+T7hvWavhen+PAcIHmcvU0ZEG6Pu1Ezy2LfMmRW7iBtQvM7u72Ar/fRXLk
InOHi6fmzE7jY+Ep5JBbvJXBuxDnSAycZp1aDxm6R2LD3B1rSu3UyxrXJi6jmQ56k2hrWrcPes+x
8Ret34363vHJ6m1cc00cMO2lnHlbg0i1dZoJdm9frUlDu4hcXV2igi7C5xZdD5W35kqflE6+MTqS
OjqDwOguXFcSmFf4sMB3O2YaB6b2vGHTDQx4e7yvTZqEeoxz1ZJ3bscs2gIDo3gzhZileVtBAg3X
FlENcIxnTfMCs6MVOGvkQMVlEcDdeYkHipjaVPubvE7fpmgoAG7axcbPOXC5gS5M47rKY46VGOeL
no8e5UIG5G3xgvPuU90O9CL/RLm6x8hz0Jniuq4EIN7pP2Wov6S02AfdeBpD/wCZbQuUvFqHAhrs
H6cIikrvE1KFzuA2+OEwo7jAqqJ5KxIjuQmk5dUwsnljqPC9ds5Qv5Lh4DCs42moNtXcf/QhPg6n
Ei+yJOlvDNM7koDKbVIQyJrDUEYQE7ZbK2reZM8Ridpk60nopL7mrhuc8aJvMVcvmb4yfFi4bWfK
QKTSXOsjY96KtJ0UhO3NSAoCQps3nltwUda0iepJ4E21ont35PJxNK5DG5j5EOUWYLilWtdVvTbn
ZZ8uBnRvvZ3X0vDw3JU+Ib+ltYo7Sbnexb+fcBE2RDmUNUV7b2DZ7s0f0utOZs+8NXPPJKfnQ+hF
uSlUkXzIEIPkJAn23lRvLYc3G5jMZWrJlZcMGyfD23c7d1XONTQs3WdpX9qmf5wmhktXoFuApHZF
+uGB8E809AByDaQ8D+Kc0+66xpVfPJk2upzSHfe2TdXxtiayzemHn8ItAiXsI2YRFEGI/61BE68q
J44QH7C/iEdrbReA6Hu1lgXBS+X/QyEJEeQht+BLpXb1jJod9h6XQBz2L0s5PplqLgdJt8BCD5yW
SzQara/QUTtAQJwOpye4JDWKDcQjrmUzSLi31a1zmVzvI1fuEcvT39yR+OqlpOdlLTWc2cSnezPy
f5wVwnS86SjZHmztGm9RzTlH3UTWJdaYru+PkafyySGmdaJONtDp+7UAR4uox1/WtOCq/RIdW9c0
uMJZGPRcy+tSTs6xL0HJlS9m5w0vOLuY26v2wVy8H3MxPhmuN35PI5ogmbjHhCy+RZsekmjbaeNr
WtnHYaB2yuabWMcx+eq1g36gCU6F2nOgiefhzqrSg0kPmyiRBKTspKOcSUhtNiObSEZ4wlZc/Uh8
3DuLTDNgxXRqjIuPBZOyuh8Qn/6WcCtd68mWeGd5N0tyxkCH7HS5yA0DGhcjEsldW9Dmko0GUyyR
UBtMBBCZuGti6p8tbVoiQlbut9ue3GbYg83cdL2781qUKVExNUQloSQCPNo45tmZiDsyquoxU+xa
R4OSFUOMo0i6ifO4AHvlweicK6iR9ZrWKJKvoj/rxsCLXUzVZhsd7EIepN3LbS9UekQ3g8HwPcLq
ZfdTG8WpL9M+IJJ4m1iJv5vq4uD4CCUsJ3tWohqnuHhjhB5FLRkaMCVoUVotgJgF76nCf0orcA0d
5dNxf3QTtw+9H+k402IncvWxsYxjCNgqSFBzENe41j3WW8Nkf7U1bVnNETM5fiMWWhEbE2l1XPqC
63/27f2AsBClRLwDFkbXToJgX2p4HEnGLWBAlbIakUkE8Mn7dN44ftMyvnxv584JDkZIzKgKdGh8
1ciezylWTao7+3hq8FPN8hgb7X01Rz13pInGczvAD2mIW6Fx51R0X8rOXhtd5m5alwaLPgzvLV5c
Qg3GYZUPRBFZXr5GMp7hASn3rlfra9eNm/04pJtWzwLZjnXgI43fjb2zrzTIXw13GFqXIYGMNQgI
je7pDeNmaOH3oc0YTorUa6t3Fx0R0Q6JLY6IP60G47ZPiubtTldaABprOwk6gYImnCL7bqHztYuo
EzCd+ZDWy2dT0nxZsLMkXmTt8behncNuNWnROiIA78EX/coKo7c8JEcPscP3XGohDs2CLouZfasI
qsFF/RXfCT0ac1AySBZFXQI1mihJrxOvGDOSLbs3sQ0JphRz++Z7SjhRgK2IkxiMJko43WRtsPTe
3psiFogly3SjtwLMMQpxxSzmGeawG3r/QJCcSZPKuJQmxlVvZpmusUx2Ehhlc51f1Q3zj+oSnJmo
IieB9U9aMXy41u2Vbn8ZHPN+rkyCAtWiIMP0vUI+eKg0yf3dZJ0ldHZm9KkAozMJ0mPd3ZatWWwB
0pv5ZO2XvJu5w7KbSQci4ZtiPE++aAPd9XcENvBJLU7QSNQ0a7zgdkwWy3utyurMnPSl8qLTbanb
pWwzPZPWUpukF9Nj8ZZF3TO25cr86Ga+d6PLq1/v1EoZCeilzJFrmDXgyVIfAMbRBE20d4e5g0kw
XE1hBNTEcvbqP9/kS8Nz/VyaPmQRT7RhROwhGiKPMFmeAovrQTLtyQ/Krg1B5FHhkAspYcZpa4v8
yGPsbWw2pkRIN0FK2Eow2D1/n9WF17O/I9JwE8YFF24LasSQULA5janabPWq1tKroxCjkCAJzn0L
2/Q7WtAL6AstiKzsapI5Cu8O2WLBPk0TvjIF0SNWwiOgLDACSg5ulZ/dYTotrvNSeOLkUzms7Zpp
qdsMnjxVobrEnOXicJ9GzijpaNZtAJ/qxVHbkHHKXmu9lHtN5jmqrnZZi7Y6WEMJbN4utpH0pk2Y
lO9kQjsm+0voSEZGmqeaeSOPramljqyW8fDHkqorn9yUea5k8zVL0ibqNgz8hRuq2pZCz/hm0hOx
E86pjQhQjdCobwEx+MshLfK1V0PXaQrOtfrYvSfqVWVEwWCwWxj0fG9aOi0Yq1oLj+2LIHOWGBb3
Jcn9PUkqJhCi4RmgxkjWEDma1vhsjfMhaVgc9y4HnpU9G7RtkSSfGkTATdoPz5lk3VPk0T3uAOh8
PTtTWJeLaV5u5wC1X7gh5HYf0zRZDWpeRaDG3kLtj/V4/mKL+doXSu7WJDOccN9YudZMt1ntkq18
2U+udtIdllpCp1iNA+tKuBuDS30Is63WvtralqJ4UIspjhMLcbVZxW576J03NwXNo1XzfWmaRyG5
JlpnfpJaeYSccsiz7tGkDDEbC0lG/GZW8gr1p1X9w4mG72P1RtsbNeKcr3GlnUorPvtV/mSZYl/1
3rd6cLA2GNPRWFjszm5ytdQWfVSpSuGXW/nt9uGx7aKIVWJYs6BQkXKTwjP42QlkVRW/qWWIhAei
yqg8q/0uaZYtAz5LxAm0MBs3muyF8TQZiaAEMz1YKXdMzXnUhgK6a/WmJoy+rL+CEct0Zht3MmDq
WA2DlMNzU/16eXtkocEimL0eKTQrS77cqsky4lA3zjfNExTPTLaXSCahTIsTWPBVt5QfzcA1rTb1
Q8WSvTfoVrgVQV2onDvR4VEPqxlAsrdhiQFtnp0wI5jfiCyVmgBOBaGZumoXVR2TOuHXXecEtzHv
WfJAJIy60LbedF/27bdsYgOiJtr6S5kMPxs5PKupRJ3VeOn3onKuUx5fU+NHWmZB1CKey/OSaUZ7
nC3zQffpeC4JX1uVIIaWqye64RZfsz7+IY3tUlJVaYSJiMO6C3umjEUdkyF8go/xVX1NoamaMpNi
3YmT41HMdDXOvSpc9q3JbtJUN5I3k6tDCgoVo21nm4mA6/WtN2B19BXDblKxaZYMNGO5SK39nOr8
GXDodhmntR9z+U8s1MnnLu8mWWmBamCA6MGX35r3qU7RaygJdMY2bufsO1TBx4niz9kmalGMfOoY
ojqtnp3BItFVQ/v2kDSqOLVKCmKSpE4wrT7He5GL0zQxBFtJg4mGxUaM09mF6bW5FRbi19yZ61Vo
esRgjwy8KGED3vlQrWsGuDFvKxN3pVoJ9L1hsDKjzp5R9Shy8tdVxcPyi2vZ9KeBTL2B2olw1N6a
UWlOxa7VBClWFOemW/lMZS4SAwWw9WFEAzVj9AY7nT+nJl+Trzg143eKhxvZjJu8Vyp5g4VfYRRf
u8F4uF0PXUj+k1AxxAkbqlnz1qIQPx2IzutMzrxzBuV1WkeO98US5p7oJ4b47fJr3VcrHNgbqq12
iPgQpTAgpPRzqNizzVOeByYDWm3vud+TVIUah4nbyYllVw4NQSZpM/bPOQKzuTatjUbxH6aoysAc
kHepFbVDFfa204pUqSyfmBlKrKNdV5Dqqu6PNFxWtxppQdiLDSBqVTrHUWN7lMbMBjirMrJDbfTr
CMu7mBPi5AxJuZhMpFTuipiEzqTesz3VgGrA0OAWCmYIdEmDZpR4xuSlFdLfpXejFSN7zlBsGmyQ
dat6igWrybIbkCuAGAZd5MAQRef01kWonzEYiVXu5D/LZjBOt71nCeMlSb0YBBeHqHOLt6abj2OK
on4Oe2hiXWEoud/VNQpWDKfIsk/2VHzeqjQaSa7rJoeNXINnFbrn7ZxED5yYW1tJafJ2s2OpmKEc
Ztg6bI19h8yKFH23Nrs/3ZjUel+V5AolTo9T78PL2PI2BaHHdWxhbmHGqsmzCRqLY4evmrITa2S0
SucqLdytmkpm1QuofXpIsVF+sSfx2SMl9T1QdhVVhMSKP9P6XMzcQtKFitJSfW2X7rHW2HqH8Lvw
sTlMqNzerAgOD5u8w23PjBCDkrO6t2WCAmrnig/ZElSpitWLKk2ZStxdWpnLivGRKsOKZnWxEjCq
SJjcai0LEtNJuWf1xbUZEooG25gc+IfbtQxylz1qvTzeVnO3L8rSCwweNBk2qcCeJ7aY6qRbpG8I
G4l2ZCakgsnn1qu/+zQYiWh+MGb9nQRA6g00AcIoBwdTe8iVrJCSA+AkdWyEzeoaUXqFli1Qo37K
nmWGugEgO1elRMBYzu9ayFqldpPT4j+NLtClOg47rILsQzthYqp7aLmXMpU2BKeUxX3KV7u3J2J9
azYFzfwztNwvmo2Tg+35DkYYk5tPtqP0i6+1xKZdA0aCQD3h4JmdMt8WaL9j+QPqmtjGziNZA3ea
Xr+jh3SD2WWvG3btsbWj+q7MXI2EwHRYOzOQMjMxHyZ96F9mvXgrkF8RTTLtgdw6teZvF2d6rv2Y
NCHKd0GiozwmwsdB2qg1F7Ihl8kh7o7kg2qxELDCoXkMK/tQUHvoJ8Tu+iBPwIJInMmHepuZg7cV
vWdt6qh3AinzdpsbLBvSfnpsE0snKhWZyBADoSCoeg1WZthH6fja9AAXCxhbI8tttkdXUpvhbHhv
DsYnp2iRONfat67yVY00SvdL7fkEgWRfEIXau7F3sqMRjhCvnfJcjl5kBB75iULiMS8Vzq9QyLxM
PTiLI4lrIkTDJCDt9hCq+Lf+vYLldM9YEH8+OJV736Uzy3/d1yh0lJa7Heb6CcabgC/Gg8h7cY/d
h1VOVKHsAhno5OVjnohoMw/aJgMqsI6NkfpBTL1YxMw0hoyInNSZ7ULFPhOV3m7bPP/R6poJ2lF/
L4HabXPigTYFmdqrG1Hn9pBk4bvfzP7GVPF5kxf/+nB7jlgeb4O8/HsCNm7Oq/mOo2nfdypb7/Z/
v/1oqUQ+onLuk0qWB9vuAQT5NZVUFYv+10M9Emhp+DUYLxlSwpFE+d6lZcPCoMYMMvR7S8sgMMYS
OsGK/NHeSnAcWC/FGHvbEYzmZE3k/MbJsQDTfn97QKFn3Tetuq4o+G/++ocUONUmz6hoGIpTcnug
3G/+8X99llmwntW/uKOqTeomUVkykWcffBx3Af25zQz9uZIkjmelsjTBGo/L0j1mZvIGflb+F3tn
1hs30p3hX8SALLJY5G2T7E27LFm2bgjJkrjvO399Hvb3Bcl4BjMIcpsBRmjLlprNpeqc97zLtQXT
j8YxKY5arkdnrtJjhbVbMev1N91uCXtq51vbGEieyvL0ROb8ABBZJp5NNiwcRNjeEv+HhyTW68BO
4yRwXVQBPbzfPZkgkkVncTuGv07PDbX9EaC9uZ94j8ufUOMYAQg/HD23xGF+4HCiaakfV2ROj6Qj
K6BxcIrL9xRtWO8O9r2l3c0ZIQ5rcwsotuzVmvy09Cq/S/yZ1tA2gYC2MMPVyiw2Is5zN+Dtsru8
lGX8AY+SzF9Cs2gBDPN8eUUA1b9f/et7ut3tx8j64UxrjBsdScKTUD81XfVEP2bNlYUd+lWBB9Zm
CztuXy6vZpxiAc5WEpPYwVWHYWBk518pg/Yg20xjL9+6fNE3A8nLq7rt053K6zxg0ctPgjmDAJPE
W/aVg3nIRu5yUfU1O751uzy4fUhWx/aFYPNfbEdIgUhj/baIQzW136TW78K2Wgj+MAOxPcWo5+1z
j1T1MFjpdVPACi76MHC0Elb1PF7LxeA7IsJCrJF60M/oFdrsSm6qCbN1W5jwUbQp4qgT22Dpjehf
rqBd0mpAd7VFDpxu4IT6UCTpcB4zzFm8iy3nxaATY9tDgqPpwbQaBEBRBmkWxY290+kpD/ksbjGM
DRgliiMCr1plzj40uyv+rU1BBxc42xYuG43vPi0cuKp9fJXlaLE2LScouKZTRJS/mob3Xg7WFlU3
WlhcIsYk/1Zk1BiXlxjGoLZyMOEDipi9i5WuWnXrfHl1+RJa7b//mMha7GGos3MOp0XVhJWXzXiO
bYs32Qx/L68u38PWc4rC9QR6vLk8z8DjcbJijljjTS1Cpw+EJq1dZ3Sv5AFcyUSxRS/jfR0nP/K4
6TyTCJe4bsmLj/pnkWEEK2dMMRcdq1S8hEeQzuuQmHsxmLNH8k1NzAzs6siOThYtT5mnmZ/U+nvo
kASprrpUP8bV/Oo29fdV9i/ZTMVoLOZxoi6l8xUpOgtK+Ggxn9GKMZ9LNn2QFt/pJRhGp2ngHtYr
XHxwgrH7aCjKe5INDshd6uDLrPHQNyTP7OTIU7wIOzAUNDJU/+hqa7/KEGLi2PcjlcV7ZzvvNCbE
MygMCofofW7Ct8VCw6G6xzLC3maTBoOa7iMtPm0fQBfTgbrM4ZGYY/OwZtR66UJxOyA0oEpWTz3q
Q0AWD840Bos5COrM2rbJDUx1m8esdq39Cmv5Z7vyS7bYBmdmm5sGdCAxUKNBjmhURzgKxs6TcKN3
U/XvZmmAez0kmT1DqKWCQ50ukLG0PyYtu15hNDfoMHXBvNcu2j2+sTSzSy+uiyr5wSp0k+lxe9IM
xlOqqQ9iGO5xg8bhex6W4wrLvWg1i8TGsAMfZoNbiZ1hFjfu2oe5xNaUara9Xm0QcEZRX6kgkveC
8lgaUeiVfrV9jHhrBPL0aSQ8aQchkYo6v8zrQrcXWIcfcUB+MEglHRTt0wXRS93oa4OC5ktDpYOw
ECvm9SI840NBmqWcvuM0Ts63XuMMAQzRhzSQpidpdIRG32KlqJE61d5nzRSYdvaWuPo3k2IR7JCe
2Sl6L8Fr3BnBBfBxomqESjAAC+VJ/iY2lvnRIjPk7/k21kYx+wMVzNXpCqA1uUwFkR/+xi/qVjJP
hg74yiSapkSmDuCix4GBa/fMjETVxTuVHrLmZktML8AnNqgJlbA/iGLnxqkMOqpuAArkaXhTM+Pb
TiWZVjvL8XNzOkWCdpaSZ4OFu9s5tZkyX9SZIf12LWGMLF+2yU0wwNv2dXXE2QLxImhPldrGvmt+
2o54IwBM87Rpgw7y/cpyTcmfouXRrm1oLH9/UozfE7vwwdKRGJqGwrcf/uPvvLxIRAtGOvmxLYzv
A3SiNqNl3Q4pmZ0bQ12tEzE+Lfq/wfH//r3FX7y3gQsXb2pAgCIm4I+Er84aZQHUnx/rbeJdhPRf
vJERf5fADJqQtxVuEzZskWU2vjtKnNyJcG66MMaij6EbEaWIQR91BCPl/gaNMGpcIJ+/P0r7T6Qw
Vzd0JXHsInzAZGj4x6Ms27nMcA7ktnE4yrinQXS6btqxDNNMLhu8VuKWWdsDyZouvCooY82UfW1k
jgS9wK4omY4MRNlUdMRwDd7MrZdzctifCqszDE7fSJf54p7YW4KiLErjV9yjKG7vLxREAl7prTc4
sG/gpP9IF6T6c0RTeOFp0CZ8MQi2fYUCGhUfUr4srw8pG260zlfZdpSOSeRgh9EDe3F+g5vncVok
ButyfFyK+DMpp7ufrp0/bg0bOM+b3U6PeduNnjW/iA1kTGx0xgjgIHkgRRgPrbl8ywkk/Ptzbfzu
jmZxOxrSEKa0ldLtPxFW6zmpNFL3smNiZxIhgBXAUaX73fgm7baSWd3GiipIEl3hQGTlUhDwa4tb
Y7T2GONWbAcgyo7anMXxNL2CTT4du1E75JsJ/jKB56xFropzHIGftO74aIUMgGujul5JDt+P+vpV
kGrJ4oam026W/QVsjmIQC8IJyax5izoNIpwBXp1w6baBYpkAkqUTa39Lj6LDUdmZBVWX2LDnVBxr
BfoGzFC1wG02W2iQ9veEe7qUdxPC5ir/oVY6Ymba+KfXEIWIo64XVp42VK95r6gKt7+Pc75c5q2D
9pmnEy60yteMvg7Ssv9VoH0Cri8KQaVAvNqUHGK9fCNnsPcKU8fpuGfkhZNEGY26l5pqG40keMiV
+jOFHngViI8FNJeJFn0fqlGL/tuTbv94wdprrbq1VHaKa+2zEtw+JVpLvwrlT4PcT7IxiDxLMxos
HV5ZFxFkx7h3V3bTQSsEsvq0qbHZYT/W0vpUvwkzXc4TtCkvy+V3yV8yIThH1fRuTTF+buU+tIYb
s1aneiMJ2An7ROvi6tFqrxH5aZdDbU5RFX9q0/w4ZBWJX/YmxcaHLUGU/N0k/3SZCVHMpr4951X3
/A+361/sKIYUNjElti1JHfptAYsGOCaW1mVHc/vI226AZ/lEDed+aP1VqVKa1hh0ieHzLqy24d02
MKs2Jp21cRiaPv8H/u6fGd8EpLBJSJ4jElfE72mm/WLjfE4G5jGX0U/sue8pn08b9J1PC1zE5RRu
jLNqGr9v1KvCyd9CvXkxHfkP5+YvFneTFHfOjqksKJG/U8+HZBhDu6ySYx/PW2oiT9WARq6rPZgt
vQdT/FdLqzau8pfdMn+JoJx3G75hb/wx+BQeHuglrhXOkz4kT8KKF0JO4NgleJD8/XV0/0STdy2d
NQeGvGsYpvU7D5cC22IMTqg8eaKhrzFFh1nh62OXek4otmE2bf2a2yqQXLarUicWPJzOSrfaQPCD
ANTXGA5MwZA4GLWsifLEhkZhc8/SayXYOy9YmXcQ86rB/Y54EcKDPhU0j2Wl7erR7U5TNj+TH0ic
xworVhQoSMPMIlJPut9deiGBLrf9pmWEnV0w8QjRKbXGehQZCRoOfjnjBLCWv9Syz7AGL4egHpJ4
z2Ph9TArn+1C7O3CvbWxablxxxWBHHMLjfSSyKrtc9ry2JiksXjCMNZ94movLcYdfgJ9lztY/7Hk
kHU187hhjheqaAmm5rjaU8wAV2ePiEV8P9osyGtZfnNjuFGRWSx+gQTX1eV9OURfEheTg20esURr
j1XnAGhXc7pv7BYHiBVrDreuH/OlpDklpPhAuNZ8bJPks5+S6l/Vx/9nRP2jwSrl3P94Pv5CGpWU
n3+IiIKkzk/8lySKRCfTlhb6H2k7JgSa/9ZEGf+h46BqIEuyhU2VTYX9b4NVS/2HRSUvEKLoiAuE
ziP4X5ook1wppaSuoFjoFk7S/xtN1J8FH4rYDp1f5DqshEhN/liu9SqFKjpr63FYdhI8H44Y6Sq+
PuzEL+Pcvg5P2gl5HqFEJ+zC/8eJ+gv1xJ8lDCwhtpSsIy6fRhq/vXlVyqqxdfjQIHbwdry1v8qn
24JCghj5ZIfViGN/sgX8H99W/vEzD1YoxzbhbdsfA74jxd2gHQJsNxbEl92VrHnu/+Ett53tD73U
bx/0N+VCZjOAc+iNCHb1hhVOG8Er+FzgkOf36fe//3gWTru/vx3aJSR4SghdWYbxuzqrg7VBagqK
lKifQlAUdVCWeTejyiTb1WluEnTwhK7S9dtEL/gLrvg3bkHhGyumJMQg3KiiXOGxhs6eO9f1qBtN
rEzqylvbQvqGY0Ii6vRhvyr9JVSjsatSQ98vYOdDSr4hcRszF35nTqokRJUltzWL/pCVnOGsQd2e
TnchsmS/SKcbyzaw6lm71Jdgi77dOPuR//xOP8V9pZ+sSjziwW55q45ie16ioGWQsCPF7zYkKAXl
Q+uXVvuSuXAytGR+Np169BhifZtVHn67GRIx70SdHKdp1YNQ6TChYLcbcWcc7fatW5C4IyhnnQfE
KpdnhIw4rAw9A2B57uxRAXp0NwqzAiHluYyH0yT6X2bl3grYrzBvzE9ZDDdJ3byaYnwGWyXtt7vR
5PSyCPxlFJQ4nP8N5XV26INQegNR4wyj5shb5Rjk9vuQsNHbZIjt1tGC2DRMz3OX1l5dt696BDoQ
CzxgEijJi0ZRXcHws2cHi6zq2GS/qK0/TRwmdpPJlRAZvRCUe4KKstpznMIzyvWhMipSsxk8t1Rh
AacN+szyo9TOaGiKoO9X0mtrmCi5QXkO6bauksCyqlcFfydNskANy2e2zs8xAc24MVHLz8/LlMRb
juJhLEF04F19mmbxHNUf+AC+DR0BzQsikZ2bQuJjXrlkaRGoqX4NZ7oNhUt+6YBg2+MzmQ2f+lRB
4O5zf/s9hTk/Ex98t1T3jFMLP+sg3nSgkTUKYdxjdo4dP0aS5aomsmotsT3Iqopoxu56TcLSU0U+
+cPGXSpsGAkkiY5+0XHWHFJn4GGSRMJnPM2IgWgnrE8NOdzBIGDWKmifsBkIBWYVKk2+uoxPUHSh
RfxJf00aD6irufbECbU/UtOaNz+ID7ciyUvDCTBgYnAuMv41Rhmfeg4dMSfZLRSr7blYaBpI67zG
4UAayw69tVwLTx9xXtZTcZO76gj/JmO0wTHDwHpwjfYRAWnk5YZxXYEzeSOdXWACxMOnik99rgeg
19tMgvsHFihVRV4iTdT9JNShrGRNyy3DD4zN4XKhXQzqFuBBx3Xu+V0RKnzWeGZSu0m0h5pAXt69
9zEfu8Fa6AFmzb9u31K4IN5N9ctI7ZF6Jn+IFhRnY9St0Nqdx6yFrDzjvuGFmgH9ac26rbtiQGPj
tcR9My/lEz78NHmSwUTevxqNHXmdNmISxgTQUq4GLZicplHovIGi7pXDZ66VAzou/TgOxZ7H90oJ
lZ4GHTCpNu1gzNr7pJxBFYfuxqn7Z61sJRgbp+9y5+lZxliPhCs7ql+F4DHEP7E44KGGkxOec3J7
4ioFzqkg88Z7d8TQEFUIFlOWSI+jrHByq4NssxCDy8DTidUTAhAdDUv/TUzpbSYMb7V4Uo3tCwJG
uB7QHAeUS3vXnp5HxTnuZMvst2x9DD4e2gXbphQtjFNGTFs1+Mfj9xDiejDg04jnWVHjYYiRHuun
Z0T5Sn5ZcdpuJ6fSkBYKFjOikAkuSZ5z83vbMJJizgv7obAfJHEpqc0DGWfo36rle1/XyJB0HnEM
RqDgsORfliOSHZYOGGYp+ptBgkFedDBFyIdi6gkKxY0dWZ99x0I1LlyR3GHxnye/FOGjU3MqUi6q
tYpP6nnWYteFoWg/xuZyoJ96hg48QwSoHhIGFu04HYa2fCZdvt1DN0uo/9vLz89rv5eqenHF9NyM
C6n1Redr4R2DISxqkll5UTo/D0W0j1TybYBtzaLKXH+yPsU2nR3Ig/eXtnhtE/nclMEY1WrntuZn
hcZHQOZlzTRwaTcf8MgDtS0eCrf5clflQxllJrs9x7gj7taZ04Ux+94aQSZ0h3hY2RQR6h5mHUS6
hmt3M+icClJLajjH113MaZ23xX1mhl1f/I36jcGfYVYTTTaWEOw/XrvM4GwauyZ0YFSZ4jNRGmtn
mqCAw3Tx0Kz99yU7ziPrp+by0SInxQlPW05k271up4REafAcaxsh8zQVWb542bhePqCh5aCrQ3y+
3PCy7l+bLiVQSmFsuJImyZ23GOyjoKYH1fU/2ZEBakUctCkX3CWuLtC74kFZ3Q1b+2tsRj/ajHCo
BHMyhl3Z9cI2PhAPbbhJeHChTfk9xJuhzd9XY3ND3VY1GaIIYy7BrLldNwZI3+6SKcGVcKJtnrIH
Z2LoQtI1oWZ1mOK31j2km7Vc5bbEVLU2QVPyuq1LHqG4xVZwKh7akodCzNM9YuxbNCg3TUki4ARb
Ld92vrjPIeL1uGiQmUaGEZQbqI8zfk3pWJ1xCIs8Z3quZ1XsLSnWXZYihccN7WsjPxQtO0Bc6LVv
lDqTKj5CH9MtxbLG59qRsETd6MwAtmAKtDy7aExSO9EDVlntUNeF8J0kJuATDu3SXbXT00qonq7I
QGeU4+cg874zOz8wRWZcTP7rLmbQiFNWUMCf3Kmlhb0dkfmsM/rw2VQ/OrkGdWHdp6kgE7KfrzP+
r3ri05ewP9ZiFC+kkvqOLA45VpVamA5XU9oPV6ndcJfK/VgW4nrVmMBZA4ECSWI13iR/2mpjolUT
bzWLV4xxzogMUepBpUW4P5xGuyHZJHLv0GY9xCRys8Zab3O4wYR5hPxogikEwY+5g8mHiokbxVTA
Lvapmz2NKyi+wCMbMCp/x4mEmbW9slcQB7mDb66zaLfCbyx8qyo625lZwrkTHNE49acU4hPRA5Pt
RephsMN3a8kz7HS1V61HSBxrC2djGY/gAlXE7G4uJlSfQjxqo3OCaIWcirmC0zEiKLV5c5JLuNci
0ilbUBsdAx7Yuu21WJs7c7LLKzDQ75HG4jPOyJAIGQsYp85y1I/Qzou9bZDHhIUr8zJTpyyDzNuQ
CwqHXJK+6Ey/VlUTKmPi/DYySx/lZnc4Pjn9YEH11nx2BzjOse5sKdjnxWRPb62J0IHug9VuurLH
+ToyV4OhL0JDZxqeUgMn3kSGb3iQzRv3nYPY0khxzTtay53Q1mt3Tl6NwoW/pU8Rbl85CdMxPkNx
VTHMTFwMhMEiU01/0Tb9RNLXpKzNZFLVfQ4QXJcMacC30749VDShsAatp8VMHs1YFb7qR8bLwir9
Fq+ewHTDTWtC+VOPOB3Os3OL7zx1IJwJ9l4yXqsTkZbQL9RprtQ2A8VTC5TyULe+sc4fo+KhCmOD
oMQ0P7EAUxT0zJmdnoTWOKr1Yy/QLOXkUmhN96vj0Qyq+uNCloSf8wsaGhSSVS07EorREIcrTE0Y
O+nCCH2u/UzOHxuJNZhLYui1uGLdXol+35bcRnMTCjwO/nJHsVAkmBvyvISkNpIP7oJOkVxEmhyl
2HJtTLW9E0MJtcLa1Bs9Ilw6CQOC2oJsPQqT61kL73P5EeVc7M4mEoHIvhuZrXkAZwWcbV6DuZJ4
PzrYZplJ8p71+DXPRUIHAo2cODgtcCUiBJpbKhsHVUNYMhVewW32KurY6dGS+5rQnxMcQQfG50FO
9+VBoVOHbJJvRTH6FFun1WnH+wK3wxr2Gh6v4SFkC9+nnU11NfUwNtmIpzl7pysaPUNsM7rGohYu
iD43B5f+IWJHJ/iD2zj1e9IJaX0kRoHiuxTI9XBYg9IXOQl2rrcqQY1jxgbnKlxHr46zx1rvySEb
w6esGuKDazQD6YOULQJC637crHMZirpxxqpYjKlfSfPaSrL3uJxK9jZmpKLAcVqgXbesWxjEHwMN
q6eaHLtsCV3Dod0C1vwoIoHMbs3OraS0ras02TWC6wo9DmESwxRbdsTCY3Lg6dnwktvjo6qZdhuV
4ryE8Sly8LrPge4f2hjjJWXgYq3SWy0avlCShoGsMVOtlvTZ1PN4jz5zOlGj3m5cN5Gj80gcs9qj
SGmuOkqL3thrOjpASNxpQE1JPF+N4ibtBpoNk1vaRu9Kp7BHINYdIoVLUTujlOucH31mSL+1tG9J
rR5FPdp0E0V3yM3V3kHd2+PdR9VsdAjFGIphIdsdwvTowme/MWX4LbzJSylhFVUt0r4s9svxDCUT
bj1BniF8OpIBNw86XCuZ6JQn/vSu1j728V2F/DRaBLf1jR8vKavNCBvkxXWmHuK2+802l/5EZVXB
jLUZnoQxLnauYgmfJH7S8IURZ0nfndy7ad3yB4EM4mFaPLvDyDkjx3nf6+JJCutOc+Z3q4WgSHIQ
1ze6TSd3OpUt1XZuTwe8w98dSR51DxXKMzq9CqawpHd3utjn7HK7Y7RZpSlDOCtyT/1U0NFZbbfp
Lejiuv4asz4et7SdjvZgYz82Ojv0oO7WbXJ7ulnqzdEm55JwL6ftTsvx8zGkfjAbgROh3E8xHWNr
uFABWC095GMUlJp5HnCcWzVq/biB88mliqvIB4E4lo4usdUFe+jAG9DmabDumb0oVOr6enSd7Kqa
6ps+z5eday8HEeJpmeAOG1tr6+vxvsaPyrdL82dp1EFrjNl5LPJ3pcVEAAZZ8qslchoJKBddNm8V
YipWEoJbDJyd9fCamXmwOvNBGxtI7FmBqrv5zJblZLEF49la1nBw8SiOK+5f8EJw5fKnTlbgpgk9
LVX9UCXaWx0VakedTVozvpfE4nrQDNnTKHN2ne0+9jEJlXcGFqjcse0HeiimcXUOVoC78UElzX7N
yLKthtn1qupxkHSy4WYaLarsPTUjaO2lNeGKWjOgE9m30gI5zDB3DkMoNI7l28NF9udctaV+GOV3
bVblYSWKdh8axa1wgMCQV0Ml6Qn1LBMZaI1XDcmKpHT4LLr6cSzib6oMv5dpxDgoZ4qL7pokvpxF
VWlXpg4ppoit9pTgzVH3UpBkZlf70AkEeNSumaC7uCrz2sxZr+oVc9WII+DsXs8w6RDw3MDKYzKm
V+khrY39kJvzybI4Gow2j5bEY2CVBDFG6Y0WgqSkXDaqWvO+1nKOcmMhw7HetQse/BYdiq+yYl/k
zbNO1hw2bxitzem6z5Cm+VFd3NuM7QFghj5Yatq7fixdf6CwRxrOIhjWGhPb8b6HngQ6xCI+6Dbp
pxMe8ZtxRzu0nrIG+4o5+ym513RnPC4x6rIiHXDXIMMyPaiyAqCrOV1oPqmRFMyDfIXkAn32QHM0
enpjhOc8nKFXhH5eZCVijoqZi6OeaxSu+62/y2QD7ax5ESAYqLix7CxZ3tLUOYT64npWzCdo6ltY
JzarSx5f5ynlz2Jp50oXTMu6TWus+9aypt5YLLeZal0WFNRNZmIfFpWtEIktHxVD6U0dwoolYQkj
8Bzxj9XBikYsn83jzdzjaIceeBPhrN1xKZYJnVA1HzWz9bDwmpCP1ebLkKrroZmm/aq1JTkea3VV
ZRBK05Wprl5rp1GmjyrSihOj1wezMRlDUQSF21Kf6eqshxWRTmnHM0fKTqxCg/kZyK8ZodZotEgy
o5w7H4vT97hrn6auviP1Euk3xno4jqNhMqZ2zyDP4nF2b6ZibU8ExWDaIu7yppJX80pkF8YJh7pg
dy0WnVl3DODU4GAf0dhvezUUCDSFtGlpTNfkumzYskPLt4QYF2dKj/1pbV6qtTgUg0Wtierdn1da
eAOTIU/YDpWcCvERrjbzR9MjhmTd1yK/bhGNVPO63KHKfQnTCnd0QTBEvsTnGrmdVymzxar3si6m
z+N28Egyw7Pdgbq2VXSYwhHtuyB5t7WAWhv5EkLJDsSMlNVuP+pC+5njpI2f6oz5csaukEs3mLYT
KGR7MnCwp6B09rWbwkVcLLinKIyZ8LaQ3OO9EYdy35Xud4eUgZ20OKdl1pFE7BA8gRdJOlvnfGmv
bFk8xBqoYeeyY05zRcWS+SlIG2em3E82M3nuGoQyWUlDiWDL0jVccyCsLrjM+9Z2f/UQhA+65Syk
fDR5MHHn5JrW0b79spE2nAspEHuD3+Zl0EVkE2Qtll7VT7s1pmsEZfkyI79tT1Vh6OeefNdduaY8
K0b+Vdo2KR9xOuylpCwPh74POoN7npt7vgLx/ZADsdNDzpFBTbvJTY2w1hbmxXxdluQ8rLPI7q1a
ey9hF0aZ8oVev7ktepcpavMjW5Fxjl5t7UusMPmxw+4wFUGwGldoWGUKl8LEc75XO1oggpeXJb7B
WX0bFSaElfJvQHsfEhNlpEUD4a4GNHk3+yhn1vfFbdJD+Vytc0DqdOiNUkf/p5rKa2YqtixEgj1I
jKGN0fU6VVxLF4Yg3Q9WGMiyUJkjmxGl9qRKdOCodVGl6SQIEb3NztgWJZYvIEEuA1W9iSZQWmt3
+c167zx1zkJSMPkVmch+TdOMMchSPCTLG6yS9ACKcmNrCJBjw2U1yd8TzS08t4T4T+TSrhikuxNq
AwFXsPFqau4mQbAxzR7UDbSDU29pOMszDggNdglj2GprYe9bw76bNADoXj/lbuUVY/GkfcgwvFrX
XqGnXJE3xPIBHc++r03Eupq1l2OMuU19GqzmjZToZTOsjxta8k6G72SG73HWvKW42ruMt1dXkjqc
QFKNbDRQs3ll54h7FFEfZW9cazYwdtPti47nfeJTOFX7lrUC+YvLcgo2irF9ULXjB1HpBGsa+S2T
XcJbIgr3tMNQ4HG2r017IRxFzFrQS8RvWJijwGwR9dpIDeuw8rB5f9JwbRBOF/nj1mTEmuHrMn6I
yvgk2wrz7ookDT0zX8Is3VlY7DgCM+B50B6oUN9qInqXYXnBd+GaOcFDZ7DYTdq5hlWyW0X7NmdL
7U11dUTNiuBgrt4ABl+S2XxaNetpItA56YlSZua4y0w3x6c+rX3u+LeOYCtLK39a+PH4mdZeud2g
k8UAhUhzIbhrDLTrmHBoNstslVoAmY38ZONH30A0rRP3uuBe2FVm9cskDobPzXrWmnyBnmEYr83i
cFosgT6M/U5kFoBnxUo+FOumEPEkLH1UUKwLbUIPnG+21stRDy12kSbt6GOmAuFifDO6YWDQ1iIC
nH0oUJEnrcfKtlxyC0grT2gCNX4LZk3EcXVOdmhREvSSMYudtrY39vgyt6eFR9JzEZ4cdB2G0OQU
yqvTdHqoxuao1PwqYFDQaN914EtBihEgzLj5nkaSaGhol2EB1iTsGxyi1pulUy+rtH/oxKMjaKV0
gq06BVZ5G/cT5DPIFujJ6Nz1aNhyp6FsZ2wzMYq63aXJg3QLUI07fa+n6J2S9zZb5tsO6bCfbPyI
At52atH7rUvT+b1SaBPd6psxms6DzED0cCBMfUyP65NA37+3wx5BUnHQi89pdN9Lx7zXBI+5dJuf
sPQXrg7djvMERYT3S2FA5+7CKDlCr0BhRPyNnjsQ27nrYTeBKW+NbW8eZQj51uCxyk0DEWjx4OQ9
lzBlgZxjvKgJ5vbcgbJEGeppNKLHthkAUMeJjKCa8E/+pmmAiIxpzK+k9tCVaeuTw3E/pzi3ofyt
H2z9tPlMFZOR7LtW3+jgyUs6NNFZw5J+ny24glZ6fAX5CIpaaz/LZrKOuXUPLJCQg2OHVwW1i8WI
qWlqAR80exwV+iTbGU5Vn7eHtYvSg2UcUmfVbiDpPMXL/EGk2Gb/EC9XFHst9P/Y0+bC9eE8znhT
z7thxqhQdhWbbsSFEOhJLufMQfkLANg+tfK50JLoZFoYumsv+FMuRg9U0DrnsAa/arY69bIXRhq/
IBWPMADYDWb7NpJs2c6Q3WKrzMUGVA1yedOYDiQeuRna1+oJo9iO5zmOuYi4wYUds9GZMaLOxbss
9DAWoN1P4UMv4aY1cfJ+uXVJMKfF13Op77Jmq0A3QsukfeWGRSFkutd64dzrBl7GqMJukzXao5Ho
GQeGaPPq8dWa1a0z6gAK23NOv/Jltlx3kb63iQGu3NRfQxSjVOfXYsefemldmX64xIfL3TDm7pO7
HWO1lVtNtmJWA3TRVFtFBI7YpFXl49bATGwBCCWHw64Z90LcOMKh5FfW7GbxlraQmut+wJwTQQa2
EiJ139yJMSl8vaDOneWIvzHR6aogTN0YtoUoLYnvAe/IUTIP1jcTYPGsKmQdVR6w/PRBQrAi4D+t
mu4E7squvOLPs4GVtOzaVwoR6WwsuJaUJVYGSvEMmsVKfcJBCvoNrOW0Y6+VO7ehfaL32kT52CnN
+ldi1Ebgxq46j+ps9PYHXqnu2eyICIQVgPWHQmhyeTV0o4EWVBgM9Odk74YJmjqnrLycUiDR2SL6
aMStyLTEbqI69mrTKX1tqZ/hR2Xklh3V/CA0ntmUFBrk0129K+elOi8Oq3VkvIgkvGJeiah31HiS
Y2AKAevurtbN6ASBLvLAGvw4jeh62B+PrTbfS0dXABZFctfr+WduscvMdjsAKSAsDgUuJKl5aHVU
Lbn1s8ri+WGVC61kch+DzOyjNf0odcWYVDhMbQyMk4bwVY6aYtxvOl5dvC4T7iPjlFM1qpsy9td1
cDGm6NNbCNY5yl6yfKKkeSmJPA8cmintjHi7Q0eX/lg4cp7JIb2ShOZ4deT6SUbTyqZ9XWHcB65v
9sGA8d1BVfaviQG8FDnPLJoUTzrRFl2Q/1RVA3eVDW2Vd2ZNwAdirWgXm+kYMAYr8SNYvoZ+vEp7
RLDwIu5H+oidTLqfZdkcgP4/NtsirS8NOPM60FuMrKRwmWsk0Up3GIUvUa9pr2okt6nHcWl9qho0
ZIg/Pl3m8r7WAXWC99a9arFsA2qxUoJdlv8k7DyW3Na2Lfsv1UcEvOmSAAl6Mkmm6yDSwnuPr68B
vYqqe1MqqXEUMkciAWxss9acY9JatdUo1FeNob3Kc5KyGOfEGJBfs8wonRMaswf/TRMp7epNWcTH
tCjldSbDbtfiepUrNLAIC3gT+iy7DS2lWCtO1tS17tlY5Js+lJcyO9bloMTKUrTof+LJ3Ho1fmMK
Y1AKx8jV8PWu2d3MVXBcUirZFvi9naxQvbvM8azoVIBwXnCT1MqzWfhMtoGjuvH4L6+yI93xrafD
buhBTuCaNA8YYZsdoWtvMCap4CWJtCb8JLITBu/KI7oCRn1XkWJL81PN4r0Sj98yDRG7Jf5xK1Nb
Wqtx9pwFNDsteaA4RJcfC9cKfWYPR8rCeklGC/wBdkeyvB4imGviBPQk0vOEjm1He1doRdQm5McA
FUU7ITkaxGbOjVl/LURAMzq2/w0bG2tZ0eszCQF9MFQHQ7O+Jubj3BPzhcBv4BBu6m4mKEQ/Rd0p
VntpW0zpzMKSnWzyKKZwHvJLzVxJiXEqsAZz7LCCevvrByCM9VaRSHhzUBr835/KIgNMqtUGC2Oh
6qsyq4//81fpH/JHv/7fsqkm5fnXvxCKN1I6QMdP88mC3MpG7UJwCTCKhvmfjdImJK7Lu4s+aa9T
drgRYlWdkl7BB5T5ypqTDTmhnWyhQMHBbPEGLJVCGjEfFZY7Ry0K0N6HyD8RByi8PegT0Vh1Tcrb
aDBYMvk9a4yv+DL6grQJmyRdFaN3Kuoetb41nbmGcCsWLeNacwyTuKhC7KwTBCIwTCbm2NmcnYV0
jxN8oAhgvjSNeSyFoo2wLaa/z+ddJRb0yRSuXr/AiGnthV7dZBqi9qgoXuIgbqgk9C8Rlvt08LqD
iL923Ztg/2IOWuxrlINfkYc0JjxDJZzuA7E8K/r62VJpw3iXpsPaCrkjpANweMFKcCjzCDpWMYAT
4Kwns2VKI/B7lrIjxjVmZx0/pGlerbC73gcZYUbkpdsJ3RdzM2BDKW2fmtzb63FxHWOBNq3cnPUK
fGuvkxbg1dWOmhRphuS1Ok3SaVtBJmUyQL27UdD9LTVMofwS0bk6U5Pyb0qLbNK15MkicTENjVWv
eQWPFyciISr4XHIpgls4v+kq8jxLGcIHmFTHrjeMRUDl0JH82trSxd+UIt3lXs5XDc4oGva+HSG0
J+dSR9I3sgpbSMH6sAeLCuPr2E7soPy6OSqinK4nIhrmMpq1rmmrUX3Q2jsqnYiDNzb9UC42FADD
UyBabk9YFifSbS6MX2Nmxk8IKhZmJm27wB82WY32IwzoNpcECi5HjVpe1jUdxgzc5GSEJAvUWosy
AZTW1gGtryL2Hd3T5UUL88iOi+JzCnBiF4H5UBQ9lYk5/Bse2lmNZhlSF2jRTh20VZJWOo4/PbUB
bnzjAcHTjprZondnTPl3pCDZ78ePNiiRFYXqXjO0Hb03m8IQxUhJKefKElmAnJ/9llSpsNWO6ih5
7KCR/jbBpF51sj7C9tKGhG/KPgVLEaiaIiL6rnNPt3WpNzZZqtPAxoyV0N3aVuhReVU64+BZag8X
LqFoxoHcrSBiQC4SSY6sBWvbdZ61KZU6wF/AZTD80w1pDcouF/OaM4gFw6cln2aIZeWAY9pcxUqH
3cijwx4Fh7pUPZJ3ULBUciSeDcnLHDjBmTvR7UHhAn2nyWv/QaIOaWsSJhoqsHh9BU14UGBjdgLb
eUA9w7VRaa1XQhPeSlUAa1yV4q21ynHpq9AvkOxUS6Ln2ADPAHhYI8NG8jhQqbxh8LO86rHnGLNM
o7h6tCrCfzTSLh99j70pxJ3ssSlpIsGeTB7JJ4ipFNAXFisSAylfRo+/qPLyWAWP1EIRzUmx/+iN
9JcaNql3EtIygqQs887EREG+Low78irIdvhgz7jrIfLlMhVu5FFmhSLx1y8JEJGPmpeLzhA+t4mu
g+iit+5ZAq3FUjhjktM2oV73R89Xu2OD++bYZ4WybwP6mPPvN2XfOIWVdvSpDO1QS82uigxXanXz
sYnNe9Oji8ym92ToQ7uN5/aCIMVOavov0QTtJyHtcqn6tWHrgypxl6KBxD+y4uoWOrrZ8SCEIZds
tG4f9CtHXCWVRplaV50ypzdaidJ4kNmXUBiJFSdu0jdhnPaiKOXnSI/69VQce9hWaxLVjPPENxYi
AlH9aGtFZfKQakzHdIDJsSQr8AG2Droovr8XV8YO8JvHQkRHUC1QSqiZNgt2QH/kQUUBXHCIw9LR
BRjdQVM7uie9h0F3IpQG5M1D40e7hqSXNbw9ujVafEb67rZVH4Er4L33Jib5rqOfDGpm7+Xk8DUT
YWGG7lDYZ2fHdopFoHmFaQxpNFJrJx2rT9OLKLjF+GWZtf2kwH2dtpXdZinno0qjNzqfa+mSLHvk
oEzuTCJZV+9LHIH4V0q6fvp68hFiIQQj/WtmzpgBfCZUlPqMHmPDnmAoagxz2iuarh8iNpscmqyV
qYztTlJ7dZFRAj4ZebSn87WrK4A7qmfmq8IM5Q0TwuAy/DS+GCCqoUTEOq16qNSHwYBjlI01UhAD
S5SWBJrb6oSJqUNmiyP7kGCCFGGCaGbrdydsszz7AHYXCkUxpu0JVmY5bjkKyX74OE3d9OBTRtgb
JdqWTBG9Qx30gAqwH7RENWyRxC2zfGZnBAlTiV8t47Y0MBFRE+Aip00SNNPZmCSZSt3BFKUYQrC+
GvtW3Sdhxz6PWJCtOvN08V5ADxBHUCrAGHRNPtEVRKiqKE/4n77GpLoHCJkZWeNJL2iWE4GnHISJ
GTeoOzznzFrkE5KPOeTUatsq2oteTVEA+x8Agf6E0GIwmI4tUU+3rP2eM+pQdsWxe8oH+iOjaI3L
sAU0oQ5qvyM3XlnLxqkhNNmuAxo2bSGnW4Hcd2b9dj8gL9uYI2aPyMyhPPTS0Z+8btUy3mitkz4m
BvmNY52E2kjfVQMggmYgJ1GqunoNrsihHUskAZqIrWYIEMNGlHi5D/7AQvZOyXgN8e48DilLQyWp
LmvoM97QlzxQZpqZ4FZGdbRkOBQqNJtVVprJ2ouV0rE8xFWN7m9bM2XxLKpLrXACxhVd4YrFeCJk
gWJPw0Av1hP37GxGBmMHmY2YwCGp8DHrp18HR+7kokp1YR2Uk2skqU+5AAVBp63RpOoXQcfuVrZa
4rRczyqRjYNmIMclXFp3YpFzdCnKKMMF/0hYVLGvJ44XgjKmTqqrlHU8wnpR4RvLPkU33kXRo+J7
yTaeso0uyvrO0pv9GGmNq0bRWctHqiTkPGG6UduNEfachRo/kXZ+3kq7qaM/WMyL/6/f+/UDOGFp
500WsjStGilWp/CKU91Q3EqvXV+Deo+MzcRiWEUrFRzmRhlGcRfOf/DrZ3JGmz+ztLkiDlraPEDh
Uy9ds9Zwrfs2SgV9S6AkKlHz0j33yN1vvl1uQls6Z8/ma/dh7SXahcGTJKzwtFLYTW31keOCeikZ
CKrTX0yi7N5Iqm36S12uLbSE+Jsoq4zLWl2RBSi9+N0Kd6oruskaQ+kHv3HKrzp/FRk9IZBSvkgf
oYPUx+nFwIAfLxHZ4R6yFhXl67uxD1fTQRBXgvsILSiPKHIvplNKFtmNFqH4bmzkY6QslWv8rhuE
a9sTBNU1yWqxnX0Wt5hCW3kwilMX2PrFf1RTty7fu+LAhFDTYmQdoZWZ7aTaGYHJyXbrg5NZtAeU
0cSMUrZmmEFmDXGEVckqInmTvNsFgbTvhIi3bpocTOMmCB9cOuK8lXKPIa3GDjWm/rPcICyBcwfB
M1kMRxWZFkzAbQFG/pZe2XWr2WYEboJckbnjgoek3WSP0aPwipSAUhK2Bydft5qjPKrvibyTSV0Y
llPw1RyUu7UFaZC4LQwow/VpJi66XblH3wbHKnrt3tJuoVwC2zxzceNS/RjW/VMBhuQ5uLWP0orY
cqS2B4GaNDDbK6saEqL1nLroIBfpcH4uiiXpzPRqs7sIWb9ZCDdizQaQC53TNbbXHKdT3dvR3gJS
NFN9KFdCAFv20bLeTtfexf6Sr2j2CJFDd2tHMAHPBqTiPn2UTtqNCE1Vv7Syi6HOO6hbOVl07Xag
D3EVL8YNqJvMwBE2IuO6tJ8BdsCcojYcLYV9ujMPFI45SN6iTTLMI8DnxDG6/hMNO0IXv6pD+SJc
hm2CQn9NLqyj7u4IJ53gkHIxT8CTENRQTf6o2fK+ER9wFI/S50C5f6HZJTaHU8Ua94od4okJOFU2
hMNJEHHVNUqMhkX1aG0CxNf10tiM6UJUNtEdoknLSRZiC0VmXlW7vZWr7Mg5HC3BuBTEbfCYzLpq
mydS02Kp7HovL6Ktfx3uwjo6autwY9yr7KyFG923Pd9+ki7y2duwN43xnT9Bw46/ql26ZBqsKZZQ
W135KuvOon6p7fy52nmUAZ+gHtrCA6jYDB3bonGDYIWaJDgOb8m2OpCKtn4DnVrvlXVB4t6itIkt
e4pfMYRcjQsal/xZJd/TxqkCUCr0HQKSm+/oG0IF4gmsr4gQj6JyblxpR9Gnf2UqU97p882CehTg
a6rfCbK8I/AhEaWmiz/wXQMs/JrfQSjuwMeqt2Zn9sgdXOm9fhVjh0ar5QiHckPuOSpQazkszedy
Y16lYNl/6Au80ev2lF5nRw9S3GkhuvE16V3hRq0oaniklIPEm7qSP+rn6M2jTeUYa+0yGYvqqYBx
euWcOH3DkW4SN92LV+ViXQJ4RfXC20wUkI/cIQ7rEYSjRf0uqHazZruRObSJ9G2wzU/6c78yXr19
tSOw0y2+61XgLaP3cu40Lax0Z9A94R8H5QdnCf+vS59u1xoPySWh1rXCKZ7cqds/i7DnTpFqa2ya
cNq4KRMQ5hnUQN++eCAbG0Tn3PX5RMc5jhhgjj3SGmXZMAPd8CyUrDUMGniSgF6hw2e2xt4zXXjK
hju/KB6DN8HAa7SsPzixDk4zLlAn0owFeeTUrnQOUB+vwcHou3YfVjxsBlMGc4eladY+LMxTcREb
qoS2x5IVgvRcG9oSATTyOt2pt95dJb91XIrVA4LIYToLV5m+40N0R88tUApeJOm6Vh3pANWE5pxL
NxZC9nv3AWSYZFa7swEI7YXrcLb20wnaCunZ5sHa+9rB+4ISH+2FFadEfBjKjRVRYu/2rN2Ms/Hi
X1kSXoyN8insa4jYCzCEiClpefFCB271iO97WIQoRZfiyXIwMyyDF/0bCtPF8Gm+LuQXiUI/4EWG
Kj1SVzpa/iJc08i1trWPTmGJAFhUbMtyzGuV2tW36DvCNnoVeaQP0kY6le1btE+fwEtStfPQK0NR
WXJqQyaT2/wib04JU9nouSXzodiv1U1d2v4mHVfRt9U8wg43bY1Aw0aFzLCk0StYACdt3iwVda3d
vqSbunBpKaGpABIlboQDLVhU1qOtIJahAeJOlyADgrOAn2w3/TJwDKTZF2VcyKvm0TpI4rrYYYLU
jAVh6Ht9bfGaSCfhOXYal627fA6//APeY/NT7DY6c+p5lBZoF1rbSNfohNkEqR+Z2+zocaZcYnnv
msXYL+VsSczNsguc/Ji9WM/s0aV9KSwMgxxcW3ijzo8c1/skFJjUlHOsLioyPjimNO8WhFncPeKh
8pgWbOGiX/3uog/baZfY9bpe+hiA1uXBX3Tv2ZN8G59T2ijvlH6CrbnLjqnq1C/BYzE69QevnATn
a6e8Cw/c3ZW0hRbFDTP6EzdiKpdhbYe3OCB87BIBIJY2Mm20hrImT4l3eqE8ieFWN51hM6PwFp0r
QRx36ufGJWPXIqI+WOifHqEqg10vdXJ0IKQfuu9GdMkll2VqQevssUYwuOzuwsvEne6cnsPYydyF
Cv0mJxsfkl2S7TzX4uy/gNnuEu5tXdoTwsR8GJfjqv7wNgpw+HAFHllzhX5V3wGU41/E9I5ENeXm
7TAojo4c0n52+5PW7vVgjRtD3hvfOWM7XGjawjjQk9cuLcu9AN7LRkisPVaXHpn8e4bm0gErOZyF
lY+kBmWtgTJ5oRK0SjVqXaxNN23cajoxwmqCPzcSCD5xScMK+UO7SxrbxIqUbeUH/n9DAJhMYLIz
PgzdziBnGG0l9B88k1AkgxXZG6a25cwe6hd2ClF+19VD09i1eeMgKbQHNmzFV/XQWNcmAuO11l6j
dCNdmKCQP8GboyiYPdSn8JThqdz2peNf26e4XMc0XjTmKIxDtrEx2bgUHyLkPBb9R+00KPhUVpyK
UQborp8fyxhmG0S/BSqk8Oi/ma/ygUki+You3atB7c7tHOU135ebYNvumhf1oUjWIx1hNKVXJQ9w
7QMKXwbQp1O7cErDtV6bdE14SZfucmU5ZqfMsLEAEtjhnfzpmn8Wr0WAcwMGCak9bM2/fM3B7pF9
4+1K1S+8ZeMz3kVsWITgoJJDODgLvotFszJOxP2KW8qkt2wdtrv6SrfTexII3ThM3/lev+bPkbn0
XPPms/3aZo94UJfkboBZSA6FZhc8LKwj+rLkZeUpMdgupbSsUKAskzv7uCZ782FoURo9DNT1nvie
mEMxD7B8bWN03QBjHui4ecWT1l2Ec3rFKQPmlO043esIqeg7Ys/pi4WtxBixg99JjdLbiU/oVq41
p46tQEAHvfaj6ZK4xO3rpqV20Q7o6KPHcQW7XH1n4AvbLtmyb8XwY1Mwz15ho1df7b62JV4ZlidU
dQjyHzOm6q3nsm+x00u8U8hKX+VbMrk34cHcF3jBTHbBS+MAjSx2/FfemWTX5dsCC4y6bsguv+rT
tohWs982RsHuVNbNwxrDaNO22tFIF8OOujp1CtX1cPDB4uSNINflSvvXf5WYsNhRRTbGkmwXA0N9
9CR7yj9fhNdieAUr2CV2+UzV2Rc2HoAZVhAkCgip2Z4N1W1Qy7X50BaO57OtbzLabkvunPXJw2BV
jdnGc6DZyAvCtm/D3QwX3atFJs1WDRZU2T/h7Go3DC10JyXVns4VLb9V+SS6PEYPEtKSU3tY7wI2
fvKKQrAJ3vfOCwrAulup2/TirxHZkuJsbpNNss/fOnPh75KbT6ov/GD2Si2CnS8KAQ/qO/0ZDqJs
WE0Hm4y1R7HsL2LE4tvwnD3wtaWz+CpelBvFDD4WdxRnhBe8Ph2KZOTsu9zm4Qq75JXaHQeF5Kv2
dghI5i77zf9kNk6FLYqq5mg+Ydh9j74rN6Kltykc9cPbm5g1Pc587JEX+cF6wMs4px7ueyikS82u
neAzjehhcR5ymwUqmedqGzmsUYyX9plSAet1+0zpoyGeHGOLLdv+SX0QXtKV+CGOK4CQcxTAOWY+
RPjJLW/eIupLH9U3q1Zf2iSP5LXdbwKSuB3vw9vVT361ixDzboi9t41tis0tsMtu0ZobcVUCTmIm
4g3lZn8joRe0hbXFGGSglbC9YaWtrUt1ae6IOZ/MERIsMa3zm86xjBCjffDGrppACHaXCTkrdvI+
UuDzF19dgcpyxbYJfTarPAFJl0DZJ5/aM6PzIXzz1qlreTYB59bOOEr4Cz/pLSC6ILSNzJ3cMRSk
8Av1VdiLbolR3rHGRWgz++s7Wid2cGBYDbUTbeptgAX+LF3nyWYWiXGGMzbSmaw46n10GNbU8/wj
KWPPzyVM0cam7EPTFs85C2P5CnMHJPdKPTJweEjBRd4FX9hfzYcElNE37LkPFgHhKq2yl+w2pqQJ
LvWLtx42xpU5ipfC+KTrtlf24zbCKPwSg25IltOVf2x4aXy7nTYgmynejtEy2LAj9r5QjnNcR3sb
fakcMdgZgYrCanXAXiU+MMv74MkX1CLxwNzyY/6GHN3az/VNga6P4z3414D3aeE9JV+M4e6ZLfS4
RY8pXsIT0xHhGwKWswXtrvqpftJe6iemx+BB3GEkOJer/omzq3rI9tLK2G3ii+gYzxVvW4mgNF8x
eTJZAkY6B/futXfpxjwVdwRqgj2iI93O4Ver8ZkDu0cIw75AJ1na9Uqk5Uez79HaMpreK/IFKMsQ
zsGMbfc383kcdpbdHb2PfniCFiaka01c5ypnS7ixjWsc4RJz9JsdPhziSJiTFuLL/AINx7LfFd/e
SpPdSV0RPjcAHy5df83/mK+13XgsTsyCaA6t7ciXrdbVA4DcNXdA3CtOTUPwjsc4WMTUg7LHQcML
tAlZKGluHeftM17C94xtWeCAqoX+uI5rhwn8SWAin4ULi8I1DsVb/YydQubgKV2Ee6gtfY3Ae7r7
6tpABN1bCYxBWjPbXz+LBx0OV1xYdj2JkW1UvNKI9zE0vcID5eEpcT9RaAB3tMMrG4jxDsovvx8j
wkrjpmSoWPGuljrTiSrWcTxPnh1GGKaUKXkWEqVeGY3GdesQsrcELPBT34y3OA7p+EW4S0L2XqiU
UYj27TkWoxKiJ98nKDqsziMvQz//ECG7WbZ0NvB4TwoyuHqvSgPbpSH/Pz8MZnVoweysYz1ISOjM
aFGqbCiTKim31pf1ldcWfFahNdsFci6KsOgTnLQQOKn8+kGf7okh+GuaCxQxERgXTlOFbB8C8wmR
ZeUGBRtzdI9YECk8q3hPUXJQoh2nT1GLbkJ89qlY9DCOEQ1IWJ+rY6/Kn3Is1oSrcZjTzYvH9W5D
EqzQMrV2XnLm8gTO39acdOiPX0rhHbzGI4pL9VvMY8+RLte8KiL+Yx5Eq8oueuWUZMmJ5XG4GHUb
ryesFlRmaJx5xaNaP43g3Zbzz0NzgEcd1p9CFN2spLhWQ/3QCFPMHKku8yGBmllQQh2fxoLwvkYl
37PTV9JonOPRdwtBPiocPK3Oe8gk9WoQmLkwZG0R6yMnFiJS5cS7eDR3nL4xH4t20laxjxrIG6Z7
P8knHgcbmFz1qBMVn6ZAiKTRwVMXhw8AW8LW8gIcfYHrKdW+zoZ60+KyYp5Jkk1lsHU1BrcHlnes
CN2Aq4dT3CvbdUfq3jJU5y5mbRzMxBp2XcYm0+ooBpYp5SBhUtcW+KuRorFjygZJw4gzbF/y8I8+
Ta32rfYIH2Gk87q1yUpL2C7MgFoM7MeoDDgNS+Y/km+l31iMJuIlQ9NBuVsSH/oD6KIPiZx1gkno
kwofIid9B/Ql50cv3NQpINK0XFdqtC0UmcW4Gv9BC/ud7zJ/uiUpoqnTIVJ/cHOMQRsagOGVS/Tq
tzeotlj7lA4iqhjCLFDyKp1ql4hX+n/9Ne5Y+o38xWUDSjMsU6O5pf7EpYm1XgzyIFV0WtIZB3jq
KyImjP4MR22umaCmT6sDNrwDaZ9YEzXEtlGubFSr/weeVJqv8b+QOr++iiErqmpZfKMfT0CKNXFE
Hlq5nggWISoFsBDCV0ASkyucgpNf0J+cgTAM34HuWXfXvHJaWuyEO3/8x3D4Pecd/pqEFlUxVU22
fn4XLfQkWchDeuVlhqEqYoGfsQKEKL4FeNE8GI3/eBLKnwagjMXDwGIi6qr+g6UX07GbikKoXD2j
3Gf06Z3ge3SS7LTaqUG8ye03pOa1KDyAMcQI4EQtB7b2yAFwmSRbJSGFVKGIJmKlBf/MXl/V+Ete
vMJ2i+Oqqh5NNCDFiDIVqDuqk5YWeAk5ggMR4jAnNJvL38fXn56prCgGFllzpl79GNcjZDVWJb92
zZSFUAcPs9DL/h8vz69B+nPkQLQVgfLD3zIMmZH1H8HZxDg25CDJldtV2g02zaVLjV1vUPxueGMK
SrBGn12mAuqob/GT3twMkXbA/zFgX08uJNLDL66Lc7/3VHPPs18XpvplNTOzpHhNyuowjQA0Cr1c
i7V3FtvgO68AGv/9ZskzgPf369A1WbRMyZLUeYj8x3VYmjpIvqxwHLDYmvpGDq1AR+NEq2VMeaZT
BXQ+BVo3QHsS57Kyucqq5NGXegSOcNt1ffjyLZlgj+pez8wFiJ3AMHr/7KVm9Y935I9zh6LSuGPx
MmT915//x9dVakvPDbKRXEbWsoUPjx6ngP4M9YIArHtMS3329L8O2i5SqF36COCoySwSU/xXcPkf
p2+FiVtUUdQjDP0xBMgeFCXBHCs31uieGCVJIzNtZAyoCZVySUwB71PT0WL3aWP0Qfr592f3x9dX
AfeoinDedAbij2eH3+R/xuCAoMiuJJkiMzEk9TTezTaCwU0UVT2/efiySFSaKTFKJ18jyNKLGScz
YJPDxj58eTMQZULsv2wi6asxYgquPqFcBeyehFO21WDvH29d4L3Didhho6RgGnXbmbLUzBiqv1/Y
/+fOmrrBaiyr5m/zEhpUBpBYuUSyEd9LbV7BFYhqbTWAmgF4Gm8mydokFM4jyC9///Q/rYuMsJl4
JgLcU36sCeoAAlVNWRPGmdMjUJroJ7qpXR+RZWzcIy2jQNI3/7jmP81aKlRoU4XvA8nuB04uHtqs
G5O+cqeBZ4ng5lU389e/X9m/PuPHlYVaI+MTZcAi8jtMerVWzfQfk+8fxyQvg6RYvBc0uX+OSSuC
1SI3vBSkdSk9LYCRWcQaGGBanl2GX5ggNXS0sj3gl7lgaqIZj344SfakSZJY1x06EX+oKUt2PwJV
Vg0qBsEYvIaFv2pqFMCdwkhuhfEeFKzNpIYAOzIeitB7n4FjpodK4+83Tppf5f+eJRVR1EwFcKho
Idn/saaoWtEqArAg10ecvmhYxhdqkpKu2AOHT3nNjDohwJJOzIy78YWSrknB1rewMvvvX8X60zcx
TDCvsiZLxs9Jp9QN0RwLpXTL7FvwabYHMvVro5Ho446XoWq8nQKwIlB2f//c33cnqCZNhHUGpFuF
XM0fc40vNVMVJ6U7TYFtyLyTBGdgAi06/GhMupX3r/3QPOJ/3HOuz9QMjPPa74BYqw7DaRxN3GEq
qZsRymy2ss9FFT3+/cr++DmqLEo8YGZzdb7y/1hSdM5wilUZuWtSu5k8eS30mBlK7x97TfP3be8M
fP9/n/NjsyUoie4hHMldkBSNYKk2mm9O+eDJB2QBUq7SVwTGn2/yOiL5cyxe1GhjlNGNy6fW0LXd
SrBmzZWSwvcny0EJxFXETmgxBSnfOCNYS6UEpfYo2EoVwE3rUzNSrQH7PTEMa/ihgjNoIope6D6t
RSiY5flXP8UHJnsc8yNlo5W1v5q6VZ4G6b5X6dBJnZETREtkUZQ3TpBPH/jMhU3PgRLPZD/HL5CK
1H50poi8IA58DsT4xQCKvPWGzfGUVps/NOjVzBfJQCkB9rHA3NQ3dr5BhiTd8DFuTT946VNdRLgK
XUcb1ItfBN/EAZIJ59HBNjSTGuYkGatK057FlRxNZw7N5dqjwppbNMA7HbtNFCMeMIfgMZymmx+e
/j5SpD8sTGwoDY3JQEQZpv3cLSXJJCgc03KXbLKMmkp/7ZLsQo7Y1aysd6oR3UIc4wt2nicLDnRt
BSqQph6r/z4PtS2Q3Svm9WcCdhwpKO6TkLxKcwyOrDRkEyVk7o4BhZ1St0PRf6w6PePheu0SU+J6
8MTPqsZfbcQXbG10qdTgMe9onZIWslSs96Tvr1pjHaemvcoxJdfOW6nELHKcs45VGTgqNsJG5S9E
BDMrQ2sHPV7O6JLK6h4vyUVuuiuWOb/6jMZsoyjS5+hLa08wjvBgwKtXMjmV0roYaD2G3HbPo4sV
hoSApE5ZTYgr8Cws5+8pq31s10Z7DXTp89ff6/R9ndcX1Ld23UGokJHzNYm1HRTP1WgLtpX4Vked
6w3MaZL6rMjZBp/FNgmzwxTIZ19TTz5sZj2o7sKUH3C7wNwJgjuo/ZcqKKZ9Q1CN7PnCQ5PVB7U1
Pi1Np5pvVk85dsRz3Fl4t7Iz1rj8gTMoY8rDcPWPEfKHhUK2oKVSfNJQZRo/JhOP+OI55Q11NBiy
3K/GbQO5dAnDH6Nwpa3C1PoMEbAjyaiQs4g89rgeaIJ6Su/+47vMy/mPCVSRDYI8VQuWh/XziEKV
pev6Is1dcCDI07exIISzUS11TPRyxHl3W4T34lIo+rfBaD6kXLzWFcqaIDBVJ+8Kuomm4G/6ZvjH
Iib9fupQOKGJui5LJlTMn5WPyidrLGj1zPWxDFDvKkyksjReEJf7O2+oXrx0gk5oyIlbG3C2AqHf
tK3o/WNRm+HIP28RfFvWM9OEJM+O5b/n/maMzd4bW/Cy5h0iQLrG/5cKzi9uCKaOxRAN4y5LECcq
+aaaaRrN7DlXOwtZcQKpXNQ/tHSXYCegLD+c4f1Nh9wjyLjDWCKr8VK2UM56VWNPunBWuoRrCRsZ
4hxsLTWfVl6rL7BsJP86KP1+tFc4H0GjFzVqG/IvVPx/rGp13BRJjKcKQmt7bGSL1nv1BoNq0SXV
reyzW9KSy1kqE7CY/O3vI+/3HbQ6r6aSARLasDTtxz4z7grcTVKEHcWk3YRfyR7G8Ua1bkWkxb6X
04dJQDz09w/9w5hi1w7u2jDYGCmi/mPnWdQw/v2uTdw8RvKJlrCI67dJb4F+RCfNQyed4ZEb3tLI
mNODPv/+8b+2gP/9tqmiwmXLhNzouvZzY+aHSZGpZOy5k9ao9BY7RocuI70Tl5RWTwRmXDocB7S3
NXrShJ5KPdWJkvDxQTSfqla5tfMfkwh/GskbXxSDScUkfxvHB6U9gPHbRjkWfaP619P6fZrgi3Po
YNOuaXz9Hzu7UqNurbcpXxzTfaDgBp7MzwgTPgjKf5wO/jQwFIp+pDfI7IS0Hx8FwF8kZcuK3TiG
a2Dg8PCNdaqRmInOG8sYJ8rGevr7g/l9w8zlQUxXgJzPk83PbZdaANb836Sd6W7cWJatX6WQ/1nN
mYeNygJujIwIRWgKa/pDyJLMeR4Oyafvj6rq7rQsWPfiAgkjbcsKRZA8Z5+91/qWIhKUQHx7t3wu
Ru0MkmGlltq394+cWO81cQpf3I+/lpWmypHcUOdinRf+8BBYDU2M1ncST+m6/Zj2HjnDl5GtXvz+
7WmffaaWSrvLEJAFfwkTouwaoojv7QW5dW33nOELHjQabmyVxWOlGBeJqW9ilYhm2AJmwypbGzit
unEXIQoEUmXBgZuce8X/6s76pFziM9DIlGEvVG1OhD8vr4OiD3kcY/ut8QFNUXhrWANrgH/RRu2h
6x81P0bkE8OI0r661ax5p/34PM5Ln2MBCWOn+fDabCCtC+Uo8VwLuISJ0Y8OCKwF1SlY1wu5a2G6
LTBogmuYA6KNgF2acAQ9Cy5DTPAER/nTEvjg8R14KzSMgIKH2tDwHg9ZArGGnSAgQTw3aZhper3C
GYcopOxIUWnym9TERD7MBJl36BjpexjocZPgE0tnR9v5nWWgVGJtSeBF718OEM+FnQT0CRM5rVZw
cFI+tY21r3uQDFOhzqb4YBMKsqlhH4PkiL7T10P5NgD3U4reA8TlLnWtegbwvCnnY8AXN9z8kP7y
wQp3bs1owjU/zg2mGIZraLLQjVJ5IouFiaO1tsd9VqNGIyN76VtE+uWQSDBNveLOWRtlc/X7H+LT
h4vIAcYXrg4W/8NCkpkVxUNQpB6eTiRVvG010c7Cab84tH3Sb+QOdm3OvSzqNr2+n+9g3G5GXlZ5
6kmDoRPaRNGB7GCdbsgYpIQ6wzxAD861aQ3rOuz0i5q4Rymmr36QXyuVuUOvMSYSND/59H/+QaZY
xUYMmtXTmjmnk19WQ71tguckGx+s2crZNOn3urJOsxE+E9//3z9wPgWTDd0URO98WEV5DOw+CVnN
xsR/nT/vGn1ZVvtfLNb6r4dkmmCsjMwZ5kidj0/tQLqqNhWsGHbCiMGF878gbhN1lnOdjBqUB9as
2Gi9qLfdhWy5yyHPL3o0JnoNRTzB8MDJwZtcSt55fBeZ7n0GM0f3CRsYkAc2GgKnr5fhz1YbYihM
TvgMcX5pywi7FiD8+gRlZ7dXZLtXyvKZj3KZ6/rFqH656n/6OekGrDuwF+KXyQ2hmoVj0/3yxuFS
0TqQyEn53NE2BQkpUNak0fcu/W4CfpEKuCpJRWpX+yhHAPP7G8OZn4CPywEXiiGvqRmEk3zY59xO
B/AUVImHyRiXDqB/AfgBAmUFtTJC+4VJqmibq5BqgpLg2hXNVhWPjjDPGdqa4m0IsK5EWe81lEsx
GySo6ZAoB37pXQ1l+2AdLdc/jq1+FgPNjJKbQTXKZ7NN7lyjvc3K4tkd1IsSUP2iQTlp1o+1sNZV
oKCupV6iVU0L0j1P5Noa0JpKN5rBw29RwbA9FJmxLnT7Ao/xTW+AgCmd+hB2BngLdcOEf+U7DsBT
+z6POOZy26soTgcVrKV+EXI7LBIrgrXz9P7/jp2t3z/lsqKjEhbfY/WrXdX89No7dFhZ//D2fSzt
a7+ZWwoZO1tV73NgSyLp95Ih52p+IGop0QeFo2dpHSGL8XebTzp2tXNck3sX1C9d2Owm1TwrEVVm
K1mwq7q6hcVxNZm1pCx1l0kdvsTfNRfkSBciSrDHKxxeXgGLLJk5U05qo4xW7Neem0uUVrPsDXSP
81psOPyVCgEfvFSJW6fHSVAEN23DPMtRvtgGPiswNNXkGInB252PcT+viqnTDXEEQMRTWm2hDflN
MPh7NV5rQfWtqMdntUSr46fXbjF+ccbRP9mCNBbDuWhmWGt8rPd1jafaxL7tTb72Cq7tAdj/naOF
RAPnt3H51GmGZ3jjmz0bywjwjsIHtXAuCt94JoPzNq8A6omSqV85d6q2zYCAQvfzDf0eLFVuexvW
6e73z+pnqys9Lc2m3qce++XY3UNbHeqgKDwZo2hz8l3V0d/J5G2d5LupTPaqdDZGiEMLleaY88Oh
I1lItbtNW9QRToh1JrxMneklHsyHTKivEyy4WHzTsvE5adQvzlSfXl5NYyzJLIYz3cfd11TcOKpF
U3jY6U6VLUmoa+6CtjyoanQdUGzl6bAe42A7CuvLXKFPCmtee+4865rlslb/fG+x5Mm2MSvuLcJT
ljp3szaYFzw1W6tYWUp8i7N+H07qa5mqr/SpNxDbtrn0T5be3WLNXyStQMYMfNpQ8+Pvr+Rnh11+
OI4zBjUYJ7cPqy75sSbAea7k1BYP4MY242Q9xBbLZRA6C86nF2pObymwrJMduHtzCO6++Ak+OVdx
ZYjnFDYHLPGxDCwdM2qznO5SNfa38/WRtusFDRDz9sF0+1tVTe6KzL4YEnGK8JOh8yhi4yFuptfW
Ca6V3HzIgewrJq5ZR/vi6fxkOyZTjoOXYbIn/TKd7+Fb5hN9aJTQHefq4s2yqnPacANFQXUtuvyr
YfBnN4tBzJZuaTrqlo8LEXeGX+jNlHt0BzZ1gBoenskC8uqqtMPbOBz5w+GLx3m+xh92Xub1qmUY
TKBN3Z1XqL+0eMpJDrXq07zCsXw/oWMc8IY77TEo8q8a385nV/uvr/XhfnOVOIlNc26UufCxmsjH
YKpB6uKEo0XPFfHekhi+RWEa21Al7r0sHEw44iBGl4fWXmFZP/uOOGSmswmY59XluFML8x5QfcYk
n3QScEvptC21LgLDo+4apTxjiQ1B6BstzVooEgfnUHb1+Z18jEQzY/wIm698M3PNGw3qQgtJthFP
uybUdlXurPM5nTJ6DXRn7TY5SjpnL/Bg03LRh8Jri3GrVu6hrPuTmwF9UcZtPTUnUoDPCQCfTsFq
igE07Y9ZP+6MDpda1f2I4/bcN/yUQX4acggmmT/dWimTEhKqBw7fMwrLAWGTDtOi/C52YcLxrDBd
mC+++kCUzWPS2F4NskwZjXEJSNsdVr1KSI4BkWZT4Ud7J1y6vJWNiUoSN55JaCEN6zioNtmAUlrN
nkukWXQWG3Kw2sMUjCks1Jx9xK5I8im4A8ELbE1j0oEiBdGeJxgnKKOWbRxIhJuthE0HKEqOMQER
XXLTZRSJBqGNMz4/5VvM1H1kibASrFM4OOEWshCScTrYC0IYHvwKnXXsGtucWCChlNdg9PDocNdP
Ir8Gdb4ySuoxRx12Tc5WaEGNS/ALE/Y8usmbiz3IiZqz8MXBEvVbHxXXQZ1fK02LlsJH82RiaS9e
GqHd6ym+xTwp7uJhB8tw4djgbhkc3DvAkfwSkzeQYjf0QovvlfhHlVCrDnCAEVqbVtnNt8RgV9fu
6ByEPWIi5Yec1wEg6Vv0rVsjgXvohxcy6h4KJxhWeTduf79cfvr8aI6jsTgYyFY+HFjtqqmICWVB
0ht/VdusyKG8GksSL1AJmaO97ib3wFv8Yh38rEih/8HpFTEFWqUPL2uFIwyVYMRFxvhHU91TnmT0
8/MvVqJPtyOLCpMJJy1nwDc/L0Um4iDg9W7uydH1OtnhiYIEn+HWpZtSIKcDuhleu7V+jIjFqbSv
K4XPVnw2VcfmM6YL+/Hg6JZZlZXSYqKAhyOtUJx26N+lYl/wxyeEAhz6xMIPphsW/3UYoXgFiXih
1gCSBc3HjkCetiU9XSdSS9gHP9OZYFnAkn2CaCTkzEWm5TyCje8Faf5aBO1NFwZ7uOIHd+yBKZA2
1Vs1DoWcbn5AUEiAgTiT3Wos7LPRgYFLWC67cZ4RpgRG19BKw3F2Oqnjs5FPXj4RuBM6S4K7T1mo
IuR/1ZsEYU6PAZ9cr4VjRDdVeV2LAg27iWlAbafn+WoWkMHwfw3JSsT2HUepJCP7txzBZ8XXNbwl
yL1UIk++IhEuzBO7kHXDgKO30oKIRk0fHwVFKlkFMTgFulBN5rQrPe4DugxgHDUQwoQ5b4n8IIUA
gXqblm8YqQCTEmBKXClYfoQRMjCJNGjNcznIajOi+XfKNgDv4OLQ1uBQMHt0envfqJgoU9JWuwGP
bR/fTUkJfSObReJ4PiOfF5ixgr9/Bj/bL22DI7qr05+nT/fzTRqpjZXlSZ9DP2TGpH/L7PQwSnWb
aMTV/H+91McjWl/CGy5APnqhA0kxhy+c02MHk7iUrfLF2/q0SrY5V6FLQY7Gce7n96VWellUZs37
SrwmJE0vyNfhUGzmuj3WxkctIF4MJzu44S/e5mdVD10aWlKUWpzDPpTIdo2sICc61hsY+0JAzzIs
L217ckL3oJVcX37/+w/281e06OTPwaa/dBuAU6NugWPo1XGNAaw+Q5V51vzxvkjrt5Y9BKrT+vcv
+b50fKyzZn0svU7Uys5H8c/UlFD9SVDw4iENlyYhhz0aR8yWLkGjar2YWvu2gc1EFpxMb4U4VwkU
x3qkRqjlPOrDHFG21wobVYPZFZ9p1lKRRtPWHZE2WEoBdYLkESezDgmiNxpdPqa4aWeXjr2c6mkb
+GW7dATPm8SVRtYAve1DD0d3xbNyiCL4Ugxvm6Xm39YpxrgWJlzmGl6R6d8Gt7rKlXxc+HRiETSv
wjaEJuwqyUonP4HerMR1PLvPqwZoEgJAQsKKJadPUom75DEWUCcs4Hi//1Q/vWu5Zw1GQYym3Y87
ohx8stJCN/NkVb6l450LbSTxpx34upNurttuFeN3nL5qZH52A8EDopFJQ9f85WTQ9MoYlrqdeRCq
3+KJy+dOzfOYts/ZrMEY6vIa7s/592/2s92fyROKd3X+5b26/kulrrp1giAZ8mHCFlKAq1m66LTm
rb8urH0stMu0qM5zffL71/1sxfvL6348P8eTmfaFpWYYm4etSLnHYtGcpK7d10V/+v1ruZ90qEkh
thGJcSxlVfjQKm+lINCDUCbPyOObgQTrVYRsnYhxT6/TlhiXkihq7jOCnbajGuJlFzAz6BtqXGjf
b5yF1XhG8JoW0I9se7iMA+MaVuWQ+QBOjRSRn6K9BjZerMYEludbjzEaybWuI8sbiN1rYAyGMeAc
a/rWdiBNpuSWtRF2L+SpTZjvqGmxReM2aXBrk9x2/24usUWsEvuE7c49JQVupErhvKGBv15w8qJh
XFDrK/mZmI0GSwh9Z1/bBr1Fxl3bkKZHMCRSqnVuycd+MiUhcBx7tNbaIvc6+XYAyVkCvyTThC24
hTGRLAMdhnBiDNdmGu7nurmqjXtBRTw03BtEKqyDcLg3g4kYrPYcF92JuIdy7STKYUistQQ/Gynh
D2WqR9LR2z0Zs+3JqkPSojC/ktD7xRbz2UPjzgHUDB54Wj+KOtO0bNBdlvTVS05XhXHfg6NoVfPe
Kq0DA9/7loiyL1Z6/bOb10WTgRvCYVT88X7ifBmQW8gCYafOSQd4j+zW11das6wg4UZzOpQ2j+Ca
yPVsPybSMPNPQxTHXhBnt3XHWLPUGftmpHbo8Y/cLx/Q2xNu1U8zWiI5wOKFl9ABVAebtU57LMCa
BQ3i98/FJ04BE48FOg+d5YZe5YfnIlDGFE1lCvPIzzbop3C4q3S8h1o7mRnvivytchFh6lNG+OuJ
EhK257oIs8eCDnmAEVFx223fsQq3+S2peui3sDptSS3AiQu/nUiP9K43Nr5tAI8vIV62CgEUqTpH
Q6vkvkZ96P3+Tf2a+A36EdGANhdTgvbPfMf8ZUVz7VFkrW6k3qDH64qmOig1cW4Loixqfdhorl+u
igx0eKZr5xC+Amf4HHtvQDZImyfbKOEYALVShOKLdegzIQaibUZHc5Xg/NKYDQZrKv2exbYU4UUX
pc9KWl2HBcZoy8SI3JJxUsPxbqzhDPzxMhzao8Xoa9H7nDzbxrmTmyzM39qECwWlHplb9jaSVuBI
vkWXiwOhNah9TOXHF5+p+skKijYCqQACNwY7H6eaauwHNm2jDH12TZBSgt+vG1k2fHVP8jMaET7d
YSqinQz3rgQ9UMTJdHRV2A0yfFXHSr9kgMZ0O4UYZPhzPmdXoXrTxudg4nEZ0+/kQ+ZrmbeX0FHh
npCs6Jb0OHKbp8WKemUVw1Ult5OHbYQ6bonohsUKQGVeOF6auCZpuzlnKWHsC52EHCOkLzxPvuCm
hHsAakD6UhoUfT9zTf03fIo3901lhGgNXWWtViXKU8W4EVZ0nyNDWhidqS1kSa0kFHGRuC+OZAm2
4+41sNSVb1HN5L2HkG1V2U8QS98CP9gPAeynILZWgVFcz/tJ73wjBvNpLgrb1Lhv6vqsdd2rzqyP
ufl9H+ka03++saG255CaX8p+55YtA/LwALW+XwWR/HH0VePkshsEZpxs6RZiSa8rIlNc55o4ZI6P
EAFZYnuYX2XrTenMHR3Vp7wYX764Fz67FRCkGSqiFQ61H6dqI8OEtGmNzBviIgULaSzA+95kQTNs
Oc/x+UTudW8qhHjO6xc+myTTvlCWfFK0YBAU6MyteUf/2OAl7rqqsrlAcwsun0zLO9sBMdy7FZ8N
clLPHav1hI90EcFa/uop/mT1p1XCTIc2LhXix+57zoy9k1mUe0lHiGSZx55ZwDBzAN2vjAp7VYEZ
6UJYtxbPwCbzQ+ChjeeXBbnPYSu2eh6f/K7Sd8Y4RwD2LhBCcrlUa9d3g3+ElrkiMOkcCYJDqS22
VDXUhHX9r13sP16G/wzeiqt/HROaf/6D378UJcGrQdh++O0/z0XGf/+Y/83/fM3P/+KfR5Lbiqb4
0f72q7Zvxek5e2s+ftFP35lX//dPt3pun3/6zTpHVzNed2/1ePPWdGn7/lPwPuav/L/9y7+9vX+X
81i+/fnH8yuXABoxtueX9o9//9Xu9c8/NNfilv6Pv77Av/92fgd//vF/6uQ5b56bX//N23PT/vmH
Ity/2xy3KNDdeaIuZkOMfHv/K9f8u63ZLlM/E3GPQNv1x9/yom7DP/8w7L9bMPoxoDCRs3B08q+a
onv/K+PvKhMTyxWz0VNwZP3jv3+6ny7j/17Wv+VddlVEedv8+QeyuA+P6DxI05B3scswAjStj4qM
Kqp0s0S1urNSIZZGZkKQygCCRNZdajoRzmWgbdI2X2BYOli9Dc3e2W796AyVuu76JvICe7wVdvbY
uDgu7UkgASfLdaEpwTe6iHgFZbQzpm5Y60YE/oywBREQIT0O61gn3DMGyAytz7knRR1iCU9HiI6o
DBKxbwO4DZYzHVehgNWrZPAiU220NmhhiTz1jWWZaN8FBI1YbRgVRf2SOGMsmk5s0ecyejzazo+k
NzjZRhJIrbnSu5jRn+V7rEukzXTU46ULvSUeVGub6bSZNXOA04SG3xnDKzN39R3J8nWSPe3qMvzG
nNM+iAoaR1dJ6GmTecpEMV3FUaytEmADq+Y6tCVIMkHqg+rQ5y2KxPWKdD9GSbyLyPO8IstnGUkX
jZseD5dWcckoBjx43MVrhLvaUjcpz83MH5ZBV7zllvPmO8YcJ1BAJ9Ep1lHEHkiAHycGl2GRq0uV
xI3FSUOuC+91X7o+HI26OTboR2w9pk0Vj3cy028zxYYYnIX3kEDj9dAm5mbMlJzL2tabCQN1OlwS
n3SVxkRIV2qibs1+xi/3pc0siJNfF5kHWwL6rFT30nHNZkljYSE7lMO9qRGNlkTrNkdb4Cf+xg+i
TW3b1ca3+k1WKcWGkRqjbIkUQhMbUQVbKNIgLYwKrHiKFT6N/QUt2ICamDmMivpiJUZsUoHlMjHB
QFLVdb2NZLEK7DL2KAeeCjW5KZp65+CXrAU7cJW50wm5vwPWUJ1WlAjRbnSbkx7AS4jfvZ5AiSY1
f6oUxAdl8K2ZkwMnaAT5S1y1yy4cbmAd5oJQhi7HMhBbw1Mo0Jintgah1WRaQpqH7ILdaJea19ri
Qa0tsK91DxbN1V6VKvrmNmvfLc91Koo9wFjel+Y8m0P8SPwaiO6Oq1tZxbPTwwgNZEJyilDw8yuK
4xEBC1pyRHA/kccFvyIp/WStJ/awdFrqoaEyH9Uyept0sHJ6AcvBKBmXMNttTaCmabmCd92DW4L2
LbPgudcDa5f4V0ocDGsXpVVs6J6ekUUI2U1WFk6eJnBvHFquhvJmTXRtm8F66aPU3CZ54MV58+qH
IRB4YvP4QPXrRorbNOyN9V0Ri3KT81MvOmETBEO22tDZVzU5F5KCqyG2WXGq2SwdH3pTtoABKVv9
8CXRGpglJogrm7ZQpRtPZBbE696H4l24wBoAnDpaAqzRgnRSQZiX+U1hy35rU6Bxkojuwm5OYAKG
P/BAh3p6V6pAgcmxgpl9CKKAKBuCb9S1LOSR91TI5KhFAkRacdkKcWFF+smvoa3oVp8vc1eL4JF2
K/Kl662ekEosyE5MnWsG+GuTuKix6mIPIBMjykYjioZGRKhmLzqeSlzG2VXltAL0awRcCwJQoMtj
4JKomHFYWmUVZyGCULulzOUPxcDPS0H/aHVquCQO21DqeC8U86lJw/DEBr7zHyt7QAMzhPbeBONI
qnPnIRLBIdxaP6iKMdang38IbkQ54+X8SrmFc4+w/DXFdb/JoHivo4wevtVmeDgIE0EAQPgbmL4M
tLCe16TOucFDIgygbGbJbW4KsShwgi+jyXmUgOeGgdYBD6XclQHmNenDvBdKzruhqDS4QY1+OAY6
I4oRNdJSnwrfc0Ii1bIJ9ILdA0jUSQZdZNHwJEd6dapFf11xvpvRsbbq18SCQh3MwwFixVdFQ5xF
Heralqs2uFO6ybr40kgQmo4J/FE7mLHNfqx4Al+Q1qjuLs7rfcijAuwXDWs9KNFFi4PHZvXxsPnB
qnwtBiJQAwmtKhBXemSD7kxVdeUmulhWqUO4c9evFZofh04GN3pbkGaXKP2GnI+laq36UjmOuD9X
pFtzXh9Qv5aavXeyktaP3aTbweLOKIaLzG+OoQjIF1GJjpjbVJvBiJVtO45rjaYsN3SoEFxO9yaV
iF/bKrvzrRwTmD7QVmqiteFjNB16yPjKFOurAjoW0fGkMme68jxoqe5B3meLRXq4dtv8sh/KR7qm
4sKV7Wmoimo9NMOD0qXqbugeaC83Swzjc9aTsgzVfCLGGtqZpTFfR55fB4F5YDFgUc4NYxnppCL4
DLHxFHHiolAfkm081u66r4eWvB3rThTBXWUrzrrqa45YFrI8zcIkF/tQz6JR0AzqTqmtG1tQ3kj2
bBB2epA8l5H8Fhf1dDfBdDNdHH1GFCxJ+u5xC4HH7zydun3T5qhf7N4TI+o1c6gu857gY4soGwPq
pZlDJywQAHY0cX0BuJqINS8pI09G4P4Hzb3r7fBb5AomVgbFvEvQJa5CgbWzjiN+1C7gyk4QqnXD
qhchy67js6v2ls+r6hafTopJurqrBNuL7dNVKSe+sJxAoPYcTGg97/NkvE1y/dJu55A1FpJFIiIF
HadJdEMLJ48ucwpI6HrM7KegglhZD3I3RRrOFXIfh8JNiBEYl37Ng1yo6VYru/DoExMQjRwEGgu8
qQruNfejlYyq55HwkVg/5L4DpbI0f7gGZ39t3BRh2HwLEc6VM2M0HUBWIYFbdZGrrjolvNSnPj1q
hyYPePiswTj6wIW0qLN3+IqXouADjTrXUycfVsN9FgMhqi0MyKQgeyE+PH8g90JLJMhHZ7yyLjsm
fKtEq55sFS2rItmgpQJcjMVsFddgn9ts4Oon0VbnhiPIrGZtMb/XPIirVO0eegW68WyDtkl+WE0P
DlkDY2ECz/XFVUH1dkizsYG5bgbMvt0nLa7KTaU7VEAyOceKQr4d+CO8oD4gX1WF/McH6PgwOEmR
91dG1jxgalS3oVkeHY1kvi5ggEFcJXl8ekUIdDxa24LwJl+mz2aC2bNBLrDIE3hbisNi1URN7Dnq
tKPpfo04ZiAygEowMmEIRUa1cpoZXz1V6UKtGuiV6gAON4f4HbT6Lq5hmvvdTJ8LBROJUAOuXzHg
kFa0jttQgMn052wjJBQT8UgTiqQdVSCkHLEbDK56MsKuRTuGWjSjr9dH3UXZYB5rLQ1y7JwqH/jM
pDFULzODKSO22ec0CeWSdPQNEccn9qVh7RTGuAoce1YWc4OmuX+vww2ZunM/kFzqN1I9ps7aD2Nn
0+dQW81AfyC9tFzTOlkIQUjAe82VKNFqlIKPOgbLjRixIXhgBfFPs9LOy4R9URpOvJM2W+BIlAkI
RSqLGhyqpoEhiy0jWqkdPkcfjKIfXrpz5pnRjvxIlXozpaXX+vVNSAbQ0po0sUBOtaq4CHXT7lAc
3jddO+60uCw3ce7TSDRsSgl8uFgAibvt3N5L6UxbQCVWNhcTSpntrkcjSHeovMgwekipXbZg9Jn+
Dljxncl5IvH2e+cHYCLz4Hs0dWudGIA5WTEnzAVHWZwOh7EL3OXIkYOGX/9DawIHfUwz8/BYlEcJ
UsSswrlsMyk3KTV9c3jsC2mc5A+JlHcMSZAqjGOmg6+OUjy9CHAfKpF7XdKaxEy0+zKNGhY3saFE
FPuKuOpWXzQEgG4aWQKg1xB39XgEVzKcbpxqoEeTgeQ3nGJvNbT6+rJbDSWTWOxZ+boehMGpoyI7
S4XJjKf2pilY3mdd3+T01ipu6aq5LSV4psfPkapeEsRGuVkssCyi8Jnn8YhK1GW+c16FE6wttaOH
qOQ8J/UKW6G6s9P+UGRk/4Dls/oSWZ6YJwOueh7ljlCZRV0QZBIVzQu10hOVXk6yM4ceYh3Qxq8s
IqbXTBEb8O/9ytbpBBd6QJiPDTEvVCzcrna17u0emwdpnFkPc59jC6qa8SIY1V1MvMux8wt7KaX/
MtkSDjx7TufkBgZHMn6aZpO2QgH9CDLQ2CRh72zAnGQQTEDJZ2l7aTLHtCbi0moLyUxSKIeEB3BX
GzrqZ7h+QdzeixD0WdLHTxmDRCdWSoCjfr3IqpkjZ+X0ezt5gDAId3cEdR+63Q6zKbeHkI9qBz/B
qCevLo0fqZHe9hVLqa0diQPkiOj2OLoLd50m6mUAqS9y2q3pNxe5zRgzqA2xlrq9A2hx4Uf+TknU
aCsq4y5wSuKYOkmIagqZjz104hSGzuBg65d9QC0RqDpT+QH0V61G6xHecGApL+TPqC2lLIFPcI4T
1CsFNzKhDih2lGabRMr3WNJ8oxcAdLpgh7MMahIOO9q6Qxu70dVgz+SSw3xLSLZICxObCHIPilr2
cy0E2UohtkwCdBpNxaApB/xqZgIRk5H+YH54ChtnE2uhuy2ScliWo/sYmfq9pvrtresoNyqKNtKj
SBClERsH35ycK5dEvtwEHNnzkbNJdWOWnOZdYldY+Il0CkqIYgRCa4keLokDczd2Q5UVA0uLzc5c
pkVydknuIFu79ooOXbgbvuPGNiPu7o7JVWwsmmEgB7ODshhq4UEl1QY6GeBpV1R3jOTBXoxtiRnK
+q401jeyabns+oNrQQ3F5cS+RxllkNsUzt1nOc/oymJE6sYoPbX3DEfJxmlI1wgt/BuJJpd98dg2
ir9EoU9okXySUUg4O0tBlAuxjUMM90S8p6pZnk2URqoerSPbnpOGrtRGzGi8lj0vWQ1WC9Y+aMJl
Eb/kQXjPONu6QGZ5nBTmj+yXg/bDVeqnAACiaNWNWU/I2ei8LPRGrvXM0Je+1l3gJcfejuDQDqXJ
HgIfstORNU2IYGhB+LugucqTJ9mO6YUuG5BEMj45qnzt8h+6dGnCywm9TtfhjkJtZklp4SOqloNt
5qvJl/1qap0NSYvamvxctDDFybHJR0Wxswidod6TmkWwtgZ3pxNHNcI6asbKOlNAw+Fsvkn92vc6
clazllOlqFSOp2MnvRGSSpG2F61pTayp9KiaMN84Qj3rsgLjbEz3mYNvI/FJvGJxKXztmDDZ8Voq
HjumS9pLhX00EJDaRMk8k7ok8Dk3GWl+1KwZ9SuIz6gH9a7s3W+1wZNmt3d2JaYNU5oXpIj8ARmG
o4n1l9xYvEtteLTpall6cCTI7tyT58bMk65F3/FsZvHtEALSzEPaMss4DW7TKd9zFhuPbUVrqC2B
oIeqqt/kU/QAc6y50VCekLMgnydrSwpXuWMs9GAT03FsEdJHU3ieQLtwRVnAIvCFyJiKfdNxrf/1
v++/j7NX0uiLnRIBxq6UaV3WLdvO/Auimy2mLGIn5t+lTET2FSm0W2H6VzpgqTFDseqHubtHw6rg
6VYv+0h1eEg6SH6mtvO1jLcwimjibuJ/ZSq2Lb23bahFrGRJ570fJkVtups0AKYd2k1/HUqAl5X8
kRtNsgs1u14HenjVOPpd1xCdUhJQ5YGa4HSMqrVlRX6RypUdWt13uvW7KgWS2zdWfmj4v6Xa2TUt
DgkOKyKVPesQbSkVqQgtnhDbGXa2MtGwsEhBExrmGRYI1HuQxzU9uZwfV+L2knGt3KpOaOLwkFeG
7xwVaVNDjklH8ny5U0nLXHZaxJFO9YymHW98pRgoTta9mrY3ilW9sBTli8Cwj7CH9olMn2wpmW4r
clWQQkQs+kl3iC40v0lDwLGMSHEoQn+RldzapYA6TWjpUlWfSDWH9d4B0o9TwuRHod+kroC87pSP
bA8HTW33VRw3iyyeJrr71oWPUXNBKJe5rUvNXTmpOCWt/eiW+gPRaAjrSnywZf/SoZiBB3oAlICV
yNa6bQyHc9H0KRFXKcsK40UmVKuEm1a96tz6qI3MI5zC0ejP+gs91xgPVs3JIfvVs9L8dlLWlGTX
vaUk26JtScl1+oeM1GZowYSOYuXZS9mBsyLTtTI2dR6SpGiFmMGryd8GaXKgnXDCj3kxMu/dWL1Z
7iXOJ4CyuHNUpy/3+v/8YuR5uTfmL3n/M1LKm+V/sXce220r2Rp+lfsCOAs5TAlGUKIkW7ZsT7Cc
hJwznv5+VbRNH3f36tt33APVqgJAEBSACnv/QTHm0nfXsAqmuRh3uqt8rYtcD+w1euh4lA6yhXnR
uw7mYDISNWm6vNuuOZKU8uWwk7oKoO7pdDKAgPPBDqokM4I+UIHMBKU3EZUhHWbMzQcjV7k+MvcM
emLnmK/LtjNteipxWcq8TodkZe23OhriT2Jbj/YVUvFTjMkPXp/RmH2qzPWpTZnyk5mpA1kUGZTP
za2tcaPU1I5P8hJlsZSwU6+XnCKMSjj9VLEy6o3U2+MvQW66ClIvQ3x6nLEqQo7kPuoQk/HJaJYB
q83m1Lsv8mU0HCJa+tgeTfHb5dm1KPp5dvHdRpYQII3cYjg3fEmulMVB/mLLGVDGlv8H2S5jr907
+vLGMoYv3qifh5jwydRxd62hPYRxkyAfO8xTMK8m0ynWYypZPaNkMRZNgen1GOFmPbYDIxcprlT2
IrIJ2xuaslg3taJXk5feGrgeM1oxxAxdgE0lah+jeSTf0uPEWO1ceFO7eJiYNurDU9+FCKtZKRKQ
c1FgUTAvdLiK55W4unpvyFSUwbiYqN1WIzqdPX1C4Xn1EXdmwlJWESzFrBwMu2snP0mRF8Lm+qy1
yJuPczztAD9NgRr1eCq0jr0t1gXDjtjKKmyG+J41wlvQyleNjiPrA0dxusBSDL9SOv1oK6at+gQX
l/ooZhiy/81ivQ88/GZBVItbiP+K2XjMRrO4CWCUN4GsyUI+cWqivK7qXOyWMuYx0yMCzK6aH6+v
inxfRKELT1Hm6Uj4dX0VDBjl5RvseavA48OoGOF/WCcp5OYEpaiyK+0NqB4megkOPdWpXlAon2vr
exENelDk1sUlUrBXl2EMZGGg3bCzeiG9jd5BADwepqZjIBmYwo5h6O0i4t30NjgMJmDmcYwBAzvk
4SGD5YajGitJrWfVI19GWdTieZa1OEHGs4/6rdKWyJBZXlIHUWNX12IVj8bXwR4YZbWhMoKong34
y+/UEsVleR/03C1/3BGiOa6ufFVGi6WgnXxpJpDSLPXWu87swQlEaXuIVNxpdcvZWknxsKBkda+K
okni/aDoaKh38XvVYkk3u8uPfVqrHCwgWydnrizE3vRxsyrqzq1ZMBVEJO5sl0hXntgHeUA5zd0Z
DYWN3KcV011nh6+TiVa80SgHuIrwNzI8UfQpgtIRFe14MHjR4JaUxWU0Dcx2vO7YEQ3VxhZ5ZyW0
kCq3iEFY8+Dtpkz8KhwZiF69JbZABLdlkqSLi1bRUdvWisCvMNG4j2eWpcpIE+/yL94yMDwaw13v
mOexI0W9FveDhz04XX95Hy6v1aDFd8g0E0Mi4IaE05KdkjY9upGNZFfP6hnIkYkOfqdr93SZ+v3Y
DuiRg4rYmFmOnR5eeUODu7Q+ohXAEmvjuMrHBmx7N6REOSu8t8LSRf65DZttPVtPKn7IENSKT/VC
tMdS8w9Ds047q+Zh0Cb3a9IWj0UGlG3pxvQwYIvjw7R163UX28kd0OL6PHiA8vQFNwtb61KWJ3FE
XpOct6/qRnG+Fc6sA9R20Zsuwzt9dGz0CLwnArcqoI+lyc8F1lrVsPbMQaLRHxKGOpiSW2vR9cAV
st+yZqb6TtF0+6iqeXE2Vje/Fo5LkNOzmJwNzvd5cRIgdbBqvarDXCHSsWMwtEDWGtGUtduOuKv1
YA5L3c/ImPpyhxrjXaDXVrG9HSfPIg82teR9R3x936iKHYymbgd6lWJYIKsANDCBMONtrlhTgJCn
3Hor2qlyrh8qW8TwK6vIfG00mKLNTlD2eFigtsRIQpw8iELVDWZVx7WlUKEALducGeHS8XBOjYrr
Ttt/IbhicgJNWMsevCmMz1ClnNmrjR1DAfeF7jEycJhn4DzV9KrTQrdZgPAnKD/ZeLlnE2ZzcMDT
CeecgsmkFk4ngM3I1eMCvbfoBdDs1b5aMY5odveCGfZ3oit+ZfcfsO7k9XL7/QBhK8lY42au9zJl
6PDnRg3SB0pr0Q+XEp3uvDZD7DDBRBtTTeqt3eldYcsYZoCR5idtuk+XiTgGkbQRgvxW0fOvs9o0
O4N/Wd52Xz2HnLeLNhxqM6n3wVwIjCeWmaJStrxjyNZxj+l1f5mIdFXtW8cl8eXaKZGTnnV2AZ6n
Mg9NnDzHar76BDNwPBgQ06qKl7xL96GBgG5pDAyy9HgWsrRdV/NfsAi3lemji1dxmGPf2WTx81h8
goPu0q89GAv2Pq5aPFQYY27rInwX9uJlr3aqme/oB4VDz0x0qGGygAWKlsJ7bp2yvriEtbXW5q0P
x8DV8/4swrJi1m8Y9auj1CS/nKPdpI/GYlpblC1I4OT9F0aGae/qD7kyB+TxH+cKRcA0/tAs5Ni8
/LknccqDRTrLBlJePrcOymthkgGQrngC6CkRN5/tDUuHxjfC9GHlZCPRxXLGBa7qoYXVFRHjHO2X
ndqZZ4dOMQJKrqNesdbLpch0EvvPXY+i6mjoj+CiwYIP4a5lgevrDY5q6qreN2H4sUeFIUW4uUKu
f4ZoVRfJ55pMgFPE+6psLqC/7mPlUdHrADvis+3lmExu+yEHyBiWF1vDjzJxTvHsfRud8tKEKSmF
MfkMcGM3D7uhNkZGtKfQxVw56zDQqHCpqTXjrHitryyCUwDZcNgSjdgO7njQCPlVKQ6ZqPMD378j
EFixVFXvp3A8DBPTT0PdkYW4I3xu6vMlf1X08Zh03FWr/ToLS9ky32ZTdO50JPds7a1m34WO9a01
LlnREAjTWZBOBNdIIJ+a2UvPi2LPWwuqCdQcQzvztgvv0J8FTB/9vADK5ErTT/UK5HtxmLJl5hrv
ASG86Hg5b1I7L4n0xyD50MApRBdAzgG3pWlQD26XPg3N0XOZvc0wKAO15LW3W28SkzPayNyv2wSG
yWbSe3Dz8zD7KRHGYTIb1nD0vFOUGR9j5h6bvF90lkLk4cQ6k1gFN7MnWhq0okDDkLBUvaS8nV27
SyLnMijpNkFzPhiiqg1gI2E+how2AQWma7JAT/ypK9Z2X/eEjjeJmMwtrlGvfjd/sVccafKCRYwj
VhzjWGNy5CyHuEbXfvGqTY4tLhMfsROQd1fkARHXOtBEMcsZWqGOvV8QasaGBpM+PcFyJOVdKWMk
jhv0qjBn4R3OtBbXI1vlxpOgA61p+WOJERBdMPY8sTXpxMGgMU6zWpLRtacgEkXBkidQPxlivt2v
ylu35JeUihjy5EFtQcIgtks/1lP+1bHTBCzW8EOW1Tmtw9Pc7rQsD3edG73oU8/PKRIE4QiWih91
nT2SDDIHUBlK7hjDeY6Y7OnQXLeKmKEa3dIwalSsZ27tUrNO6hT1B6+fyPbevj4VF0Jij0w3fQt0
gqDI0BaxmxCPA0VtA7lN1mSh6NVdxavP/AjHYKYqzhEC5y7M14+G2fWsXMv31oiDB2OBRgiOIFNV
OiTpKgPmyTB8ULuEkPAokoVMf+0BURNCgUMQObhJLQkEeCD0jEaiiFZe2EiZDyWx4UAWVuwgw6uk
x17+Qjx7yy1CRguRgFT3+0jIR2tpsk9q412u0C3uZqzHN5qD5XndqvTTw6jwADDXZu3FciOxo13X
0aNSZWPe2X0wYWEmIWj/Bev9G7DeFV/6r8F6fpVX7edv1e9gvetnfoD14PD8RU4YEphlCHKrC1bu
B1gPUulfYL5QKhFuD1DkAXr+AOuZGog88j98EqFACCPGDaxn/4Vomu7BWrUsA0an95+A9bgM4Oi/
Ubhg3Qj2DbLaaBdbBOr+gKurRVyrobJikNXGBVOkoQmmDhcYXFx+1K7b6pkXMl2SGi6jrMuj/mHf
HJIyaPGi2fy2X5xPNmVRaXSgRIgJzU/eY58NJuROdP9JsvT7Uqy1si5mIdx13ewXEVJhcmMi+lhZ
1ItYJ18PaktArr7cLI/Kxedvh/52utsxt92yNisFw+IAR2WISbH9+po/vnUiqkx3/2u3rP1xzPXK
OsUhAOdhhXU7ptS6FzVFHFPJ+xMyOuOhC8GZlCsDDfRBXB+mTAw/cqssHLv7WzsjrRLIPWCpQEJa
0Ul+Wm7KR60ItGdZvx0om7K4HXk9XHztb1/wz3b/sS0qK3ffZTagJ8ipjCyn25lkDZnVe0dFrzwW
QaEZiM2KoCdVWaS/arKpz8ItxGQYve4eUK3crF7nXG/l7S7+cVNls5T3H1jMuiXMAUDNru3Vb02C
YYt41MAc4Sc4O6TJYxEWkw9pVdSx32o1kVRxoNwma9fPyUdaJ7qy13rtIp/TRW6TuxEZPoPUzw6y
xVrCZemGicdvn5VVfTIf7cGZ9rJ1fTnEFcnm9aSiiSbzrCkYHrUMHomOZpqsyiKZtPE05J9L0Zsv
USs6dtGno4zQ4xs5s6ARNdPB73FRjMpPNKMLnApd/KOsYnwALKmJToT+8WlzsaWUkS9ZsPRCg4i7
T2pzSI6Ou+zkdhk5kzU1C0GIt+pBBgSREPgZFby1jbYydrldfpQRPFnYIhIpazK0RwT6R5MA58u6
1O7uGpuMSHd4uBpeY2q4OfFKuUk8HpAZP8qImYyp4VTInOa3qpE8zRYrt26Zm21W5eyN07AICll1
ZeIATcCTVTwi6oJhlKXey5/DoMtXyKprDczI8qKYwALi4l5CaC0eFCfynTS1j6m5eOrudvkOixd8
0FRS4OLZlfGkW8BXbpPhT1ljOnzPosndy+gSkXYRTFsJWGxkELgozB6r1O5J/hfSgWdA1uS3qej1
AwEk1iUmbWDymZesUJniEhbBPDk/A6BRImKhKEJn2zoDtppnOqoda4NzTIKt/ZJ2xH+u16WtzLji
lCe0grTmy4uS98RU8AYJCR/KTfKG3e4VVpE1UdQ8XOnks7x4XzPvhk0omrm45iUFLNWGInmLu28B
rfcUiaePNcF7b26i/QQ1N22Iha4iuir3yRqEnp2OU9WRO94GipimyZo3Y89BroVZJxTsbqcZwzdX
zvB6Mbc0MtIwm1ZUZbtc07eam9XXOL8yGoSSZRhThjZlze2KhIcpupOpKE0EL7M+mvnHiPmnDPRH
LbhPe2JmagFVVJW4CxZRyNqt6a4sm1iYvMpNwxB9dAmMI/M+8EjIWCzMtXBvIGt8C8/GIHcO4AGP
aPu81GZOf//rx7qlOfBjf7VncpWkAZQaLM7PX3j9mXJKbYt5cN1rOg7zd7cArvyVtwBubdZNgJr1
HpWB8JCAZPdVE6cT+cvlz3WUUUQ9ZSk3VA1AAmfSjzKAO8w4Tw96Chb49rzKp6PKOo/gDJgooxOD
//UNFi+6NygHFOo0QQ35kYAwzeLSxLx5iDfQA4s10q2ICF36DrRuX96Vym0mIkrjYypWR5NYE5hi
2JZNVOFIJMg2oosg3dcRBLucEAxKUwayUN0Cx14ABHugLwCfR8Pb1npfbx3xzNtzyFLGyRDcK8bJ
J+g5B3JbWC6fHHjce32w0rMs7Dwjz1epOGrEhbk1kCjeDGL1N4sVnqxhrsZDWmbtjNHaW20iOe6U
ru0TD+qCuihmHgfwW4TCKcYZ3JwIiu8iVWP8zsT6RD7g17bZYOFXejGvd4QObd3ybsnb34obKYt1
cdnYgJXa6DJ4L5NBMmUlw/K9opI/qgh/YD7IiMe/Tz7csnZr9izYd5U6DTsX5AZmIlogiyjSXqwR
IMQqUiaq6Dpl4ST0p7dtslmtpQckTuyRx8jdt6bcZqRRfNAX+yxbJiM0kRtx6mtVbv3tPNeqS5DV
7un3bOTO923X3OliHS9X8Do48ZPaPaE8OG6HwQHkpIGcHpUo8ivLI/0Dfn4Lxa4J0JalaxATqU7D
emljio3XqtxPp/KA3C0mXHmLLapI10wiLdNGyB5jn0ZVbpRFLXbLmsKsmUFDPG63z8jm+GQMVnI9
idwlt8oTLbYYszJQkpsaHzemJqKdiJPczhSHOMLriVWyrBQvntxdyfmMrMZyeik+k4qabGbFxE24
teWBt+Z1dyHnzfJI+aFcvjG3c8rjb83r7j++Lb19xgJkfuiH+noF8nO/XeX1wOs5UJkIkbN1dTLU
DPrVLAY9CII1ftO0Q90Eth6SG5HbZDGIvbfm6pKQkQfL2u2zsjmsTRzk2GaJo8wI06VrVbXslaCK
OJViiuFWVq9bb+e5fRUjIuzFnJCs3Cu/T37knx382xlvu/+4RPnh384vrk9umxN6Cjc56mLwkaEb
WdwiOX80jQWPEiIuFqt8ka8WWd9GZK9uhWkV7S60lm9yEyAjhndPTM1uh/zRlDv+5baqijPAupmK
GxdfZMj5wh/nun7LP90/gG9GY7kB7iOv+NcPldcut3Wyk5LV2zFyd2ukdF/XjeKn3o6xNCglI8G9
ejJAYKMsKE4sC/nPm5DGB7qlTcVeyey3dV2ChMuHEYNOMckrxvE+jsDsdCKlZ4lJmyOnfLJ9K64b
2xIpEeLUOgOTmBfe9hvik9dTypPIttx93SjbmCPOO61cyUU7yiZ2lcmvJ1VhIdt6QZ/j+qoqVo/3
B9Eit02jnWmRjd41IodqGpgyj3LYm811eqvNCH4tTXccTXg5g9aq9Fe8O6bIVA5yLrkKtIAex/x+
txUAWU2tduHgmYGHYGkga3FTWNeamYzOgaU+/JWfYbpr3CwFH+h7ht6Cm44S/C3Omk7/j04bI86c
sOKP0cElbCnG70gUcqOtdIo/6p25AcnxRhcp+1yNZtVPYheUQ78cxsG1glkUg1nVJ3xqN21UI8wv
1iqyVoCTBi+nHVq1VINeFJMTrkHXGtouqqwvMoo2iiXRrZDbbGYIW8whIWS4+McpazPtqo48D6qC
sZ8rtuVrTfphbV13V8jh2BUjsSzA5o+nqnpR6YK5x2KeZYl5lfzHyJos5I68JqDfj2Hpy1jntdDz
mDwpJrWyb+xlzyzT9DLam8qq3ApT8LKYYCmWKR4Dj2A+k+aE34vTyfHPgzXRW8uPyT2yhqhvbXAz
oHP2vxXF35tyr9yWNFq1UbzZ2pYlitshUluBnZol9xcIt9x22yFrs/hXebNHVFzM5uX9lbVbAUb8
xz2X22QT4CdPx619ra3DU7wuwx5hmp975Q75wMjPiYB5D6F/v4pxFgReGTA3BNbwq6nIITKWi71O
7G9guwoY3M9D4wRgUqgunv/bQbmRHJIEpbKRpaoHPag7zgJJ4ArogNBEZ3Kk1ax6bSEbUo+xPzlO
RfKmHu5kActScN5coPlzx6CgsRyRxQBQl0mECXddHeprB44rHIPLrQ8rNHXe1TDFhODBEuTA+HE3
nwIZM9dE4PzWHCRk5daWNXmMPFo26xC4xX+Dtf8XZrUDeVn+p64UdEHd/huz2sfE6PvXPvk6/I2Q
ff3Yj3ito/3luEIBCck+W4Rr9V/xWsf4CylvJF4MKP+oe9jIAvyM1xLkRUvQIPQrssWGUAToruRq
U/0LXjXxD8OCD40amPafxGtdQdP+PV5rCt0OTIt0iNyOBcLiD80Ui5k2Rp9ovbe5Cq0mjPwhau7M
BJHMmNm6b/X9h155zVqUJNQx3dTV2u9KkHt+ltp4a7u5yayzc/3RLV/qynxQexfpSWzGo7IOz2Pz
Og/53eiayM9h/pBUGHiqCXxlRUj8QfhYBhPbTJxbN84YQr4gz4y/GkFaG2x7ucKWGqAuautFi5Wn
2lMSH17H527O3iGY8pTjT7NRo+meSASynY/qzgrxO9MFBalx5k2kcZGwgu+miSS19jnVyhoqHCy/
+V3ornD/EhO5yjcAWJ7bydoqKzlfFulxa19sK/0yTN5DZ8f3UxvezT1Tb7W9ZBrwFPAAQsoQzFQ9
th/WuH6Ow+rNGDYfu7w9LLzUHWlMqIDOe9OIHwecPmGksba0EMepkldUDY3NjMMq2HH9yUbdp7UQ
zy/5P2UR1xw57Qez2iHmuDcK/YBq0y6dykvvkVbWTFbK5mX0UkgkwBY10m/Z2qnbqPxmwJluW/eU
qPzbwo5lHZZ7qJdakJ89ZMn6AnXpPMPXbrnXM2VG/4m7iqkJ9LZNFheNrzZcQz6i36NiLKSCmoYm
Kjie7q5W3ZM5259CPKzCls8lI4o6ear41VSck7KA6h3q3caWT4rSwexesV1bwb+3NbQHgKTZHJ3s
xk6gq5lPqwOYoIboK06cmoBl5d1Gr+ybWUO25/9Q5wbTntl9SQcykl06uyjE509dxMgrXDuKFKEp
yN5ZXVona6L3HLH0M5GLSrrpMpQCPAi+dpBs0Nrmxq/ROyIRZPecwd2S837tjBXmQ1oeqyS6JA6P
Dn+H3u0sKByd5veV89L27oj4afQ1zKFR9XiKpE6LXkN0HwnrV+QGHVB+xLHSFH6/kJOFvUs3vzwq
o/ZVb79qkBreCElSLfeQjh5qdYvWR+OhgWmFgYkX9751nORIFhGREQzXOq51spzTGJLCh/srX5YQ
8IGvxuNubTQTA+/X2hnVrbYYTyAqEhg23nMzRy/Jml+yhPsLrLvACWBMWt3Xteip6ctkny1hvjUL
+GZNyc+s91FqxsKzfj4J2MgY+kyF4cGU+huvF9LWb1j19z4CKhcdpQTfZeoz5N73UKh7Fm9q3WDm
uhxyU32FBjFvVjhxm6jJTnlM8KKwrAuU4NfZg4KBwKG7IdH5Yk3HGEZFaGa8CeqLJsLCoTVvRg3q
rtnemROPiDPCUSnIfMBwauHETtEHrercrRQ/Yk4GpahrP0wpGmPKicyOsNziFVN46UCVHJq6uAth
/zL9fHY89GTGGu8ebcVP5ktGdBH6vq8LwZeBq1C16NVste0w7c01eU5WpJUy7RFAGGY0Di9NOzIH
iAtgOlVxasyZWXoRAnd1sl0esx9xsy/Q57sNfSNCMU34oWzxBhi4hY7pPOutofguhCP2lJsaDsgG
V0WYhzb9qQGX0o8ECN2a8p3ndB+cjO+1HTQq6GsPcbfcufSeme3Alq8fy1rg5RDs3TcFZKw6K74o
dGR+2jcnSL98yGENWDGb1TtrV0eNCjEFPS4V8leba28G18hhtTTw5IA6+noN4WpqF8gsunhnhxo0
fOJc5pTOsmrbz3rlvepznvlKl0NraBBFbZBrgvJ/qJDGAWg2HxDCeMziFWE4Q98ZDT/Ii993Hd0R
xnMCWWTcJRMQejwdu23TgVn1enMP7bVkMMju8exEsaFw7yPUBBI4UF5ivFVM+N+9YoKoNjdEbaqt
mmavRlWEfqyU1R7kwWVSuIOjaXV+GWGIMJals4kX9506WMfK1QANochwrxYtIZIBqrta4BPkwUKk
xhqZpAoScHh2TiHCBHM27kb06rZj5oJ9Mb1HcrB703hQCm6FEpZ3eh1+JVDOLE/LtnGdQjvJ3xoT
dyuzPkz9VMATRyanqlvv0Cz1lzpT+c2d9Twy+Pq2AWSQYCSARBTZEcTvZF8CMPppabN0G3n9G2Be
b9V2+AbS5F1rA4V3gbYROI0eneybfMpn79hnwDDSdiRZdZjMCc/4bsEgyakeEiPZw6qhuy3N9tQY
4BjkgAU8PfFXhQsF7xv6YwfzPPQMeB9W8sUY64d56T+Dpn6Nofmk6/CRuG4DVzL/BlYPSoDRe6jp
FYfC1K0dZOJT2CFn5XqsPXM1Pjep1wCcBWY9W4eG3n4Jh5MSJUIN076sk3M/TaoQQaEHDkcdZblw
NyTWjskR49SqflfhsrgrDPk4X55Wo1hwKWs+JsPqbOqIwUjRYPUas6ZuHJt3eR3blsEpvyjIN/jS
OMpJi8+Qg1/QSg20tdwkM+Nkxsumqt9x8MQlLpw/9aGOPLCZ40EVfUbsffTH+s6aPsZ9hbF3izhX
qDWCEo2b3GTT2XiZffLI5DLF78u9BggVG1d1206A/Vn0kuLWerBUdD6Tozx340pX4SIKEw760zi0
SPLO8x5o0nKwZ8QnoIkAcDIQZIOz2Mzhpolg2oQjP2IaNPrkGOLygshwrl0Mh/uaq/2+wBxpI4dD
Xh4Eqphx5GL2RRYUsS3tMOIZ5CuR8rwu/Yc5W7Nghl/mly2drWU+kRXbJpoa43jFSBkb91YPqTNL
mTYoVv1WmfgtsXdvdIQwSIap27hRy7tOrKOV+CKmLkmt3zsdeF5H1y7Lqn6QT45noFfmAhZzlYWV
vmLvnFkBKcsQB2HfzmC5moCEle4Bh6+XJC2g0yF9HF08x8h4kFhcWjPqx3MMuWedIPOljtCrCDcp
QgR42QBjScrv7qRhqGPZsK3V8HM/WNZuHGNQ9SH0+E3VOO+LiqkSen6Pg52RMgMiR1R+Y9djuu81
8w3/cqQxbbs/9/r8o2iWqj+30wjIemlhqbY7G/oxoavu4PYIpjAD/xg3NqMESO+uA0TK5BhUautp
aHXkL7k6b0kxibO9AYTzOXKsdO/WNdI3YUtsHBFSLbi2VYDR23IEUYhEJkYWVf6A8AXC6YaKhi2J
rXoh6aWJgHXl7Hs3SnfJoI3XJK4lwEASC3/L6UKnGoJwv0TdENjml+kXmh9qf+XbywSeF8uZc1a4
D6aNFpFM9noY527aVLMhqXRnvFMh+PZ72yVzs5LbnjvzohWxdlATeNZxFuJ/bDaphtPv4B0KvTwA
SYd/KBPJMnE8F/k7q/XyfSN3NCAvfGCNCjPvqA/WXosC8NtJg+wPCpMRbxKis0mHbfDQZue4vACn
VXdYU4CzX7ToDk74HVIDg99iT86kvYvugDDcKZWuAjc3bHiekGE80wBIbc4wFvpNW5ZvQ+u7PZfh
2241mIB549eqakf8gtTxbn3KY/tSNwY5p5xgEt/yzo4/1aDDAyO0kKYf81MOqIzAGg+M26kz9JNQ
0XxZzRydKY4NYVTsIGpBLGFw1o1G3jAV+DaZYZW1HE3VEkdVVNPrc1olw37WnY+lsgKf5GH118H+
gEtrt690zQimGEIP3jFwBG5tXMf0nV3G3woBIySZB+j2WjURBFoc1I7gDzsbpQV2rSkh0qk5wsjF
1CVbpjnkBmZ3PSBEfEfGVDm3KcHQyAJzK1r6lLCc8iKwdrM71tvRzZWzLDqx+9qc6vcw1sK9XfXO
joUKUNiin84w+7SdPhGWUR17PAMZZG0I73ublcl0Z4fYoBi6ZW6WNroUq2qdMVKxzk2BXrushWbr
bM1eMTZymzxkwPW77NZAI8S0k1vAPFlnuyx5eVsYuUOn3uMLfR9O6QhmWjnXs9p+zNqw3LqWal+m
EGrY6A3jeWom+35RlLt0ZRaOLuxb1GKVS4/GczkBS26MKT83zoCDXFd6aBHZ0UE2ERG6GOCVds7E
3Ixwq/4MMUy769YZL6wxr/xFK+o9ZLdo2yfGBMI0gjCBKXRm6Rn5ifljMTiktQfP2uHCJWgkFtNz
G5j2wH87duzn3+ILj1cY1e9aaJpYjf+GrhKrddOGQGnbPCzIqxFN+F0MNPcUsqpVOxz7osMVW6CG
49ckw4/cKN1nWMMsHFSWJSMBYzNh9Pr/fL+JOZ9uuwDN1D+iBaiQ6YvX18Oxc+Z31tpcWofJJAtB
I8m+MdnXpWWeDdpbW/+Nr4MAjv3DT0fGGi06YYbzp8Iyk3/FTNZyOOYL60SxYOwG73nOF1S0zcVf
TfWoxl3k/zf29X+JfRGtEnKv/xqpeBEygP+z/ZxV/eff0Yo/Pvgj/OWhEmgbHoYVkDzQ7hMxrl9w
RRMkIw+xqluABv8GVwTIiPOh0LknIGWpDs/Cz/CX9ZeHkDm6gqruYq2Fz/R/oC2IZ8bf3SwQf3VM
EWYDm4N1Kr56f7xRSP2QXZ0d/Y7FqUQZiSLndYewjNwp3GL9oIvECaLyQKzJv4PE+dWWG3s1oitS
SnsrszpLi8WED7huFHzka44nb8PQzyZ49xbkw3WXS5yRI5LlLdZ9+5nEsgxTy2Ka4EQcE2P0Toj3
MnKVQUROu8ScC4CDbFt6eIbOFB+GqIhODfB0ENxvSlTU0Dkp3ueV+ylejDdqRFSvHC9zzbIXTtKO
gdY6heNDppSYr6QrlkFN/a6L1ueCRT5RsuKkoKTvZfj1AdVA3CR2ta3D2hqpVvdpStIz/i0DmHLC
Hhns38Zb+i1xJsw6Q/PYa0jBICZdYYCD5FtcNmg9EILH4uuxNmx0RlD/aKKnRe1fcguhFN0CPWLk
aKox9/edgumXkiRMCKzwrilh9/eJ9woHoGhJ8oHywvQqcbVNWff3xAW3LHTuzd5SdspqvTTF8mBl
5ZNmJJ+s2s4BQhdPZe1sSz3Ec1l9Y6vI+7nDp9FDxYnIK7Ix0bQp5nQ9iBMicPUyWzEQumyzAI9n
OUqQJJsgoCA9t+yLpEah1sJsiCHVlFJvSqX5YaW1G4JtZmrcxX35qY74r5KML/zMzoWk3opSZfux
xq4gXJq3WtPCh3HeebH2Hv0EpsNTevQK+97TQv7vKUyc5klXWihrxBpYn6xzfZ6mFn2HqPnW9Ma8
qYzym4ubddUiHraGAjt36qfpK/P4r64RgvAb+n2UHeK03K1dHoS42g7oHIIN2htMLLZeyETfsU+t
SuwVn06wcaWFeaTZvOp4zqCXA5M7HpCliJ6wFHjIe+27lXO38voZCAyshpJuN46tV0isPkzDc9pH
2IA66A/ZU80amB+N9NTWyzX+l87Ag9fGn5KJqAG5Eyy69N7YOxUhEJTwpsn7Uls5y6+pfSjLD5OK
V4NXJ62v8TxskMN6q72w5m42noYl0mjae3UM74wZojHPU40YFW69T5G2ELdUEaDQ1/wxyU/lpDyw
AtmOhR0ojv2gj0vng8gZGRqVw1Qt4abLlm+rBlXFhn4S9enDgHDToc+g0Q0Wn9SKp5Zk0AaZyfet
Fr4YpXdBr0Hx0QZFhIO17wS9f6PU+jezVx+VIXB6TdCcoFvXbnq0DCYKwEcrHghNLA/eWZP9jUUc
wjWFDtExRHSixcpCNde9hfamt84PaIAzL5yqZqsbSaAAOWoajGCGznws8WvaNDnOd3kDDyx7wQJx
8gdsn43O9NXFOGg6snVu/zxlU+bnHn7bJU+yreNXWtqoD/aRu+n8wlbabV6lk4+K+bF9O40uNxk5
SjNCinBB+3JtoERntgKqJXrqZ0ylcxWvTvQ0lAe11FXfzdDTzOvllS/4WCTmoxIjLJa1yRezmE/q
WOzCrn0b2ukX6mhXTfbRRSMLn0yu94RyihDOTu+SJnoTh9txOEwjzj+V+D2dFXGjdBePMTObkecj
Kg14fVtgKMEcK33oNKEj3bymvXKMsFry2ue+Vd94UZ35LDumzf+yd15bbiNZFv2V+QH0gjevBEGT
ZHon5QuWUkrBe4+vnx3Bqk6VpqZn+r0flAI9CIBAxL3n7DOmxt0QX+etQ/M57+5tI3mZzHFH5cPb
NP1wnMApbNRqutNBCDoDxUuSuj0tfRsN6hFIYn92bo/wqAfyjePiZOfqo0e+NqZVAdrqpw/VuqFH
esBtctvlyUcI3oRi9fTQG23MSvZPWmUAj1wIN/LWkulqZwfuyiWFeevjGI/fO6N6UOvxba5ZSWrU
N4ytaBgr3p5vvnUd8y72SFKg6h84Q/FNmdtnbUK3pJvPFe3Wzlxdn5IIeAy8oLn6EHIRcMblp6aX
T9PU7M0k/TlH5Smd1x0eMYoUEVeTvjdtmC+IsASYAdQ9hBUKwXWgVzfwnpijQvrqhvJZ5e1110kD
NdRo1xrqIS/soA2HPUpr77udcq4Y4rvUtb6vizkHc+zyJkly7bk5WQkl57+VssymBz9LuehElNOB
ZLvXMFE/HDB10JeUIF6piMamcw71cefN08khkcUfi/UuCXHyqG1AhQaFkwX2rZjRDOTf4mmnqpSk
wywHwXI2jOOcFXeQaEmgdbDXDLUVtIN3lVSmr/faPs/L+3yEZp4a16vdtTtvnL+5xqxu3bm6E9a9
RPy65rXZGQppAVocf6zWGoyTRe2qx/6HZxxHVr41lDe7S12cAt6hgR/VR8BksqwcfMYrN24ZfscT
VfqdVrs0rt57TG7zDNXdxaI7Ynnqh8Y4JJCSNp2jfinDHnmvgXlNcZfj3CC9dpzxSEH6PCvZHZyu
bTfRHKDNsCmVcAuxd69a64NWDDiz0vFQEXvb2tjlIeReqxCtIGllmBntQz1RGLacV7JuIIFxtHt6
re07sHrbKF120ax/jSacv1FnvBdGez9O0SZKCHYrvpSxenCW+cOb+0ApnOt8Mp5rzXosZ+B+zjx8
TZ2w368ujqTV8Ol/kbKidA9gO2Jxajj2HrHZbuzPc3VvVPoDgteT6/XkWkGEB3JHOqV9B3Q/9GEk
zW755DXerquzb+akQ89M0pcawrmiQkKq7eKE7GfYOlbN+W62MGM7zb4qhU1pVcHWWBw3I1yoNuzx
Pq9rvHHz5os1Fc0GQzyNQpUjtwyX8MyQAtSrytWNI8QwMdUTNG7XJpNw82q0WeE6WZ+9uaAkZNbs
8a+JNibHdLV/xJm+pxCfb9NJeffQyfu1dWulsXecMuMaBJW96Zr8rZ8sqMF1iqPQ2I/Z5PrEcqq7
KWryvemV+imxdNSHekU+W/lk1/zE7YJQbTN9ot2Zbtq2+TCWLoMo9GxkqhekNWTVMs/Pdc94KIQI
NqvGczXyc41r9wUFglW7zwlASd9wwtcss2MSStqvupvfLjZm+6hKH+wi/CjLVg0U5COzgzWxXV5R
SVyFiRn6iZpwvpn6jVHM70Zd5z4hAje18U4u+Mac8icNL/TG+So9/owFtHEkZ5gzYmF2T/QLhflQ
fVUUlfPXyJEQqtFu7HiJWrmvc03yCg2RDQ7DesMZ88o0Z8SwgoVR2fDwjBHxdf3d8u7wMr1Nlvuj
gxPtd910zjCgbTwzvV5iAQ+unkMvnjdDrN51Tk1s4orKnzyEjd7bdJMnc6tks04wWnSrx4fBzI+D
StbanEVfcyN7T5voW5OtN7GRPvR6eqOF6rVD29svC/VE0ROyMNylteJA1AXxP55fltLDVLo2j6tr
vFHYPFWWhZs2zx+H3D4jBxGgLsK3EwWI7XQHeunVquYlKDNCDhqD8y6dDk5/W8JXnxQdg41im0Hr
pd22TOYvVrpCgerru1A0rVyDZshit4CkUi5CMTl+lui4FnsPYX2e/Sg1rScqCk+lw0XLXb6nlHHU
CKFYC5ds5y44BTvrxIhcgXGGSbSipQf0awqfks7pIQKQ8xPGybXqEbWzxpZBa+2+MiI6Rh0nODgG
4INAbnl9xAdYyNCyMfwGj/cJUATDlBIgp7VAqDG76jXTqmhnN9/LznxIFfL/EEF+m93pixOPP5ah
/9BXe8tI+z3xcB3UKtsKmerDoJgxsn/Est64H03IT1hGHtCL7RdrOmttCDMOGSAWlbchAhExgQlI
qj2q67ojaSZNnC96WpzCpvkZ91xiFy1/m3TgfZp76GcG9Kue3WtD7aFoc7/HvZJs1HK61tQMdPno
EKlsv/e57YelMwSk4HHBg2k7faC/dyF4th3W2+Lo2opO977h8j88mpX7bqQUQiF27DnhzrT8dQ2j
eEZM7GYaCFJa3Pk7J5wHAjA3Xng/1XTiwTCXfRqEiCKDKkmzrZM197S+PN/wqvYQAxyw0ufZLJ+W
KOLy74eFlftesdKYmAgvjVWF4yU1TwwIdi3l7k1jzceEHphfDfrtGju3U6je6mCUtsj8jn0zMwnq
bMg6xW7UB+p/06Pe0hRSxuowrPrWVb3vZrQ8dEZuHdqhuVsm7UWt3a9hnZ6VlCiRUOUHhmyDri90
2A7z1DoVhDrqRxI9YtpN9o+l0+4zxd23CDo22Zqc41Lkn3svuhZGO/qyaWBAb/RVx7xtjcTPeu0l
wwtruzSEQtqw41QcUqc4zeFTOpnWxs7FqBYW52SnXAATYmOU5BrgVrxLDHLujGo+GAvnKM/r3U34
NZw00JvQ6rUoJnfvSVFtuBi0ZbDxuOGVXZyNqXDgMzrPhhm/uOGILMG5oWq3ieqBNn7+MVBK1prx
XOqvpj5+JHH4I1qnL55jvQ+x/RKZjLehRzD/vjNr5ycJscIeP0N6rPcztmq/Y4QUexUSQet7qpdH
TZvPbXI7a1wvo7Dau5WHDzzc4zw5NDqDBYrk5WaYlgpqXgnWsqqfugYMU4p2LiuZ1CLzb32EEN8K
0N38OGeFGV/8NW5vzawDtVNzmfeU+Nwn2YO+Gl3gLfFH6po76LEW1z3dDr4PE3a9GdEOzCHz4mSS
dqZfnE2wUCAX21oSXIxORYNNnGN9XoulOJT15EfhAgpFKOqkUcqLbuOkmY49qbOBV9c/5OvA+JI7
0wJ4AheBHl3eWYmPL0MvDSybKMLP++Zah+mlzNDxRyH+FhYraa4a6fMv/ixEryqBP5KxJP8IXNvQ
woUEmi645NR2af42Tg4q0+0CRVgHIi+hpIBv8G2cajDTUkoJpK/Y9Vn3OAqhu525sO9HGm+XYgxM
J8Qh2QVXlTtY2vo4oa/zz29biu9lWV20RZhVXPVCMiiXaikhlIteMRdXVgy/weCg9YQnwcMCmzEu
EYviT6VE5TZT9uADGy7eE15S+bXyDpxN8MuifLYjMXXSK3dZXOEB2aWdXKxrszCshp0Y1r2uMzwX
US66bKUEjn5FFDLMRzaI3CpZzzW/6+kbfW5/+Qq5d+R9l8NB3pZ/jNzLGevHhwZaYT8ND3LHJ44w
GshN83k0yEdaAWdovHzdyk0hNwrYLnZGH9Hi13vKHYvVvPdzF7hQ4i/b1yydcQ0U09gVXmhx1FEC
KftjZMS7cq3Wba8vDxKJJE06RWo7+zVad1HU4MpVmQMdorUbAMZmZfU/PviXdZCLNEqh9Omxfnnm
Ze8l9Pc3JbSN7SxdEKKKNrRKdbA7Yzs/5HmWXDbuLFGCv/xqXN0JF19uvN+3oNHEN1VCHvPa7Yy4
1NYgdeM3ZSjU4HML8xO5QkFKIJQ4quRWqzAqIUbAYSXWBcHYLcoHdVerFhzRruCHPunK7vJU8buS
r5Tv+L/e5w3QrWOhwZdHwkiyLF8xpP7DwaFDXzuYoUgN+fPwEU+wBfAuNhkW19FykEfwPKDKWUA7
rEMTlA5lqdAVv7T/9XPtKofFaCIBL8nclZ8tP1Ku7UrQLUM3hoaV3R4vR5L8xuKnJW9+3lc5NIE4
I1n6CvnZwc4VO/mdI1018siTfz5/rb8copdF+fhKGfTgiTqI2NiXl/SxtVde+q7cXfZq2UTdXo/a
4+cvXH49+RJ5n7wZiaNQxQYHwoHN5JCqJlbblAe7fMbn638/BOVtudfk0uU18vZl8bfH5c3f7rsc
tnVjgzmSD+E2pnScm8eoBswDZV+jdeKrgsMvvyeR9cMm0jugUvou7SLMdR2zIbHHJ5tQdtu5Ldf+
3kkzypXuWc8ZBoKQ6qfsXiDqp3Y4SSMgtcb7sjhVHbZeIqNg6lciJ9UQdJ5GGQ7KgmFY/qm8CiW+
1iKAlLeBPGItrpFibuEz9ozGQrqoJa3PzG54RD7/7xdLN6x3k6s/Zjmhh7n9hO49PuGPj08hkqFq
I28jIwGwLBcHHe1H0pItZsxTtIMYG53kAxF+Ht92h51dcIYuxM9H/vHEZePz5ud9szGzieXDl0X5
kCsP+8/n/4vHP9+Zfm1FrBVpOWeLoMHd58t/ebvLonS8/XLv5aN/ueNzBT/f5e/u+/x0+ehsW29l
iPpkbyD7+u3Bz9dfPk4XB8dvb7/CHd/VSf98ebvPjfPb835Z1c+36SmBAclhLvX5USkHF4bgrxcb
iBT0/7Iotf16IYLMacZLj4rswWjCnSL/yPvkknxA3kT6uxtCVdn/rW+JLGDMTCB5KDnOURRQNOcy
EguSIyuDBe7zNtxp26dQxSBUnvdLOYwRfzx5AETi9Om1dburDO1edmYs6Yi7GDS4wAVWx6RGuhDG
NaWmYTuoCcWZwp1AyMyXns7FhdBnY3QwMzdgvoy7qOziWA1kQycS1yNc2+TVlvZB0nou4J5MEBHl
bcKfMR6LmzCJ3gp6B8HFQvBPxxPoqz089pZKJaEyibomu0hai9tSJTqqJl+8FAZTaWOp/7n0231t
qwKvT1GxdQ0drF44V+WfSdhXL/el6rwnnMBX0eTJx0bB640bxpLC7SG9PnIJCuEf5g95XzLpCEct
zKPLkpbHroVHxJALx+98IZiKzpu8bbf6S1hVBDuInpvstiWSJCrdY5/dt6Um4ZXZNRVjYdEiqw7W
sPgj9/Rv9xli/Mjc5zsxf4xvLh24y7Lc0WNJTa130ZSKQaHcxZ8dOag7vOZyW44v4azGZd8cZDMu
kR5juUjGTgTxVJixsqT5GJMaeYGwipvSMP25R+WdaVlRm2WsOkh72xq3HSR18yhBRabYt6E0pcvb
ZI+l6D3R3AjHUT721XSqK6CSi/31NyrR35GK5H1UYA5K0mn7WPjsF+Gql396KHNUJUks+7xvESqe
FE4HU5TQBEyN/2pFKhh59ZEaJOG43fjFklY/uZ8iuYvkIjCLZ3R2MXI5oqcvXji5d+SO+dw7cYs+
k/QOwrPEb+3zjyNOTp835S+TiABEXkv2IXeD3EF/t6sGsX8mIjMJp4XEJZqntY0erS7svfylXXaR
/OW56Wj5pXBGS8fWKCrqi7McsrDE3SlZUGJ0fiSrYIMxHzBVktXfSX8ihOVCJMDqk7s2fm55+7Lo
Rc6ISJv5s9yEqtiOl+0tluRNzRyZO+Llu/wyUt0Fgw8NV/io5G/HW2Zv9eXi5bdU2ckRXQ7lbUji
vl24s2+w9y+exhi4I/lqTsisiCDeuZyCC97r0+wYlrMS2Gv9Io+lxsQdXok/nzflkrzPUghXmBhA
yCNNetsUYcz8j7Ti/yOtcF1EC/9CWbH9yL9N39qPX1UVl9f86SmyEE6QuqjZtoVGTLV/8RRZ2I0c
tIm2p5k8gNvnz7xG7x/IhvAbeYaJ6cgQRqQ/NBWG+w/T1DRUU7Z1EVX8O5oKgiN/U+p4qmVrmmuq
qLuEruM3kVCWjnGqrV5zGLPK3qI2u1q1sdmRZI7RPQ6vksLqAjQ7yYZMBimlGO0Af2550EZAmgUZ
ZZsI4TjXiiLyUwXmeEq5qAKnu10ypzlZEE82O+jofVB3fXQaaa+pboVRPhv1Lb/9/tQVrU/2zHno
KmWnRG+uTbGst3qyOGx7OCUu5n9DQVetNfE31YM63zmIyqylOKJ1xVJiWicyE2iHmKDm3ChIluoD
5f+6Nzsh9OQr+hn4pbHsvpizdVPVfC0N6e+Qv2FFcrehOeznuelJ94Xu48XOy2KoUZDF4Y1rtEpA
tSALWp3gkbBFk72GKmMCa08p0Hqs0vykRgjWlcHq/TGM15O9RFDfwOI7SXPdajTrFxchJZ1Wd1BX
nId9szO77E6nomiHufboJgMCDfccpkV7BQlaozv8NFQ4rBQE5pQ/yIoALNv4ZoqFeG6EpDpSv65q
t3FL1MGrbj1Ok14Hs5llj2HkfE1qvAPXRmvXx6nv4qA1tY+VaaKfOvUNyV+a72GspFvebRnTqRDo
kreBslek6EGatQBbC232l6TvA3sKCmRkO+y1yEz6HcfQz2xCTGzU1oxGtX+Ukm9bY9/vVL1/Kcgj
3q4zgjZrjU6xTQvTjX5AeadFEhZ0l2L9vh31eysbOsqFGSm6QzxiT6o2u1s6ODeQsaetGmU/mSds
c4f8ZJUpq1aBE07o95r2UxjSJ3c6u/G7djkhflx3Xtr80Kj8kyS5ONvMxuxspcVdzAcReUDeiYNo
pEL3N+j6falEm8UQHanhWguxs8Vz+TjiZPATWLQ+tluf8kkKZqccN0h3j5kb3etuca6W4myp721d
3BGac0VWBdj+kDDFNGWnZEv0hknouNQIWSkNVthqDOOe6+BbYyG8c6rqcciKgCJD/kLV3sd/U/Qk
mhhxvA2ZvAF8Vg7IFUY/Ae5Yh7eA2G5nI2SejSI5C/nm44DpwwL/2g3DpgZOtStGGlVKg7lrUKMB
d/fBiJQ6KGawDAOmnJGCD/0RzFX1OB+qaTIpKDiHAdcDxcppPo7o/KMCB4o2G+UesE7tOw2dzFpd
jsD3n2zNBRjb9w1XrOJn6uI0ik8dcU5B5Wm3oalc9VGobAY45teL+zi03XRrt8W5UGFWr/WjrSyk
HIQ53VwKbVobvxg1xNgpof29DQsS0PPJon6xukyF+wYPn3dIl0cSVLogn1HsMxJ/QiHg5GQ9kIbm
A3FM9n1e00/y6opCTIqyNXOCiGbcJi1UDFgNCd82pvUu41STtfQH6/eWnNY768bIY0DphnKDtS7e
1eLcpgDehzQepdtQe12mmZ6MOj4UiaNsadFtRtwKm2HRaZBfQSD3Nadtt6Ho25nK1AWT3dw3lEfP
xjoTkIIEF9nCwnTGKNugTGpzX1TEHWqLSA3KH9zGMw/YEnw1I6IszFBCO0OPCy1Wb71x9XbIHqZm
qPwwiR+ruEGBFpePxIM0m7QvfhJpSqDhGpUk0WjfHYrgBer16TEkb2xEtKZimyYQJfK0O6fR8q23
TDfjcq8b6akHxL0xjNj2wfdu3VD9niZjsi1062XVy8ckwtmMZAFo1BDaJ5tiIIKEUTuS947mq4h2
8NGpaOBXONX6WuwmVsBo+vaUMMtHtgxIqFfWH2OG3D5cdsYyv6Qo+Ta2RtLRaLl7I+r7A7O+e2cm
stvTyO2pQpfrhtPaJ10Ha1cP0RaZbitO/Lo2D5BlZhKHcnAPMMdJF6+SkwnqyM/CVBhem+yMGsnX
6Gkfc3ckIWiy9oM7oT8ggMWHqEUBtCpbvwwBqxdG91N38BvWIdRDhubKCcWJRbKCfqeUFiJkJgE+
ejuSefKmOMX5oOK94OMU3FyHclpvelypB6WtAJQvKrlVBcDitdhOETrkuPGyM0FSr96wpnscQ95p
GZv6YHj2dZUC8EzLhTji1rS3CdKOy1q0YlXk+jTrz9hJnSt5AzH3fOBAu6xlGWfzKRsEshiX3oqo
HKK4heZcLiIFObr9i+VV9B1t46lSKZ8q1IoXFLrw6PT7WdAFcPOOUszudMaVXCqFwN1U0GL1Kbny
8JZ+FhZuu2ppEHKkX8ace0M73+fNAGVPp92uLuZdVJpMPrz1WkJ0I8hERw2TDnp7AM3Ket3Q/d78
ZwD6/xmAenii/+UANOlkyvh/VT//CyDpULwnf5H4Xl7/52AUfijjI8813Yu/nSHnHwpfx/mHpqHs
ZbQJc12MRz9Hoy7UUdMTCeGa65qOzUOfo1HakYbOgza6YZ2H/g2Frxjx/kU27qkIiE1Ds3TTMmxD
fPNfFfOLVmZavMzqQYFxTlpZEf201hNhHzuV3yxZBxuVEUHqMmJD48icpxsfCbwFavhDx6LeqWGQ
IGwnK+kw0eivD2py2zdfNPLa+uTul8189z/l/br7d2uLuF8zDDaPTqT2X9e2shhjuG7E2s542KhY
bLqivkODjEXM/LJ49bkjvjla4fY5B6VQHwTXvF5vFnc8NApIewSro4mhhy5ENGWBmYfXCaDNybCP
i+hZU9lJqhjWBPbLW8f46Mgsy9AQxeEtb4PilhFB6EdlfSfebkGnEYr7eEYGON1squ/iObgjNwgH
GecRFGB5h8kLKQeRwc1H9UgMauPsjsiiuEs8RbxlgwJJrIFbTzvxVpMF3sgdArX+bvLuf65Ug91c
rJNYQbnC9AIq1aKAXfjiOQlvF6EiDSeb4EaeWym4GFGCIPARyw3LQjaFmZOPznZdRAi7q96K58RC
v0YvGmWVeNgsC/rCvEQ8NeI+gMkLqke3p/OKFXoo/GbkXzsQkt2iGSWLtAiRgDXYhXiPBNRyE1Oi
YeDX8NqGOUq04Dout1PhEZhKRyw9DWN3MI1xJ56RJdN9w7MxtmXostgdPZIkwPwRmcuGeWt1J7MC
N9QdspI34DPkevHhjQaG6I+vKj4Pwy3Afq7ZEJfK8SAegjIg/58PDCY7coX0hvAM8QV4H7MeNqGS
7MXmEd9dfLi8nyh7svF2YllswlAs81hXocCttmn2pLJqi1G+mCpwwTamw5BjTkQntC8YQA8Q9SI8
NjbLY3WX6k+hXWyJpfEJhUow4jGsDMRN8eSO+jAygcOittCMQNLlBbOPcTekBef58iTuD9FOj2NI
OPhbwmeI9+2ycZcQoJnxduItdJa93sFInPhirWxmHn++1NWJ6U4BGUx46JAAhSyLxxrxtkFtisHb
uMvMpN8kWv9IJP2u4OViDcTLJvpi3lfNUILMDg9js+xGj6FPOlbfilTbeDagcZvgzcbj8D8z10L5
F2+/jXPBsDh7mJXwyYuwpRHg8JZ1RZBrUMMX4y4s8peptoG9E/tbooeIOoeLsHPdtOSSMsDuacw4
sX49UOzZlu6gkUa2n3qAfxjmn7Lyi96RBUyHrWHogHt4UafvpRltixhNgS2CBxUtvgOGEVD15Dgb
AmPq7ymo+rXdBQNVxiQzbjmJ/ccf8wfi5f8AeRtcTP6lP+YlaaOk/OuF848X/XnltP6hmzbvgzfO
df+ChnGNf9gOVAAT4YnlWp7BdeCzjmNipNFUuDE2hza87n9eOTHbcInDmGVD3/63r5zyU/5y7XT5
fAP8jG2wGqrq8oV/vXa6o11VxLhoh35t7rnCN3BCyjRwzlafMLxD4+Z7Q7lnYrTPV+fUk/Rrjtre
LiwTD4IR9hBep+Fqgk9x1J2bih6Eps/TQTZ0cMhnVIjwmqjOeFXUynPXkhA6Ks+rNhD4OQxbD1IG
WaWYAVXyW6A30mF6cKiaRoN71ajdo60/r25HhmNZoE6trvm9DYET32Q/17V9rcP5S4hecGd46ECX
aH6burvkBY+3tmmn05qMws9cv9EvfZdF1iLG4l7bDyCUz27XETJnG8GoHJefCYJ9RjHhLupE5hNC
3QXYMeG02BKuJjWqsMYjdgtL+1bi/bvKNA5kf20zi6HuxkTVs9FM97iaDNFtJ0FMWdNC8MhsV8ry
pwOkw8cvedu03rBhS0/bZWi+pTOCijFLH1r1Jfd+GJb3ZCTjdZp4z7NmeORl0I2VhH5230MSji3p
pEDWZFG5sDaFgoxWtYCHtkUdBdXApRkfpgsZQlyZ1XJRiTiPmauKAv/sYSZ2YkzwpfklJT97t6ZM
iVdCcrAo8XxGeUHLYf9MitqXytoitOSk7XSgPZz6XCf2KW/42sUwwFIjg9OqzOROR88F4aSsTqPI
ktbiMdqVXoSwK0puC7X/UU9o/2M8ONs4Cb2XxVy0F+CihHxpApccb/Sp0A7LFAKSWKNia2a2dnDT
ewN3LlR0yK9ubN4STUt4NRMvQm4xv2QeEje4aYNiYCAxMIHU5XMNQvPKi+bOt2OiVaDBnsZk5vQv
7FPEFGvHdlZ43ZjvK29rxouo02hvQ0glLaSABClbf7GSMt7ZAgiXzK13nO1D4rD7XQB224LO65Lm
H9bkPTGP3dM0+7G6yntMA2g36dmElh7aa2sGaQ4TEHcTagtjX7rl+ZIQgpR/Jxh4EPw3ydpZOB6g
YVIpfKg0jdzgaCSRCuD01qCihO61IlAMm3cLsGeE60GuUPFYrykuY215n2d9CmQPA5fsObLHbO+I
n5o1mxOWqBTZr2iOyD9tMQ/bVWG8KTsGSrQQ5i2AcKQj9XQA+WPSoCym1DpgwiG+LP+atN5XE5Zw
2FrkLJIMV/TfMyJjox5XQtqWyKtM8mGLdgYT1aproFv5z89QiQR7N6eXhA1d/cid4rUt1HBHkjb1
qS6YGyvdpBVhnxOtYVtE1ck/oZIfoeBPe9makF0b9Fcrfp1ZOABATFl+GpN6kY3uDPnR2Rpiw4Dv
uKYQ+pyl/SFt55w6CTXodLTXq7BM1auwiKpgEshXGEDdqQIX28IS2K+pfUMMkr3rM+umaSxlT8rO
VqlT6iBUNDsr7vwJWEkvwgMlf003k4DoyvUIYoGxsCrac8NtDB3Dr3VTh0HDpH6ZGJ/nUxu0HSok
Z4CiTWGp8Udh7E8JA9m1o3rbNGBZyOPQfId592U9E4uSChaIkdAvn84u2SHgscOG5k48xd/cuBt2
HU+S3eG2yGAFAr5cf8h4El1klISrsXGnh4zRBcQJJtVa78suMCSOmzpy2LSoi7MqJXQoN3yytRZa
+BwojULlpwg7Budo+byJMEtHwa2mlN+mwih2w6LdYSugZMipwEfD9744erKrK4dMykEHUak195bG
mQYzluU3SeZc0XGsfF1Pl4fcdc/2sMZbq1DWfX8kzLa9M2lX3OCFRGLsrCctxZQ+mzt3bing1tFT
S4l1nyOlYzowOZwRsEBMi3bVmObejrvpSreyH/oyRYFto8uzUGGeesw624ZwOJEUJy9Ec2tedxGJ
f0tUTud5zh5LJiz7sMPnDfzmBuRI9dB6Hpyttn1Z2orzVtN9lbeimPArx6AgZPSvE6WPa12Do7Ba
mNeaXIn2FRChw8B0k2JRxFYP7RjIi0oNMNPMs9boH/0YXxVt1d5TrJ9MEzCW26/f9Li6iVshtS8A
nLGxO5A7nvHKpgWfsPQMluv5XBYUlfWsvx7IqUdNpw+bFqkmviwDFrgdaogazSlt/IhcZHfR6z0d
T0bHaAUPzhwiCaDYuFNzJTx0Bjnla2U7Vxz43c6DZLUhTSa6i+J3M1ytU9WY+W5pSZCJ5+GuXVeX
U36DnHRaKELym7qu5ui9DlPXN+dsOmSae7Qs4sd0j6w3O07OLWbbvUOK27acs9euN9Uz+UzWTrFL
4wywY9wMa0dgt2smW6VSTFJ0SN3por4L9C59sWGMblKjm8FihcMV1/SG8W/uXnlN/GpbRXmOBsbe
dQKXKquxm81E1V71FdphyB79o7VszTDvbsOyvkXCWx0HPPb7rNdH8usIxQzhUhIm+aM0uIr0osjX
ZO5pSszhiO3wKZk09YCYCvwHCKPTSnTvIUdgvdHKKL9Wea+tfIBNiGGrHvaclNBHJ9ldnOh3AHXG
x9Io7X3VRWjhQyYgab/c2F5ZXtcttxI1faA0mOzo5T9FkXFUFOMlRH721uEG8PHL1TR+/HFMs8fR
gJzgmDAqZwATOM96aJVJ/62FwqVOylW8MvkwOnTIqelmwHtymlFLE+7UlortaKKNH2t7fpiM7ug4
yl06Vd69SQwqAtmG8uDJM0hWYOoaYRoxukO1sFfXoWUYpzHbx15YuUMRjAVpxO6Sf1MG78FQ7OI2
I/l4sMbmHLnOci7r80AxCUMCfi8KeddOP9rbuPXMXRWZt6vTTcxLbofZiI6uOUZBO/Kk1WZcVofT
14G+253Wl/tSb7zA6l2/rDlkkUQ8souu1hgnxhLRBljqdUev6MuYFMVW88riuYjM6zxN91GWElk/
ZUR1zN16UttHJDIUYvUpv8HHrG6XQqtOemc+0h1FNlO0ym2sLvE1dg1Au29LGUV3DCKo2GbhjLUk
3qdputBopP9RK87wPJoJs9c2ra60LhmeBzezOGdC1llXMEJoOLAIVM1zoX1ZB609RBO7pzI3Rdw6
17K3hPuL3aE7AGFyA/MWmWKPfZJo5z5LMib4lf6a6Hs8IvbJ67GXac5MrHqfkNKmc/Ed+uKcput1
WI7KVd3p9GZib90Na9byw2AVDJBP+9pMjPMELusQzt5ZnVXQ9FZvPDccX/TLrAXMSfStZTJymwjD
IaonC54/eoPOmGBjVUl1zPGW3M9je+ulyz09hfZpjfU5aMjcus4cJbqKd2mr5Kc6XSDi16nz3Bo6
Xg6s1kJSlsw94QYL9eWYI45RWBGsc9RwM8nPTlN8T0UahKFgnlvTwfoCyCeL3nS6ZbcxQ8Rg6VRo
SK3ZbzWukLfLYDzQb0SFsmhOoFRduq0t8GYglvs94+Z2r3QOGLM1Mq8isunJE+3bAxiabLtmRM3r
3aI9VjVvl5VdeD9X/StNTfBgkVM/q/rMio1m/MMaa356GK3aFe8NgZPK7LTPJeAXv5hnzur0yL7C
UENfrCnRCSOH7pcQHbcY096doh2vosUYN3ZVWruya57LzHdrLX5PsTpbVUGiDyd6EzT9NlzqfKsl
AwA5spq4eqDpnXsmOqk9vMRFRuw5bbStZdUVMaiURjjbcZpqhXejW6+T4aMrEGMuE1nEDfETRp8x
IB5tjg62q6LE3q4sGCSH7esSahD2IjhDDD3G3ajYBkkn5A4r/fLflJ1Zd+PIlp3/i5+NayCAwNDL
7gcSnElRpIZU6gVLygHzEJiBX+8Pqut2V9123/ZLrspKKZMiAxEnztn7275IIvtUe/MyvyuwpXSO
+7aQ7uLMlrdpoqFkuvU5pZGDTS7Pdgzkx4fSSz74W4JToZh2Y/GWH70XiqsZ9Q15oiCtuPdt5mA0
3lruhmoO7+EIJGsG17Yv8wjqlq43i5uC0jG0NlULOTErwNprBUwPD6aBj5GIfIbIMXYya3+PZhk9
pelo4X4bvhV1P/i5SXGoY3K0ePwP82xewL8BzwJPRKXmrWYYOI99Fty6SBJS3mm/i8pMSGM/dFV5
CBOSakkCqPeIt2YmHHgr4lYTREYN1t4lFrmCS3kR2nROOD4bNvurk2DHRvY9+UXJyoeGqNC8067S
be1C9XUNwfidK5FaMMGaA4cEgpuujA/MhT6jYTa2DULjZeIIUZGe0C7uB/iFXV5exsy+xR0+bg9o
IeUvkY195XELDs+VqmAgCpLnmJjxSIQeSGn+ZmiBv2WAmVkJxr6ehVGa7YZ6ozKae52MFUavaCFm
tt6GXRIPRJBA4TEdci7CHIAYFYZvB+HDmLvdQ/CdFsSwSr2m3uc0MZBT6oxac8s8tJNzixut3Y8j
sL2wj2G32gynLZJB0BZfZqliDLWd2DRdGSERd94mM9rluLFfCpxLGk7sIo/yczSrjs8n3VlkKkQe
n1pSJfxscmSINxRqI1PEm06tE5inypMW9jzqWESOQ56ePWjIpy6deZMDqEhgqm6aw8JMjE1c6DAI
q/bX3Fnq1IuUV1/YH3VI6xDxFgbuotWP2jy2q8EdvIPRJ4sCrUCzYHe3dKy+IyiY1lkVh1R9pkAo
YGU7LQmHTT/10Z7I6VWSJuZ+CrClu8sMXOpuvFJT/kj6EKDUshRbw3bbYzW7P1qyGE8SZd26wwga
SEyGDBmHsxMMV6toN4MzezcvS7pLX6bPWn4nvDx6st0wvhDB+KhreP+qvrwzIkTz4YXYs2rNuhAw
f84TCr3FQF1GtneNJBiDAid1ruLd1FrWSXN+6rSbTwKMGbxdxWeJxEwvn4aOgV3a80cI9TadnYWH
XMvigwsVQyhBRmeo2dupMYNny+1gGXnlZpyrd8BDrCDjsaid6Hu/eIFSBb5EPDQLvdcASQEklFhK
U69zlNlp7bvLiesEcMfwz4z7dtJLclu62+g0rN4h0fdksgEXs4HQ2U69rghoXhWWOPWl256S2PSN
0qBAdJvnCSg5CFuNvjKB077eR+QA6TLGdwmoCToZXCKPibZM3jmqxSYHu3e0O5QfUdgdosbyE26B
B8OyX7CQdbt0onFuExXi17omjjYRiYtzmcpFZdl2hG+H2dux1whKXu06o6zJeJ4E7/eWI2BVfQ5p
ON7GWeJ17/ufxtg/k+dj7ZJU7s1Byc0UW7+U7gHPGMUuN/If0k7rQzS3W69K7AuZXMVKAb1aqdoW
r6Z1iAzPexFe8ZEOgbufPfQLo1GFUEtoqdjq0hYmowjgT6fOKED6Nl31ERkNQAHxZjX5cGCWTSkY
3Yp5XzYcP7QSsreofVCADr4F4SwPPHMmvkErv+eme/DKcDpoTnLu++7VoPexMdCeHWRUMo7Q2pMG
DgZzsgFJBKLtDSDgqvHEIZRN+4Nf/BnkQkoMwVOUmAAFQCwMmPMcAthxFMAVrMUS1Z6G1zhuhG/1
E7pk2k621uygMKrzNNA2DOz6u+3kjKFSa9E4kDGOV/leaPHT2FN6TrUW7Lq3qUGim9TddiB4zef/
JRsabXAYi2qra9vMjskATEkGDtuK3a2NsR2l5T4SS8apMAqEIfO0JojO9fmY8jU8RtJLjQ815+Xm
EWrtt37AXE4mOkch8gO8k0vGxzA9dINrPbL1y0cgCD1GYA5KMKk3wDfuydYdpi2aS0UmR1/VVfxd
RP2BC1X2nqPZsByQwV2sokvuAfRwnSalRFSQelSEYqymE4PforkaOv0Xlx/Lt/ElIgrP1nPNBM6q
JzqpWp4c+qTFrzGbj41mmmvlarmPkgcqqtd0+znhh7ZjrBpEmzWUNUa0r1lyqmTc4jDcMKtfOWIJ
hA3KNywsdooG66MVdsNuyOqW0x/ZiO7F8kLcALLlqXM2rSs+shluoAovWZGNu4kDvZPsyu4yeRB5
+SBS/PWZXp4SfE6N2eXPSFJ4/u1423XWUzwQnq5acaqZSkDeeSbnKPCxK6a8/yq698svZMC+I/vL
bzJngXLrY6axzYYR73KPc71rjKun+U53bJK0R60WTKswStf9FF5gKq/yKR1WrQ0btIGNs0YW5oOx
YShTE0Jdaqywsoo/F5KK9NQ3o7MeVDd9jLF4r8NuVweyWY11ca0Hs/OrmR3La5esevOFd7mvaZNc
pai+L4CjdKTXnce3mXOQOqeIGefA05zh2uA0x0LN2flS42mvXMzTYjBXjCfpPod289uKbYh6ZbRx
9ZArOhXPqpjEdbSZDAoUJkN3om1NTDcrcVXoLa7T6CUcpgsZGi9RxrinjLWXIgOaXqgOzE1aIfaK
Ih657rs5maHfy4sTL1lA8RDTA7Al8ytgRmOSf0PK59J0hrxMb0Sj3sC1DKC2PzNpBVSNZHhBu38X
8WMUUSlU2Rtr8t3KGbD1uLu2zJG+t5EV73D7vhJ39yMdU2uXajqh6d2w54xfDxwAwNsAF6UU2WJi
rJoYdznROKVHsbLtcfBTAIbOsnitiPaKdncMVfFSTOdE8+0VxCmhxVFR0SGwOr/Oxc6aKm8VusmL
VTbgqbNmaWhzySy12bd4I31DGzcd1jDy54Vf1nx8epF87+gPrlLLDigxTWze/LAA239nmntOw9kn
pYaCfdy41RmsuZFKPhhmpHsHeDs8DfXZueMnKeK0jWkfwBandpr0fZ1r0A2NTWMwL3ZaANSKbnI9
ql92HLzPdgNfAeqAX2YPXeIiHhvhngwbgUrcQQ9rICoFZpOsrTk9d6FIYY8W+jo3nMcypUvT17At
+3bYu+hk/bls3oPUvTlG2iNH4PZueM0JTRhXwHRveUc1oAUoabNwmcYknWDBbOJTXVU/QodCjjzm
ba364mI4J2+YP/Us13y6Kd5WT7B7DfFnaA2LDHFY0797TPTJOBjKdVYqTnyrY49yHfNs80ck0YZ+
EJXmOq2aX4GSw3VGmpgb4Y9BWP0blQqRWE5xkbEDR3l4dai515YWIssNqOxKojL2QB2hJVWdek8D
HXS+5qTXdqLloDTyUFx+tgU/sGolHe/J4wngg+sB+deHcS7x5iYoLobQNde6JR7C1EnPBfMOzexe
XWUc7f7gqC5/100itXPtt5aI7tjNrLhs6S5I00Shn8S+3uYTG9VINmGBHHFy8MvKvnuJvHFkdN88
eo5D00Zk59bU3KPIQF4Ab+mQJbEQGG+oZ0lJOxoaJ0fBbbbke6y+RDzWoHiII26fhaW+cSWrvyd2
xb117LV9IGfTl1rTrAkq5Z2j5bUoJzHUAajCYNleXFOevaK6Ud0xj37U5sDzgZWoHUhxZuDk6qJt
YPJrR+rQRFw8x754KKrpbo+gtFKh1hN3Tx8ow80G51KW+bM+E4mQ42XiDENlFQ2uthFoJjeq1B7N
8sFo2HhFBbC3K6/zkN1nva1IGUjTdfIAcA0auTAtwDMu0swkuhICah8AHL8HQv/sgIaz8rkkcY/5
ZLsxWuzvoEDgqzSf4WBk0Lkvcd8th3o/bZ1QoqpshmqTAYDbqMCExGNHDlgaFMRZmJ0LPSsOBfUB
SFz8GsO3aAr4+Jpw0yN9O5jDBK0EpPGhREALQeZ3EM+/p9SyblJnnOMl4y3tuEnGKYfC0rUCfbtw
jtgD9LmwfFlrz46Ct8DBgIr4LZIwoBsAymq8GRPK00aID/zr8pTH2mORNod2LJNjphutbxXM7wJl
Pnii+mRFLFyyPqgqYifQ4ri6kV4Kj4qCwVII+6d9GXpcaFM3AyjKFr205w+tC2Q0VrOfl/Vr4rV3
mGOY2xVDubzNEX+bVOg2Sa1ISFd05l+nEiT6COnf72JsnX092Wenav25dV4apRvoakq01HrZ7OtY
nEw92XHWobbVvE8PUP9bpr+XESZWrMrNHmlLt1WTZuznGXoyDZhgrw6dPXDNGbYidb6ZKn926Dkj
d2nGb8OQrMeZEWcQ7+ZcvA9lINfVHL2g5YeJZGhAxxyn2YLWCd+N2t2AIsqvTh7uGUvCakGrPdXR
vojfesrKS+Il5MvSg53t7EQPHmERbQR0SofKoMLzkDDkgYlixWRKOLgLMljcNfZI7ofGcxIEnEcV
nqDAPk6RMpjpjvW2IitRWfxLVTchQB3LXwV8xW1p/wRCR++8siK/TLWSFimlv8qvneIdAytthoL5
3URZyCxp35VgEyXECb2fR15GBceo7O6t0N8nXtw26CF0Wc7wM7ejGm2sPt3s1rn1DfuWGhHe1zC9
pd0tw5ChfsgM4gemkx6J7jaJklYV8aQJX1enWHiieW8V7oGW+uzbgyDPCbDVEObTQTbVtkp6gpeH
7ht5Be7KEhD0+2nVjs5zP5cvou2e7MTZxFWzD1MbEjm8xhCt9WPVw4xKKAuPUveewqpHR2rRl4vs
/kGyrZamrV2ZfdnVhbSn8ty3HLK6Ex+cCFLBJLhKo0co3go0bxXRErAn3McxV4+U2mRqRObB1ULj
QUv1dBdXnFV5/JpKU5xzuia1DPRHnmEKYMW5xUGzbqyK6mJxf9uAqVoJa08CuBFV3vkD7E/gRRCz
huswc+vmYCUc+WBn6tabOnWhpd66HzGg4X0x2+/Sk/Gu0HMMz132NAnJ+xbraBFQ8Wo9zJKONqRb
0qIwbMbY8yYd0AqoyeP2M+fFKk8Az8sJh4ARb5Mihl2BgG1t5T3ufT6eZm8H3nNqjd2FhI9VXndw
myAkOnVGGmmqGZuOhOU48aJj4zD2T5SfVYxHVGS9wKJYc6ixZ6TmKXEovfTpPGtMRFVSMk11gC3C
d9u1BltdJJdLh5fWF2CSbOu3tl329jiad/qoLrMnyFGeBLsTUwDGB9TwLMyo/UwqAwhnVGzLcdCB
K7JDlwbxJoP32Vchg8x5erZLFkpoDghyuVRaqfiVger105nxZKTZrzL53SXmr2Guz5UDjGjM4mrj
hkXID0NTz41rLrEJuOTBcG5O6BwmjIwwaaAuqlf6a0AxzPbVqYz+OEp5jbmVMmvJzSvgGtRGwc8U
WjaiOqkdlObAVRjSjy5Py42Sd8NgH0WW94Ie/z4GNQKmUBfnykVmZw9o2Y2e3mdd/pi7hKvDnIb7
3nENIpXbXTWYfBqUu42nR4DRx4/esH2jr3K/cj5Gp6Pfnn14Big+VPArPLDEzpfQ2fvOVHDQ8TDA
fjbXphlLv9SShz6PlpyLmWnD1dWDG+/g1g5Q8UdCQe5q930X+PUwt6sghOXI+iWlY2oftXCZXEl3
EYVV685LBeOw4WDM5sM0lc7OcbtfGkTGisPZIVWlts2HOR3jTTeXPpoPZi7mjd7vm4HFJMAsMTfm
xh1jDUqmzb8qHwu3jd7GuR42do9gr81qBtXc6nduoYfrXI7bNq4e4Pn91Er4Uvo0/OQHwjltdtou
qu+lXty92zyHwwsDr6203epit/JBMkKcUrh+rsWFVgbBPc0dl2ZnuVlGewBDFE2fVO1YPhdb1Vem
tQqNZHQ3CLhxldZACRzhtEqH4GSUMHmSgPrz4GzFzTcAORvmHMMuRje7malJmLR6u7ZfoBSFOjJc
g+sYzLvcdmhkZD2SOCfk4j/aGCvYXcuMpGZbYYFEHJM4NtpSVQ97jayCaRLq2pfRGyM/G0Xfe5l6
CD4L55oF8qYMcdZ0896plCLTyi4yRMYAUqraggl69sYfuHHBwE0CXUaAoj/jBkg2EfF/nl34FRw6
MDPZCRRN15rVWxpN8rRom6hdCafpmqHHp0XKgDbVW6IT2l2tw6MzVVf5kTMYu9HNuNdEduA7Dliz
FhZcEPXllqaJ63PbS89BNL1BkryUxQCEPO/IAUbUl7X2MYyNPbr/YWWNIxKUrDwZdttsuxjfl2FY
D10OSchm/rQeE69cR0Xz3kULxgpofJ0xXAnswxgsINGJk8XFuTOM3kqvio/lT+MBJlTtXJXmnbh4
bWjtwW97TXjlWJdg69GRGOytZSHOiYbb2DavOqPNOdKey7YfzlklnvV9k+JRieqLQeSK36TgKLuk
gRlm3704H5/JQtoAjyW2RBRYk1W0Dd28X4Uh6FLCD+kP9JjrtdbQQA3zAp2pusxE2m2WElg4X7O8
2OdqPl17O2IoBqeNy/XanACi2bGfdRI98dg/AR8Eb+FZ+sbSM0JJ9MU+0EgAsWniIetE0tSkYb2a
8mb52HRrYwyxtqGpMj+mYXdxBpqiWF9iX4gniexjQ09c4RMpUNk2EfMiYRxiyq7ccFcCqUbRI5Aa
0vKqO6nHkUJWZJjNZxHgmOAzWUt32LohHWyzGD6GibGztGjGNCAlD71bHuh9+6npbtB5V1sLSNra
xOLRZCnPWb3HS+74sTdXm/B7kI7fumAJ5EosjZqIlBUbT3HU2Zxyp7BwL9FEABJmxwDXPfRByyEM
sx/1An9YcG0L+aE3fAwy1mB2cWmYFM3sWm7LviE3Te+h/G7StO4ebOMc1Tr+Rrf+GA1cTdzXs01q
pdhs9PCKBrYhISX7ZU1zsrX08WdU8VxzVTOT3ttlIXdkk6DCm63tK0RS+1JMwSYxsn3CEKYHSg9h
i6xLJ4N0rZnDxrF1VEcTmuLeueuWJGRxxDWP346vrnpfJ0d6TT72FTFjfBBBTPHtTn4LA9ikL8aT
/yTMpXUTFXuzbU+d6e6ajKFCP0Y8J6Ky/LKAHJ2UvDJHaCkqnvkpCRq1s9VLNxeTr08OiIIoodHb
XPRmevFy+QK2i3SapN0hKPB7h6ZRhvEF9/uHV4I66z/byX6bmD6sYgv5zhAb9wwq0UZO9EW82P6M
3Mzw41iVm64k3i5bj9oyvC1G089IEUaszVIv85cGKGqWXPB2K9dgVhc2+r7zIJzE9qZgvEylVczy
I00AB2ocEseEidcmakeL9ldxyYuI6yXPU2BmxVuaouUtkp8FaJt6CJ0TAW4+adrIHDiuGvqg5Cyl
h5Jy8XVSFzyM/buM5IDSSUdmeaAW8/hvGEOjLC/wjM8WPXk6zE+FB6qzE81ZAC0Ian4AKyzTtRea
XD69Efet47j7smM5UXbVK3Oqyg+i7NSqrMVGsnsdtNjbdSY2PqB1OmDAKPThWZDHht0PzCWozxgJ
ApsAWi4SrbdhJOtzpODrGsbveAziZfD5bOgB7QPbeevwzsa5bTwaWmc80p0zVn1IY9hkLMxoD6YW
I7kd/fUax1+GBKaXb3qMxp7xLXbFzRQVHFKD/J4b8XDNxG30HuIW5hvnBD93Yo/47nFryrmjp+KK
TeigpkrjcthYOBIzfQI7yOdapfRiDQBZmxBP/wrd2UzYnfna9u8BI8PTrNfZbhq7G6so3/Vt7DtN
cM60muKU4DbSuPgf1SMheaB/67ZfKe53q7SOvznV2tDa/KUe82tLn3hbDMG24JjByRUiQrVbDMcJ
2XJKPaGMepwgh6+9jJj3PLtjKL70qvjeEk26tonfIY4CxUo6Fhtg7htN2IyjJhSxbZWBLjdNnBII
rkhFA0VY/2iSjOn0tKYMP8qGdDYbCAPUNO3WjyklZOUx7IYlNZbmVrbkvVkgRdaiXG4GVpPtitSj
wMrHTRMohzPVzxRTHkohD3fpfJlz5Jq6tXiMDcXC1tn3JrmfnHw+5NESYwjNl8Eze2qP4HDdOuVn
z4F/nImGyzSPINSE9q4lim8p+yK97eCKGqVcDTpxanQNmpocoQi3+FdKPYz1jcKeRGGfHIwS7YvX
XvWGZwKkcoeMXjJaC3JyZe3PPOrVLhWQnuu8Z1/m7TZr2k2CizoIPq3xqwiKqhMlzgPMwa07k4aW
oqfyJ7eiwRLxCE6edSmS6lA6nvTDHgJhLLVLo/JfQYKXgZv0qH+vo5np3Dyipb3LbupPtVO3By0z
9nVJ9pXMZ3vN3raJTfIPQ7xV+wxhzEQDF6uBX8re8IFwrns7kQ9R2yNipI/GkcoFrkCWx7LDMcmy
zNtswwiI21hL5TIzN5vG5F4tWEGzCV5E8/HFYPnSA2fZVK1meKB+EzMBjSyKlamSwapyFNqJRfNX
xPEhtjJMOQnW7inHaWQuUuWFzTHRp1KTPRy0qpWHvI4e0LfZ2z8CEWq9fs48kW0JR8QhrLNevgZq
PQLCcAxSoBekxcA64wRp422WqeggPawaFgQKlFHlWlM058bo1YqfHMOYmcgHdxMaxvZL4lkQEpAF
DTRUd1RcDwmc/hJbchJcrRkJmQdnDXsaYFEvHo88YRdazzRX2ur5CwPTT62xj/QG+cRwJWSkIVCT
BviqaQf9WAN6nqOAGIXl5QQLw4d0stBPk6ehhknDDMfy8wUa+If6+ys8O+7bO81utf0CnmiixsbY
BwTH9TPxSyY9PcQIcwCSTXa3Lqgm4GYUNgnKDkW0nO4tjyZB2b49RaSCGh4t8YWFEBZCbl1NXS0E
AVif4h+VW2I94+GwNRmvswjvijc1MBm9n30DV2HqkYwb9n5IYhqTTbKeITBsmzy/d5zDsPoXUSkc
0g4IfvFR6rnYBG4ksSBD/ZsJbwFcOX1flBiMaZznWe9cVIeoOddGHVoEHsAQjfJ808zau0EHgvFK
cWuNQOKxL5wNj+0FHTpmsEi8F7OnH5kX8YsaykMMHbaKyPuzQmoYT8zGkvhI4SUBjYp7CoJ0k1j1
H1HLX3nLKo2OPHDjboYifhzS+M0ukLwa+oPdpqdhoq/dheMxiY3tKAtmdWhOiP3jbIjHa+1GL7Pz
Ybphj6oDyXAGmMiU2NwrSx5SQ/wONTK+kgwzPG4iY21lCR+z6wIyrpS1UUicKDNTCskgbSEsYIK3
JLJtMEevpjDMnWKT8xzYLQl992OQBu4RE4cvCli8YD+MNT2pha0UTfZnJsQiYSzUOloSuUDrgrJv
qw+uuN9cgKHrCb42B2C8svRuOpYZU363TCwMWOqOdHrYxLlz97gOSG4k+dDuCP8L1llBV3OashOd
Z4XcKUMLwNXmqRnL1zmySC0stTe7wanfxVD/+uzjSznsUH38oXWeaKLuSBaHIaAonqYPmS7mgHZO
CXPsrprnhUeAhEUXPqDWBl46t4oQsPIahjMRg4BkcMcP1rEo1oFHRDay060ueRIwg20Ybxm+5tHK
rCQA39rMnr6eKiOgGzKIqNkQQnnSrODR5O9e8Ljdv8tnn0n5tDMQBSM2iFa7OQqfCR1x/VhWKt8K
d3rNDK/fUnR8Gxy8Zxw94XZaoCIabCyAwjDhmtw4dgG6u0k/s20jTF5ebV2iXlHLStEDnRCTKYwI
k6Q3PtrDcjpM378QPZrCdTZILC8VbgJiTkA3DTAa5cx1RZXBW2FqF0IN4r3JnmT3+T3Dn7A1vuBA
GYFwG0hbvwgx4Jyrk4UIwQB6sOHy2jTVEqHtW7Ws7sT6A+f1BfZqo9Dai4nLvs3wZ7AyGmZhAGff
Qnlp5geQ0D6NOaKlgm4GM9z63h9RMHU3/qRBzrkvYUbYHOhfD2BosiVoYmCSqdGsjuE8h/2yyYn0
qTPwhmkgftOHzpDdugE0tKUndu9TBqpen4XIP7YOYh8iOBoeN6tEe+Wk3FH/c7PrApz5k7vI003p
Yr2BY2MZ+F7+4nUNvQH8QTjWKNQTiPsWpj+Jm7WwGSZNkVxsd6xfPLQWgLBK0EJhajbZHx5tvH+S
LfUfGW8tnMiYhE2Hq4iQy4v98XGPi7D5X//N+O9Z1E/Adppyr+vIpx1p1dtsypEcpfpFVOqJGwn8
gXom6kNVtIKAjxutif/UcGd0y2X4Cocj5dE6O3FanBclNK3mexWl6YNNp6zo4bhaU0T3aQw2Q+QW
viMI/SE05jVxUtricWwe2yxvfYwFzTmwHESULZNOI27rdesm09EtKJyGNN/FhpXe21ZYCOMeqiCI
fzO5/9R73d0bguDEPkdqxJFDSGDBPFbPiwDOe2e9EAWIJSAkuyPWb1oVs7sPvTxkKVMDWVLbW5L6
J8w4NkOrhsGdGFuWo/YdUJU01YHIlGw9KO1BjAwL82iMET/p8bfZo7S0s2KDdASHShQeEtvtD53V
HgK9sq9WXL2JesjPYaSVp9jkYjMFxV2ravdIGwJbQd0bD4XLOq/qmG1SQpDtzeXEnF3zqi/zxWIM
zl6iha80UbKQmTm3bnPryuRhcAAGYcuNVkhuTQIfAgRtZeIeCAGYmWpn3k6wlW5o/LQ7xA/GttT0
t0zO+V2T7t1S2XwpaUb7bWWJjYqr/pF9qdkhz1p60fUnOLDwNKL2PZoOpmFDZNqZzuFPjgrjmE68
zDShiTgYuUs6krmLnWFcmA3tqpza8YJSUFvnlrzqgyo/xygFz3njlCg+EBrEKxlFADYT+YGpdfJd
Ub3GwZiC5YaQAgWcdR+k54h8mIlOJblKQjwLDZ9TNiffsZ3snSpzN6jaiMrtrflbDmN8TVbhb7MS
YqfnLCb8KCRytGn96jntu5EZA71PWmGEWugXC6zKwQryx275XWL3A82O5T8LFtTFBOq7datSXwWu
yhTrxZnpCDLt18cOQ17oCIIsly//+p64YJLVTUX0xxfqjub4dj9N+4CU8TXys/RoteQKdnjZVnMt
KEll3DHVkeYhkt54b8a63lsGMrcR0GnovloJ+oGCQXREIsq6DJ0ZzWz2VE6lupSerft6mkBLr+il
zlRSqEBIfOWZLJ6a4YR2KH/UcyfcV1h3GclPZ88bvFVmIx6LWvtgk8a0FVr9S2mR4GRvmqNW0sXA
7VWsRFlbd+pNVNXBNVMs/Y5Yv3UeCWsblgF2KN7YazsQuOQNqXvR6yKhEsceLWkW3tGfw8hxveQQ
WA0D7wDXXl+ItVEl1TWVv1XYDy8uShpptCH4N7p0KDPlKU70bRZgfEnd1uA4ROHr2Am9wMn5dMEw
7l3RW+cg7J4aLawuY28zxzTGbVyZw7atyLB2u5lWXllnJKKwkQXWzCiXRo6GpgIrESDqEV9yBigx
KsyHxNaHI0muYHCAsCRm/dVjItSrX7z2ZUSo5ziQzOIhKmU4XW8RjMY7xybhpK/qNWK/bKdP5d7N
3NiXIW2Zf3JQ/CNPzJG2ZbkuW72OLfYvB0VaGyKwG1KeUBTAmMJPaBlFctQFjB45iIALSvoLAEqN
YyZDMuDGJfp3srU9qcdn0WtXQ3FRKgpMJMxaftNN/CcvcYnG+8tZxkv0bAsXr0Us3V/PMre2afKh
gdqPRoIHO8SoMbgM8NB6iZOeNaz4PE9ITOe1p7latwRzHzNpao99MviGfssKWu8R7cM1EMJ219ej
c7ERq0FUkGt0SQaNbuZV9AyrVUNBT6uzFP/kFDSwDv/lp3B1YjahnVkQOMDm/vkQrDSk9Po0lsjG
CnWxQvmIAW9lc/kgZUEWlyY/VmV/DtkD6WGpXTwWFhNNBHnsPgP69urFquPY98YPxkmo5kpFMtuQ
4wn7z5eEZf4Hr9QSuusRt2B6//B+Y0PUgjKoUcIn5J8IuIpQI3R7vyQnFUTPP/XN8GMM65tq3fqt
tX8A224JmG3qXQvQ0nWD/GTDmPHHoNd2Ze59K5RzyotpPLuIuDd1ylEva7JpZCxIFgnyJRmhktSq
eMgkA9BVlTsEvQz1QhrPd4I7xbfAHn/181UjFOJWVSEa6Mzah7Fn45ZF6q+3tHdSB2EEnf2YbtK+
1pnkfb01/+PH+C/hr/LxD4hI80VE+VFWU43br/3Lb//1GXFHmf/P5Xv+7Wv+/B3/eol/1GVT/m7/
06/a/SofPvJfzV+/6E9/M//631+d/9F+/Ok3my8cza37VU/3X02Xtf+H5LJ85X/1D/9rhnyDUEiK
tv93YOU2K+v4559ANn//nr/78V39b2ARXWJ3WcyY8v+NY+M6f6N3YEvPMwR+e8zw/9eNb5BUySPj
2kK39T/yLf/OsRHW35DH0HlydRvDh+3J/y+OzT/sMLYpLdMyyDkDM6F/VdP/rkANh5FArqrs9jLN
qBFzQie0pExOTaWujEgMyq8oomuqpWd4c0iIxBLCqFI/qR4tZBsn0XUPGgEJEFjqYe3IusDGD7Uk
C0HBdAVqF6O/NFK5rMpC7Txk7P9kl/zL9iJ1YS2YA1I7XXZLIf6yjysVzrDIxnan81HBmou3qbaE
4AX/m7Iza26aibb2L1KVplZLt55kx46TkAlyowqBaJ6nln79eWS+77wQKKhzYxwD8SS1eu+91rOg
ORYmNryZdkHvyW8SM8U/nttYOD8/xcf+eHKPaGCkrugCP67QDUMMA7AWIzzGVO5Q+nVmEfM+RVtm
P6SGBeFNhYdhldaUtVbc/6va+dPz87Wx/5UcY7b1YW2dDZVWAG0o4t321rLHdGOMBuDiAlcRoHt2
HIc6RqgO4GbrCnSlPx3r/29V+CU5+MPxc3n/Fu/e5vA2Kbw+fPhq6Po0E3z4QnTROmmGT2EDY8ea
hAEBKXJXltWBSXNZNwiDZmuIfDO3fZeA7hwPvVUh4v/7S/rzK4JYtpxcxm9Xm47U94B2YOdrJXNf
I1HRtgCrdPr7sxgfkEq8cWFyukhso45pAUf99aLWIhmkS0ZsnZoN+KF0WLaNcsgZC8BVOF14pYdF
cJ5bPPzmgFd31MZb2TRqnckaiQJJMn6mHBIuY9v9xwV3+cx/PSaFCf5KN6Gxckjayyf00zkt6sG0
IqPr/bb+JgPsUI4WvdmAHaaJ5CabLB0nSP557fzDk5qmt0BHDJtJ6QcgVsC8dnStklwWkgVwJRMB
UumYO/7+sf/pU8fODsRL6p4trOXvf3prKNlpwKYpby1E/zO7vI2mdMjntFA//P2p/vQp/vxUH75g
x9YRJgocru4Ue6ueHWDYJ9+qBPO0JSEjYD3axNF0/fdntT7sSi/HlSthlFnAdjmAP3QMpih13HHk
hDaljj8G4R0prvqxi2W+o11hrwb8OMnUX1fV+NBJO9kymd2zNHiLcTTdwMGztmOi+SRRmnt00QGv
G5Wfw7rr9sNIKz89Efyko+fxhi30pvcmJD5SC8zrAFHpumjC99Zw5v2U3jZuCUM7hZmAfig+MUgJ
uzuj117sWsT7f7zz5QP9cNhaui11wyG42fztsHVbqu+y48TNzC7dGSq+s7ClrKKQd6VFw11HIwFt
sraVg/fQZvj96HzcMoKXG6XEknBzn7XM2XTNQ4Ug8dG4JUiLiXC0MIaPNHCwmMOAmL+Z63UmyrMr
5/3CTahrgL2zaZ1o5CTXqkUjBlYxdEd9H3yeCGdEcd6fNDN5/vtbNj5ujZdvG6aGcYmKFixYH07V
BIlOOuM79Mta5tu+n4mdT75jFSrBjT3OCQPTuUfgOQqh9sXEx6GJ98lrzzrzDpAc2gkWSJHyp65/
MWOn3OCk/xIFFGqxRVShJ4yd0yORtToHiEsmH7w+2Hv610SjqZ2js12NkuukVvd4V1nNugE9nL14
CJA0H3OvBQ2OZ4UeY45J173zyuqx608IJNBkMd52LXltdjrgTYE//5jMjBmtCIQKobxXRCXdhRXV
6HBMFQPFMu/RZdj3ui4eXZHdN4mA+4FtYO0U/bYbaEOXsB/TAl+1rcndLCtrU5poz3o7fmL44xrV
yu2IX3LDRyuJb3s53AAOpmxAFeJO49tU4VTWqmLa0pBBeAYCVBKV497KDdA5bY/+6cHWse2OWoeL
MT6mrZ3vVPVYxxJZkJ1ZyLKzK1uvO+IASWqdBHVyNmifDCZzq9J7ixrxVsrmVthI41pgOLV4MQ3n
wZ7tzzJnkqp56pDD2F4FEJBWncsvaVCCOyHZsomABnsJXWG9wuPRdDdZNP3jqPp94XLh8lgwSG3b
g/f0YQVRbSh6MXIe0SfbVbny3SHV6PchrFEQpMMI2SKKgH/sBP74rIKrrtAXvKL34Vm9hqMDdy+X
Xf0Jc/ddX2bvfeOc1aw9Nnb6nFKu/OPs+X3v48Idd6Xh4V6jSP5wySE8eyg0smb9hjpxhVdvGVPe
Nxpgh+ZVLOlQnn7UO5BwlZhv//7kv286XeGay/bco+F8gXb9fCEKoREkJAvzdmX5uWpIx5lM7YAB
Q9tVnXkF/lVq37RR5v/4mA3rt1WSJ6arzT7XslDGfficgdloOfk6nW/3TJM5w7ZWjsk2Cyd1YNL6
mlMzrAUtSQwv87ll8Vzh7351hqdE9Ma/Xs3vmy1ejWsYLgR4Q/7W305jbTacymt95Br4xZZlg7Dk
LbOVmB4VbbhsbI0zubTIt+zyBgDKJstI9Muj8QFlLe3hTN/8/Zsx//TVsB+G1msIZmP2h8Oirksb
BpdsfdMy3XWGmKxiUrAb4uGJTKp3SvglWrUMkPUi4MO48JwTmTzJQD+1mfGFkUS42rc24Qquhtmn
N+zFhpys+F43nR4+GIl53cW6PLMVGXw1Lmm++XU9R++RHSi8xfzqv7+ly7bm10ujK3CILBUhkw3x
sYMS2pqmBZFF79iePb/YdGF/NmSQb4uBqSph6PR3EoA8g8WkMclUup9bfC2ZWE58jNCbVndeTdIp
kc4VLZ6SzVih+He81tvOOQbLEV8qAZ36Jg0Diwa7+6CbJUYjJ5o3yp5YwryTp2S3J4505Ks8hBaX
VZVl+5DPqIyj/B+7L5vsgg+7Ad6yB37KkiQLUEHz9z/t9EAJePnkji3SWcQc9LKJ7kKlqE17nAvo
zIHPiAhj68iUsi8KEJDRe4LoVURs+Ife1vZsz+EX0pPcUAAiX7bsGfMPOmiynz7nqu5XyVLMoq7c
ddlXzR0fmwX7khUGVsRx2f84ZINXjUVO9EA71awsJnPplRtC/sG0jww1nl5Bogjg6za5AAGxbyb4
uBGjwN8PgI9DLfYJv34aH876sctG1FNT64c9MZ9TNjWk0RvNqpRQu6rUzRk/chkdafs6i+scIbKJ
j1A8oha6+ftrEX9a6dmAc5FmFTLQdP/6zbgTotxJ9C25znLwRxtPgm2mqA09dELGdIrFIHGk9MGq
CUMWhMy4yVWZ3kgCXjw7wycCJiIoCSYQFWKNtphoAuc4VmdtxnLJHidhuE0+wFdh8ksQxL12Rj8c
8PETNwsIYsOH8cCvfUCemmxmSQcddSzUcjcttrkbv2dFhz5QmjcdGPWdyJ3PeSUwQHqLRQNahJ9G
uGgs/YAbnw2F5eYbfPYezmxsRbH+bNnBqyHLR6dPuLZX3lZ29XPfMRyp4Q3FNZqKJvzmGkn2I7vk
lybbz+X07+UNfSKdqSV7YEenpfHrR0uMhlxg4a3v2ulrGHTlRptB1ZUze/q/f4t/WCQdNp8MzmzJ
b9WXL/mn0wvJqFM0iP39Kizekwqpj6z2LJ237sgULaoIQMjtaG0X9sPfn/gPW17eo0mL1WM4Cxnu
Q11VM2GoJOI73yzEth+SBUyi7EPatW9IqPDnucieTRLknSIlnTHU4y0MEbZT7OvXaVYiz3e/2aLH
PlQpktuiJmHevwuQm/1j2f3Dge7g+kOYY7G5oLD99TPqQnQmQaK3fhGFC+ee/LrkddCzW6Uhe4vj
91aW/2pmXTYtH5Z6On6m5xomrTmSU359Um/QWhWDa/GNoT/rlg63H4eyjDezI8EfBd3adDD0oIXY
02X4ZAbuwWyLYTN6aQC0zb5VFoaYCHnXrglI95vj6SE2xmOn/WsL9Hu9xhfJBIXrPgWv/nH7BUVk
EMy3Wx8ndrfRcX+wDuJydHTQUCJK3v9+4PzxiKVEcsFXC51O368fjOMlaZj3qiX14XrszGvb5lnN
wjmzOFurjOOXsbWCovevA/b3ityFnM1m2l6+EPsjrjTBlVsadtX6+dw9j5N9Z0iqQ5zJ6TpSzQ3l
CtZ36s9URdraCZFRJwAMokGjDg9CLDA5GcqWPux01GTzTNrH3z+YP7SieIGS4lHnZHZxR/36yYxT
L+aoTTmjNPuVVQW+JDnYO0y119SN3yM0ZavBdneOSb0mp/sKyzfDO9SSDQBwVrF3a+Ij/Pursv/0
fbFD5puiunURP/z6qroQmYVV6I0/9WGyw2YVHcgtOGTtnGxIc5HntvO8dQKOeYfVDGVvWB0qkyYi
89T8dsrBc4n43lLqe59EIwKT8A6ZZ3sOi6OnWfMRPud5ZqU51V7dw5cRhY8KUT8XXBe8xLjuXBIk
Yi/yrueKy0QxsIWL9cnZQjQZntv6uqioEGJFh+fQdt1rpgQsraw8aFYin5j9fJvB0KWDEfljESkg
sFzWrGauToRptDV7gL9/YH/4vFzPcRwWY8le2vhwfEeaG0+icPAKhQJ9Qpxse3seFipctC578RBH
i0a+eU/Gfzax/7DX8rjqMGpFlu66H5vYcWLQ7m8kAneVyX2i9/Y+1mAVmoEFV6p0jMPYNFfDkI9X
WUB/07JqgRbN+r/XVIt4x9adZRrx25UBN/yMPMpGS4tzo8FHt6pTnTDDsSihWBuEwRfGeSqLU2Kb
7T8O1z808smUsujmUsQwDP7YNDVnIlVgrNQ+agkBNSnyTbfEIReGpzyszW2secU6nOdDAmm2iuro
H2fxH1YZT6flZ6OpNGzhffj62SkVnQdox896nGaVd7CCdQItGINgbsKR+ec7phT6Qy3JDlv3POlJ
ZIQfa0k3tWH3zgbPOeTe19KUCabDzrlVNG126IPus2Ix0Knae0DRonMYBt8sGeHpxG7uo8D1bhPt
FdBptO1Rs6Ljj8llHa3wtje7U2vUAFfKBScmschk0tLQJbRonRuxYp+MFiVVEicqnBI9qO7NKHtu
JxTksm2S1w79mDW12V2bEaZgWYCBOdspewsVPxZdhYyx+mEKtp4xa3/F6QO0zVQFZ3rvXofG8ots
I3iFIefj/jNMXf9EN0d7sIFrBXIUTzHJggfaX8F1EGPQLEtbuxX60NwRMgscZLTuGGzUj927BZZw
FaOIeHatJ0QQyfeBvn6zEGz6+EFSQdyVI3LtsSEbvsoLam43CrxPifQQvofTEXfK7UxY1lNbGCif
J8v7HLQJlmpZ0iIybfum8LIndjL9AXXffFamzjS4N666znuhCEqvK0MlJ3fO9BVXyOJJTcmDDmRk
k4+k8HhGh86QfVuOLujVJsGbtcNMN90MAjDFO7+epr68T2L5ZkbV/KanBryX7EuHI31XgJa9nmQf
Q4kHmzy14zrqx2xeuXnZb3MCq6j30GOSS0AFBoK22cQpVsvEyBXeuUGtCccGmwh4G/hZ9txpSe8b
y0+Xh2Q0w3gM7ByxuYzPXNnjc1cS8jvRJrk8ZLgMwAHC+FkRjyeMtOOp1O3hx73LY5iZNu3QBCgD
EOSnIA1oPUKgW+79dzPmISz+kZ6cK6p8NxGjRURQGV8HWPyvQ1vR6wzRpoZBWh4jpWskUGpdeaxl
86KckuplBi0eh6DFL/dwHGTbLDN1oL8h4/eymW/6FPkOus3LI0z+pps4S8C4zem+bJwTeZfi9r8b
rPHrmL3KWeYtBNo2VT5SgBTjQqHY41b2o0qtaN/JHCg/Ekw0P3awSimprryhfpr4BnaRlCHAfxHc
2265M6bCeNaisjy2EbWMxjYZYaH2qasM7ZMqMTpnhIfh4tRuDUJM0YF1fqA0IBGhCB5g29RXUQv5
7vJjzhb/epqzTd+qQzNouQaWMx1v2SY0yK6gLydxfws6VaJsNdsouKszTywhEdlhqOpgbdROuUt0
J7mzgVnc0WAatmqCcDpPGAErZ4igB8TDMZirZN1Z0nvK4Fj7VVlBACrM4MnBWr4u7C5nb4ULy1Ez
oG6DFkY4zNeFFsxPpDJcaQi37nK9aZ7yF5iy85PdRtlB9QUnQyX9mvLlMQy86d7pQK2BfnmspwZi
XkrwVDVb4H3LJeKPkvjGaWPr5nKPretIrbGSbhvvjLFjj5RMVgMycpY7WacvAKzFlXSxVEKDdTi+
ifaARXEmlQHztNE1vjAioAuVfFx6lORHwDgB/jBgGbGMe9SREKSHW2LN2q0387a9AanWEBXORleu
9K2UJx7iPtsoY6yutcmcj6pqdyh7jAYAGNPz4K4bhv4F3MvnoR+PxlwUN85oWuey5TgpTVdttAbI
RzsiKHeq6Fvk5NPKRGFDD0KvoaEKaKotgTQJArr7OQcc4CrnSw5SadsOeOM1pbWfhXoSgiQrK7ah
22k0jsmsJTKwdr/00VVtTs4L81+1I3662yMOSz8LeKzt8rhjscvNqg5TiWJZtdyyfUSzNK1NRHjo
+xF2N3PyBH7jhYUkeykIiMuq9D5BBHfrGqnzFCXgO+P8SfVjf2e5Mb7Ep8qGzeA2XnlDEuFj2DfB
o4jn9Jx02tvlp8yO4+uizTDhByXRjIXGt0Hv9Y6LzEqGTnDvLTdTZxMPGM32MWMEuqkSTJJW0YO6
oLm0r0wD516Atz9G48a8rZweM3T520zqX9VI+EZdJu19ryLj2rPjT007tPfdcmMo+geqdM013M9u
XQ6CtnPhjVdjYTKjWn5M+i65j4EhOKP+4qFD9WtXSSTb3mdlFSn1msO5aKYcI7bcG2Eaf22/80WP
+wHsEhcf177FMkI9LjYNntQzYzlgHip1fRfVGdiZpt6y4DknobnVFncxPLQ4nG5Ct55uLvcGbMer
Ms3w/WvJblIW8zxFlqPKq+jGyZ68mrSifEAxOcCtOOqDZZCVRsdG1qghHc2BXLcEGXm1N+89XAVH
i/5aWkVnOcnyGBppdST+Vt+2beL54wTZNxXFjhFte2fGBPVZypbH2nSrY+7YHKVyjm4uF7vS5m+j
ZKTQh9lzvtwI5gZG6um+3jbhyfZqIAKGiYI0eJ3j7uhEXb5N6u+lNrwBoOaaQ5+NN3D0hvbQZxHU
F1g/m1KqbWyT3WnoYYjZCSRiUeZX5iKKooxYCTDqeDV8y6q+xWn6CfwuMYvZtMOD8B2fnA9OaCW0
0d5CvOFVsO8b0AyXOBVnE6sSru1TG7XPHVbjwGy+JQO+v4JQNn2tOvvLEDufdA3/J+2vO7bz8KaQ
pMjU5Jo/CJT+7CG13D65ffds4v2fx2WqXN1kMlyuukyWAhslCUpPmT67ZrC3Z/FmmpFvt7GvTGKb
PZY1AKNDfCbj79vcKZBeFj4npK7MPGHeLFh6pXfVmlEo/N+wHBZTXLPWCHemGEqujHJ+AmtyWzvD
vDGgyKBJO1hTdjeAdwDxEMNtOajELlaJgodSzH6L53kaTD+FTiXQKIdy+k7FeVdZzFcn2dhriCh0
IPPJ4mNjyyp4W3hQ54OeHofF9u1Uj2laD2uMZ58SW5/XfWvrK2MI2BUI+rVBrmMfc99c4NtI2IAS
zRlIOi/45ExzvdGQhfttws4EteLSZAQKRjeuLt0b6Jbudp5HYPNefuhasuctZ2A2qd3ESr3GM+je
cjY2ejPxhizjpaj0M60SoAUu8A9zI2dqT6+dv0VYuxn+mYduWCw8HUMVEFLYYJrG3U1afW2megIF
QJaETlm3eqNZq1ZkuI4NfD7mZ7N3z1OL8GfA3bhN86zammnSkulUIyXXip2uELkyqsJ5S2j3JizN
s9CoIwrIfqQzmSTwOSwJtvyuoYDdlK71rhUgol1RWqt09s64bO/01qNCNgR4XsfZ2qZW4q/rQqKl
4XHQ+AcsGNWEJsUaflXJ0MKZr2U0AAiI8IPNVojXqDyZRvzYzaAoRCGu6AS+F7SSF/1l2+ff3SR5
t1qAheOMWblnZ7GSILHSnO/YHtonZ7BeaqNCYABUTnyyb2KNYXToDax15OwqnTCo2NT4gCsdAYMA
T5R0R6yUZdoChxn77HoISAExnVdUHNhJa5FCtRDEXfUDl90Fw5GQnV1P3Qn3erZJdEUguKYh/h5v
mmqwNjGTz5VRj8ceIseuGuQhN+PGJ14bBI8+H9q6fyu4ACbVFN91U3MzJBhH+ziSpNVXmO3HScEU
5l4b60SQe/1haLn0qAb/7xxWxwoO8DGWlLn0GYVRVcfMtTWkINHRAxm7qnXZbL3YKzalTs/YTYrN
kIfN0e1DHHtmGw7rUtCCvzwIH6U+Vl14stTo+sxu6qOhNXQUK73Gh5rWR5P6Bq7QWJl+r8MVWJ6w
BlF3lI5k9TQUNjN8E4SJ0hgvbYjly2uPclWgmk7eGA3ExyRUMczI3l4VcdtvBnJrWa5CfZPpaXsU
5FAh71tkHw0omyF2z2Wa7s2QzOA2yL8OYQVeMyRiIx/A0PfLh5AmDBcIqhJMUbT+GAkiG8pJ+BHD
diJbxwPBJPRyuGautCXtArkymZ1Oq21cr99jAsXZPQY6JGWzPV5umAviATK9faOJrWrz+NB0wkai
lmcFFkTm/3XjFkesr8+NFox4cvnp8hAl+CkuZLIFPnaMy7o4zoRUHQHVv7gAvVdWj7CMRlS17R2n
XrggXblKlk+5xsS+Maq5OPLyCryTnPNdbh0Slwt/pGfHLmyyY7rcM8bIn0XUkZPWf3YH0lX4Kbi6
3JSz7HZ2YTwVGWkxeiPk6vJ4ghmw+HF3FJCvLVPu62IKj1OaRsfLPQ82k0Z2xUzC+661jXGPF4TE
ghqz/tDUz1HVqt2PH8Fp48DT+35tWwK/Z0SVR0ZGpsXJ8XID6yo+qvI5K8P8x8NuZ7u4m5JmM85V
Vuw628KP2gYIAPteu2rq9KtBYbplmOFeWf0AWjscztaS2RHJ9hqirwv9jBkacv3I5boGGa7fZHDq
9gbfOILkON0bVHBbc7Tles60Dcl37jWuNG5gsMLr1qtdrVUmJ3mKYKOVBAZF32fXCI40+ZYg3KZZ
N7gbnVrfiQCPKNAF0KNE0WNwgEfF7EGrqVWzVH8be21cGx0L66R73yaz2yk3Uts0iDmaOjwUnhHN
a8iMxZWb0/WmHuHuHNtle+QkLq6cy6MEpuH6wn9eXF0e7Zd/JWrCPqyAVgWa9O2s69H+8rgVFQYn
xfK/dad34ZVeHr7cXH795Z4+WvY68VL3x9/+eJ4ft5f/WmpwffJ+SV25vITLf6ouL/e/X1c1kky8
McEn+7+vTV1e/OXf/HglYsqehTnLHy/pv38YEd63Vcp+Ls0hZs+9vOBUE/tWKC7TYdVdFXhmry73
suXefz9e7l0e+/DvkHJkEFWLx8vjl5sxbMxFO/v/fxUmT7GrMUVfHprjDMhRXn5tu4JS2Q2wo3jS
3lx+/O9mTiiky7nm277cZU3vr2xPiY2bWVclkJx9VLdi7Y01XKSyPg068Gk0lA6sVNHu0i7JfZUb
waZS0l3pyyxQJZMNaRtMe0K8jAoNAQHCeeNChE2axdlPmwhAbjFDHu+t224yWjwvhbp2XCrxiiF3
ntOcaVoyDu0KYg5cXnin4/eM7AIfGjzjU3emf08kLdPeWP/qUrrcRLQ6qLPvc/mFHRtRVizkqzqf
JY5VC0SlzdrjpNn3VnXnRph3CFaQfaoYIEIUPJd07FeaM2s7fZYvnrwVhg5xq/4aqDC7gsBAtphp
UP0H3WOWUNL1eHOBycRkMceHqJkdX/fEfYGdEwZgvae0up0naxd7kLlaIr3h2pm+ZXQnwE6QbXt9
wnDpbiwnIE/aVitrZAgckz3VDKQLD5IMe2jdX+P7cajvYhs3ZAU5lfQs6I3q1kyQ99tim+caJK4p
/j4MRuBHHYWHa3WbobWvkrmmqsDjHCgUFhR2NIsWjGIzNuyQOopSbdgaZemecgu+bX/TQ5AK0nr0
m9B1NzQjvVtJkMFQJNE2detvVdg/aB1Yh14fCUYo1DFMIrIRdxpwd77ZRZbY2xuCIpttXve+LAvv
GDZoE2L2RtCOiCI3vzsF5JFoeIyQb32CsUV2chycNPQpR2M6TEOJGsnSsWqBo0y9hAT1npwovc4L
SIgkY1jqnFTfSjuEQUEJvDMEIRNwn+Elx4azGvRB+l7YEO+cAneZiOcyWrKH2yalrWWkZ01rwn0b
zN/ROKZnaZPFhdvxmA8qRkc2jHcWwrM4r561rGrh4vWKWQdAHoP802uwaXsx2PphSuM9racnjZdw
FItnrQoGxoCBq7aznZFxQjzAnkSOV6rbAfKGWfqhNIcbInz0ni1foTGWr/pugXnKBhQNkNJmqpko
5pKCsKR2pwVGeBvdAf4ifqCgmXwoRsMKkEp7DIY7dEweOxP2BkgNjk7jPA4mEGkwHpOWIXHRN0mf
a4cZQf364tbJcbGcyA/nSpRX7IPhJlsB+u6ZTiKqqOiLTCBBZLMVb6ykaU4d/aHWRZlF+AdodhGi
Th/dzzDJsyv3K4ax5qYmZSZowA4I89yHdBhapcX7VC/PuoH6YxAGS38UqXVCeMTOEa3no331NlFq
v4yZPsAKxMMTxez3YRETwsL214ifLYW4NC56sUlKCqeoZJPahCRSZHUGYCtr6X7Ei9FzHGljFZNf
Vv2tMDM8NvwSQqGSQ9+3eOvbkaMGi+SE8afPXPOcmYyFU91ma+/ARQlKFuZMf100YJXWsBnh06Gu
o6Ofze+Yxl61Mv6ildV7Pyr7qjdmjeT60IFnhlwrn6tdKLyc04j/76nO3BLF+UaW3U4Vot6y5S5J
tvPkNWlAS5wh3Jy6QM4pGmbS9P1O6JwAWCLY5tJpB8Ak1QQmpJz9pIvTTWCO3+K4nO5YARHCDGC0
mlr1VzHA4B0YpnTdzLlzAC27wppmHHNq9xCy6NEY2IBZuvkEmCrY5fhaDqXR4xOfNW8/DcGx7rGe
hV4S3XfK+haI67I6twlzHG0Q1tIJTm7n0vCuF+5vPgv2Zk3Oqb2cRaNVj4daGTcybCjivCFnRil9
Bwj1qmSjDF+IG7iukU1rrujkVSdBMWh1c2rJs7j+cWOyNnaW9x4AUiRGCQCDThAfZEdYieD06uhU
FshUBMAoyThQMgKkOVgXlK1pf2wRzsPLppAxXeYXeYgdDAVdTHOdlWrZTZq+aMKD19BZwf+LHkEr
QMvBYy6k3DtToe2auD50Qd+sVPFqG4mxriysjaMbmZundiicHRnxjIVVsO4jF7pZ2cB2NlmttSmh
MeSNe9ANr1MxRwcZDPyunBAND5qdZ5hbHoUvDWSx6qE4ui2kSF12GfbnFPZTFO+cOGzfxnx4M3VF
kiSbnUJfcA6qMNgnTt9L0yI8zvKndHLohZIE0GjwqtsE25lIbg2TOCxqmVWPdHNl9hbqmmb+DI7V
3iVx8Tx3yTUYkwkCdZ74zHI0DjeMHnlf7kO6XjuUV8300AasslnUCThq4ReajWLN5hbtjlmsNDWb
THO85likPlEzftGZrFE9Z6bH77RYHm9qPr4pumGbOu6qXg9XuKGwwaZLYnHySMsb85G36wvrxptd
D2WtzGipx9laVgAsQ7AQOiKLLYl41FgL9MMjhEFqvbqN2iPJGevS7NyblB1gCFnprrGqtzjFQOeR
NnKt0vZzCjrGn2i+7Mp+QUNwLLJPDslnRhgHWNTd1alxDe+mOJbQAMdyTI+SYfo2Y9HehPCkdiNB
CUOkzO1Epx48Tx/ftB4XF2v4ZMwh+rkEc3m1WGKGKja20xcsHfmngQESEcmFvZZFUaxLWl670kbA
5na7k0IjfhjC9NtohJATYSCsOCcY8GTW1wxWjm+PDWssva690czBtpNQmxmoHejLgILtm/TYNnI9
dFVw0HK48Diiv2pExR7rLvFOyvPCXYamEjUWkExbeaCO0f2daQXopzSr10YfJLe1TQ0bAJk3vFK5
K7Jnkts7PVYzGC5h7kNYeBGrLd5g4Shzj3OrubWCT0NjESQJCgI+inmLRqG4Rxuf7tyiI36p/9IA
tHkQCVhsFcVfON3qh87t2daLqIBP8W4OSf457of6qFca2IrlR5Rx+aZzzPTKGkp1iDJ6DDVAyFGN
xrsWZ0e36raNB7ezFvJzPkFGRQRIl0RSq06lunFJyMXeAMxWo5UkwC3tTRNwpTTG+cbiY14Y4fkh
Iz6ZwAhP+Z5GYF0dvQg1HLLEHe4qJyLcJqzOnaryhzjr97SgDORo2XsnIFlbfRPuQN6/p91Ngoj/
VI9faUi012mCTavLkFZGBfyYvLfXorfMLeErBx1AGGeXjn1D6wcYsGTKoIDxwQhbzLbYdk61jkN8
GBmSULwUYQA8pHJY2tmmgKVFhGy+xUShi2kgrjULja0dBxS4Qfdigul2lpAFgWt/HeSdghI8H8ak
2Cn4kX06zTsNaBU2YuHbEynvDG33mHE/CVt05ylpdK4gxkAK42QSYs/VNRCgXSHs+Zaue6esZg87
Fp+J6QDeT/MSVaW3zyvzq+x06+Al1rWyaCNYyto6Y9/g9O6Hq4x5E4QpAIG9a59yFX7HWkdDVMpx
mybQzrJiJImudA5dFBc7gBI9En+nX8vQ5oIbTBn9BGXvrXInhyBaMUdJbogwAQNniLs4FjBNg1yu
8gocDmxJIiMZgSE0mbZOTPCCPi55F00WHJDyHOYI8HnmkpVrsVKMjbOzaFVtAFpUhyaFe+IE0xPM
aHG0cCxAnkTKHKkc7IkLYFW1cXVvZPCNHFrKJeoWv3LyZMWgCmQmescbj/b4yqzbaQPlhzTI9sCK
pJB+OGCWmiH65NrRSkdW3Qrvu2EHw2EAMSZaS6y6KWbTNxIuaVJlr4lhY7fgchnVcxsYO4RmI9WA
Afc1uBXK5eNM9YvcNWBIIOIXkxbrwXa9l3AMhutGbGEZRmSnYRbJetg1DNpzNheEe1gV1R0VbbPX
EWtbqi5O43SFcJrCL2nhJEHc860Y334AsjRz1CFIG9yfrZx2IxjBzQg+OqnluamdNeIT9ai364A8
t2fQ2cdMNnfJkh+oWeptYq94KkoKT5prJzcJAC4jx/H5YoJ9Yz8T6RhsiSrXXpzxWyAL59lI3qop
D/6HvTNZjhw5s+67aA8ZAMe40AYxRzCCDDI4JDcwZiaJ0TE6xqfvA0r2/6VqtWS97w2tqrIyyQwM
7n6/e8/dUI8y3Vle7x2aYmYOF4Us6ll8jgsSMIZVPMtibM90HhqP/XCrMpMABLaEc5x62UUq3iRI
+dTGyP4qYwibLin0c59fbMAu18jDNe3JiLJZ2apryA7ma8ob96IlEwq2jXnVEbhGQeIcc5jjyL9h
E0ClI020fGmtSG0bd3YDto3+xdevjL3uJK0PUVPCOp/nWxWr9I4RxfTYACHUZo2zBtjMVW1bb3U7
A/VYviDb7VPwyxVVJJtWz11MqG6yYu9OGCiabjMs8DPrQf8IXfMYm/H7gEyMat0zoYlxpbma38JJ
DSXnAq1Z4wbiYxXFtRQZTbYudS310DFjn6GrlTneZ68avAM7hgpVLmwezHndgUTDu7ixCjFtXEcv
tiC80jsRtxuVefOpQCjeJKYuglFH89S1nnEOPHy7tuOdAXf/utCAB4aUdTp6d2RHR5qTMW8n1fCZ
1EPNzGgGmFUV49HmwFrS7rPu45pYrYzg1cdmtDU8ZEXjlOVR9VRALqtxSxFaupty8h+CFmWo6bD3
Epv9e0gRD7VO0V3iFQ9ZLJJ9zIABBXRaOQuYF7VlG1lFsh0pcFo7iZruBWyVFfMRMDl52G2KLm0A
bTEMMuyfeFE1KowqbzcaCWVhCL7fX7RvSOHIB1OVibzKqdxQtm3cep54enchjmSd3h+nxPtBXeun
RnjzIRfAvzk1HTBTAd4KxcCWsag2c0bZ5DTQGFM2JpPj2okOUkXjiuIEmnHnrt7bFb0IoYNyN02U
X2jxMuOHxm3bWwWndKdoy4U3473NFPjlHbCaWQzNaXSTiqFI8UYwVnFL+JSsasbPCfbtGvDXcFSc
iXep4dXr1JFXc+6ai6TJ+j4My9M0GeZ6koK6Qd5Cu2LIYNI5KaTNOn6dWpqIhIK3LDQMfKGXshVK
B5e6lya/t6MP3/yq3V68+uWAr8/Jf5Qa+dDRGtMf6OoVUKFVPVjOgYO1w9ubwB9oeHAWAi5jLIeb
NNLmXLKlsGWy6xxFWS3v0QMRGNSBXab6ZE/G/lbEcbUOfVOsBhfKs608hyJQ1R3SrMa64uv1pTvB
bfn0OhPzZg1rzrSnm+VI69CpjsKFFrPCUpMjiwLspFKcOzx8Ah2GN6w2yg4SzYkY186/HQsXbslw
nNMjXRf0PtZLTcKK+QTGd8IgKiqrbZjmDYEFF8s6p6JM0WCjMOGha80mV38hFzZdsc4S2qLCTQtj
mkpFxn6qAo1bUXgQ+uW+Ag6B0SDuVhU+010ezvu+gB45Vpjes2o9eBHTz2oHU8v6GnTqcZ0gQ+m3
w0Q8aAZk9bDW9qUOlTdHuDKhP0kn7GgS1H6McvwVmWghsos6OqwmIM6zZRxKbbqfe9c/V1rW3Bm0
3a5xU0kGmgxRa8PYFsKkH20B2FcDjMdRAnAZ3yiLYZviHmvoo9iv6nXj1DVLvRsFlp9We8F2KpmG
DS18VLYJEvJOaGK5RJJhL4G/jvYPVTLNlYCWgiyN3+oOUP6Mxs8hFT8PiGCcWN4lb+bpWNEaAGLN
PUX21jBavONaCwCrQPwy4UDuoX6aAfRgsQubUDINydWxtNVv9HB954kakL6Ih83AkA1IzQdjMmc3
RXBNR41oDbugTWSCDE4c/SRt+D+j6MLHGnFpGpnXdqQXTlqvYo556hHCIJSBLMIO0WnWkyo+XNPK
j9hgAXhLSufruLL33XKu1xDWoLpS80e8d6UB9trYSOFkbqFdazU7R+m+xpoPfVpWxY6yeuq/qjnD
7DC6W96GJy7WSK6h4Wyi1+K+L4wj8bs8YKoK5XvCJN4QKIFdPlurOG7FnYUr5yAHSQ8NLQ1FkaL8
tJRQuy57TkeNwFfYvIPU9O/zBB0kQVtL0toOxlbd2EE13KwCs0zcHoRn0uNDlp/hZ0RrXuPvZl1i
pxgDry7dNZ3ozaVz5xtdkPWiSLlHyFaS6p9y4kzNBzdAOz3HDnV7KjRuNVUCR95wR2tyMkI3w0c3
mMbqu160Fch7MTR5P96YNdu3qDR+xuCRmHIUv1sO7TvaO8KVRkNH1sZ3WOy8rWunvwd7kbrMCIo0
kXvbA7FvkiLcWl740zSL+zD91m0RsieTOVkbE/7tuKt9TXcORhHb9Ckwf5Ew5FeRqrRTa6dsZIkW
ruaosHjPyk/mvByyJNsXyohYt+ntofgBdlBSjWeh3tEwVikbkVd3OEyqcY+ZoYBf2ilXB/j9qooh
whDgP/qz+Ghc8EyJHmfHsXIURn4DEn7fHWoI5xzQeZWwj7wW4ZdBBd5Vt6jWTWuv2RRVmu7ocoel
BwoTzdHnQI1B1Sc2EkFkxyTpH7J8+AH1PzlFarpWhbuKmrq6y0kWrFKnZEI4cx72WmxYgy34jNkP
JIBgj7Tg/AoNJBorU1zlwd6XLjx6x6YfJet9SkE87WdOkFgn07pFcmQ96CfvNAr+etboOeRHakW5
uwXiiZHjvT/BJHOxdKHQRmuLtp6dy7CFOpFjJOlzo3S3pBHEyXcpst+2t37oEwV49ah8AqwDtSLW
pURkERpvHE27RoYNU8L0uQPMlgc5b14FeLUjwb5yV826syoZP42Ww0AfsCIuEmoFY0v5p+8v+WD/
rtDW0P6Seot4kRyYyTyEXmXBNBc/2VPqv/LGulJEEl/iqfa2Rpyc3X5IWV97Y4MkROVoyPmHxBkX
uKUFqfGdPXpL8gpe/zIP3Uglm31Oq2U8pqIbLL6BDVOeHk2Yu3XW5sdIj5pDMdpXUbjjzqx5ac1Z
zXhvxZIRR32Q4/P4pdiudY33GuYNm/NBZLsRyPpK+hrteZN4Tt1iL7v2wyzb7FYhCe0Yl+Hw6EV9
kV1zY1M1wfiVWAmK/KVgjzTFShx6n5ZwguAbMM4c06qY3sNkgLyeIZhOHgH7pRUvVmZ8bHRW0W4M
ORvWNgHzNuMoMJPCMKL0WAM0uMMyt12M7JtijLwrvce0v46Vvp0m/93FuAaJEuSeBXdxQ3SrW+Wl
2tdmKU7jFNmBz1lMpchvGVgEhIbBAPTJmWYu9bM/G6yDbrWTEbOYKdPSAGkMmJWf7drS56hDvpxr
HD5e8jB3tqkP0d2qecrbykShiYvwTOncXh9pOMvZSx/6nJS5U7X4ncz8Eve5th+BfkY253ItfZxK
t8BvA1rRJzIYU3i+NSMj30nmlIygxvYwVxZHZe2clq1Y2bqVroUxVwdVwKzyiHitYflRGcm5rR4d
uICe9iCNqWGrENNH5Zb3stIucmoAGjpZe/GjCPRBFefngecyFqNxtGWJ2WQMASHghYszoM0WaM3c
Tu6ysOLy9MrcNUXO26qgG/X7xe/1nCbdpYmvVKZ5YO24JBNbRR2+ZBml98JE9J2tfp1raX/iYrrc
QoDioqrS91XWnVHl61VTN85T6DCciBvzqSzYo4QD5qM+YzLUJ8ZPWNXFQ+KCUyxr64eH0ALru+VH
It+xKWopXvR+r/pPVSnrVgtdPXipulGJnWIGGiEbiih/sfP4s3Sc/rMs0ffsaWH34Yel0OxgJvN0
1y8N0q05ZmfPtHazT4EuyyDgb1AMm4zOo2Mn6CLzu8m9xBmekjAqacLpu3Vk1PmB6uQyTMxbm/iP
sZy5iXRO5xO1cSsC0hOWRSkuqmH9COl2ve+rmdYxQAQlUt59vXyZdJmTlm3GB2vpXtcH3XqecY1T
evZCTs5fzrhgNYb8YarEuKdK6ktWWb3yUrd2OPRjKLKm8WHwjehCx4dk3PBYhJx8kW7ck43OuYZt
D2BAxOnK1It4o0UdaMO0tQ912ySEAMi2zRX7/gYvbcqmFh8cKG9LcagzB40cb5S9G7ZxTzpZ2xHb
jLdmg8mN1/27a8w2O/JSHZJyiNYqabINrFaHBBXFXTA5raeM8sKK+zvx+uJm+Z3Y15yjAzom7ma9
1++HkdcPIFE8qzOtqyLJSoqeFmOL5XWMVufwJJuKKcuc3BFozC6mcRc1DLdLJSQGEv+q4AHeD9Dc
jlnPXUdiqD15Tqife6toL2ZLtXZdPglbQ34mmXPwmoYNjbJXpsuOy/Aj8TxO/iNivzr2Xry2iAgE
UxmFT3iEX6zBo1s0q7NT7YT51Wx54EvhQ8yHA8zQLUzPFBgi/pkEdMeYZntmtJyxqn4v6fbZdqky
r+X4HQq213WXO3ejE7WXTtfPBu+MNU3T5iZfVhEtR7p1ogTnHd6mgQGWnc/U1+MnfYy0Ur8uPU4O
Vdsq/5UhT62cUW8f2v6hVHl+lxMu4OCZGW8YEwlwG40iCzYPr5wX++EcVpb3Q1AAzvSHRdFA/mF3
SJnORFELmmX3UYwp1kWnso6UxL1zItBPZsOa4CdiQznBxR0gyCn85FwVXk5Z3scPwyhupcdezzJi
FJLli8eACuRGd01Zvx+IQVwNkQQOjJCjlVLzmKZGcuopSlypmrxRaw8BR9aBu5YvkeK8rc3DsM+7
btf3mXGofTt9hHy8dvR64/JeXEnRzycHAWM/OdGAJCOPg0YssPJF9NIkyK6RpM6Aqw5qX9UI0FZW
vOchGxFgHclVFp25a5mOvjDbxqZ3RdlzrOzelBjuJM3Xnlu9yKU6i7whCvteIzYEVVB/DhlofpWi
Zgl07QenQ+nrW50/daFeMhW6ZgObIU+F02aCErWmq/dSzn3C/okjeplV+llH6w+irHtSGJT5XIvk
Na6Rd2qPvNhAXY9lTIITrbGy2YT24P7PVZY3a4krkzkUZXRGaocPjXQ+vMgpd7HTP5ladN/EGG67
rBh3ICc5tIV8m8bKr/bkUfQbQqpnapaik+ThvsgB/wAE7K8D6ZKB3MGb0yB8ZllyNUgbMigxnYBn
kpRHeCD9t3Va0/ndkVNwwk1Wok19f0ltw71YkQVylf6WaK0xD3rLrbo5OTk3vJEV+ptqaJekuco7
iQF7XwcWf5drvTxXSYp327apsOTmRuzNXjBTpTvkQ45UMz1eVRsZAEr96ufEiGhKDP0uTkEfVJ5v
H00xL70tDv7OllG9kOKXh1XomdIL6q0mu15R/kF/cDWMjxPtrCdNhZ8jctBjEqbztiowKvjfelWB
x7SoYlpxl391mlbeedOX62rjuBYCZydQGWMF4Y5+erWkDpJUPNvzQDeI2YtjG/biuTb0f/yrU7He
QYubtk3ed3ud3umlYUUepmEiLCCj96kTyXNePfqVX770Zhg9DmLAc5GmV3+ArAz4YFfF4Q1VZ7pr
hR9jz/Pda1aE8YvxPYvoxurYh8XKJ/d5i6n3gb7qIqdk0y0rUdoImZ2aHBMGxxxxGlwiUZHf1G9z
yAiLcEF1JJvZ75oGzcHHzQZYoPO3WccR2saEXSz28tluxh24dI98SV5c7IkcZCGY5E5YzTc9YEEK
FFlUa7ulSbmUX0gN3q42dRwM5iBAxzY8Emw2gpHiUoRsEKiomtZKV+O87XzOsuytp7PDhn9VlUPP
/o6KR9+w1H0/c+Slett8gT//ojqve+QH+5qaBu4/9pBNl8XDvsCGFjSKEmds33TROz4DVmpg7jMc
xV62UtShnfqIDa9suy8uJwJhRJHplHRiW0jqmPFkiQdOutYDx8qOyA9teJo9btRYZhvrdbJldqsj
rbmxf4sCXcvjnV2xPxoKztjDrOaLPSKUqcl97YTePWOx5YjryunKaMe4gGBfd5mbnolw2Ewgp/fG
Ucb5+4vWGwx7yECiX/DfGJPtgXbS65fMJ65VfsStZzyG9jHpuuxataE4hXLknWZwrHFccZuNJ+Vr
5qvxK2+7izf60UusmdE9RJHX0fErGn3cknxbPNx3TTvcS2++IwEb+keQN6kVzOgG22JiizoTfGVM
XOjbtm7ab6LBSc+Ag6eiVSu7SsyHzso/UprHsEdV4hWfVIzJ7kn1nEhSKna3peibc9wW964FtJYD
AyaguEfjmdPmZETasa248kBTXp3Z6PZW74JQdPsfnCyMA8ExcUKyi/bjaMitP5KZafK52Pj4QBFO
KEMeOarG7saMQioYyM6RNmteYlTxFcPuj9wyqU/oHhwVyw3B/2Ezt91nX6nHqTK89WiVwxlSxbEv
hQ08LqL7sNZPHcDjwJ5oY2ad8HZLH/DfA5f/RzS9TdXn3/7y8VsmxTppVZP8Un/5B+z08Ptvf4HW
aJLF/p+Jpi+fmPeKf/V7/kE0dY2/WpiGfGfhhQIgXdgsw2er/vYXzRV/tQihk90FYaEvvNP/xzS1
7L/qjB8Mz7JdcC4LCLUtOxX/7S+W+Vd3UV/4FZg9gBbc/w3SdAnK/gGgYPq2DQ7K5Qe0BDle3frn
3LkHN2Fe8Mb7yPF/eXTXCGrVjWEkVFb/p5C7WP6wP3wzi+A9SwtwPbg8Op/HnxARLOM1s9Qo3E+N
kW1NdGW88qMgGSeSTT1TV/O7bfVDl21qfTr7hfdWa+Mhl0xuk16+S1dS0FHa5O2wEw2K8z4nYeQW
eBNekTxjtL1V+KtXjiNOyeJuqpbRNK8MAGl0jY6LMzLlOFhG3n5odUxCPcOHXmv+QzTb/VM8+fsv
CpLE0+F2GC6X958/VbYvFF5nHhYfOiVGhRlMMD3DAWXjhaLkyshxBCbmL4YJXznSZjU2D3pSyNX3
UCOp1DYKJVU58osYwV1OY+Lao4eJUjr8SQWy9+QkqGE0u6JfDEEjjVdal8sjqZMutw7AsA5UXSzq
Gyx9DhdnvOrnnPddoIuNwTuKpg693PouLG7HAuU/U6dGT6Rk+Yp5TVEctc4bXJaay+SBKXYbwJtD
YXHZIPoZJVRupN5IlbYAB+t97BnPRTLpQURb2grY+p4sNvYvIWx+S/JlpNO+qIaH3uECILBma1pi
p/kTlv1DpkdfTmZifsuSp6pD9BzwL/LXornYyn6UNety6PcfGBIwtDj5sP7D0/rw97vvjxAZ90/c
ku9r5QLJNGyfgpT/RrHWG6sSUs3+PkaLwQAV3lKRvfsY4vuCsUDBXiVoCjzmkYXTtWdGzH6RaZmD
kRicWRCCVDNyjDEcAwkvxQhPrrMJB9Ncm8lwrIgwbuwat17rYIGy2IzqOFHTmJFl6ES7pmpGlghF
Ked0NV4BpjBmiZIvG7ANZlHqVWqX3Xtact/XvbZphgEKleX/zGNrPAp2Qnlc3FnYRwMtsdO1hykg
trOTpMKgG4oHWXLjuWOGHbG/S4zsvbXR7Nqp3drHskdrNTFYG/klDTUaR9Wd7a7yUZI1bnt2HZBt
+B9okuYqWoVOS6nnX3WD/tsQtzCdpem97zOSt/IbYbkvj2oBLtSj9Llj/sN1+hfvDrix4EygDoBy
/hOnrLVEh3Ax0LkiqoGEP1kjL7KnrYFrTZlPuDvf/v03NP7VQwwXFsQC1DYbhPQ/P8R2bzBQMPiO
2C5OleM8zFDJV9byMABgfK2S4iI06ipxjbxlpGSDpOQKu6WZbTq6pYGGf7XGJqqp0e1+/Puf7V/d
syAfwC/wMjX9PzNMTKMtCqqt/L1r3vltSdFDzI/GSobbFi1/1ZUOHmBK0f/X39aCfAFHD8qTKf7M
isN7Znr5oHl7aedfow32rOJ9AMz3iwhRuIlGBkytd/v339TQl0v7p2UDRK/OMrksU/9tjUpJNvoD
D+5eV0a/SiJQlGODqJTfhRXOVbcycMb2REut57B1bxkpqKAeQVkDzv+CMoqnGK3KZ1nisZNnJyXF
nvKSCfUMJy9/DHVGOw7xWP/SKQ/4QaDxghpd5458IEtI39eUvBaNdi0s50iakPevG+VrNLVNzffd
5GPM6dpCR60Gxb354CxZP9dpOxBMNAc5LAAR+0K8OEH5Hk24NtwC1o2IKbag3SioSyrCHK9Btn7O
KvpJw26498Oavm7qQQNGou9qSHFX85MNNEyus7olUulTAgiB52uk+trg0LlOEwxUQCw3XpZ3QRV0
DlbGaXnx5ON8Z0UsBrACVuPEZatoTXM8Bowj9luRTzccYc+dsfy/LK20m02PrmLNqTUgsF3i3yw4
F8yL+XDtWrw5E/a1elkdJpdSqboumBkB7YlxadB8V3acsEeiVgEC/H+AfxhUuP35lgCoBqHDdkFK
w5S0l2f3D0CuEOQEFRrNuI98E1CBIEXe33dUQ0IoBDbR+1dPHxHijeosBMPMWNHyNeDQzOvoMKFq
r/tN3nuMy3TCfKGn7w2PIDEVo91WpixE7FVW9sD0jfbsQNO76K40jWeKd42VKdEsCYHwQl+rjixb
bPV+UDB6DTT7F9WrlBTKGR1KUjLoISXSUKLDnrM3IVHMVnAkyMooZlQ/fanCOeLDxLBugxTRD008
PDL2r7fMS6qgbAEbA8s7l7P1O9OIf+Dauo0VrSe8s1BeQTNm66San4Qe3+V28ejVXhE4YyNo3Mns
oDLMN7/L6UO0XCaghRvkVGZvVAr5z5tx53RssRiHHdRsYK9F4tOKotvGvfaKKZtJWsyQTorndi5/
YAKiBKO1X5upDWldSZ7SlNb6OlohJmrrNMSGlNOP6rTapZ67wyhpFO2Ve+X74mJyffyuDeZcDzsL
hCLBfJtYzsbTZbJ2suHcTGm39viE3JyPynpRA9PEse4fixqIb42FC+10W1TUbgCZQ0Jz+bnDNL7G
bKxB6XMCcjJjS1SBmsLZ5PfG02oMTVYnOiD5rOgPJ7+iazafXjJ3m1D4By1i81Vlh3FEurb5vSvT
mT7YmnnBTMVzqiZa3WphoGSF6ymkAGY2YjTsuD52kdPfty1p1H5Gv8yIlNWpKA+j64ODq7klkqrE
a46+vB04fkJlkdUqo6QIycw8NYWtH6plcRa4pT28vxu8HbTNG/JtsnXixHX8Mkf5U2rXtNFUxMFi
rGKLQZmKQWZX9T6vxVqFnN5dUoYWN8NUMP9xSxzqNsUrMt/jAGf35JXdypz8Kyn/aiW1/ilqa/wa
RvMseVyD3hDXmMwtoc7sZLTm/LEElUgV4L+3nV0VWi92TUGpXmd4LmLo/LbYFTqrSz3WvAXNiIaj
eCB5O2H3AzeTjafU6FtMvjqOkLx6Hk08HbOP48UfGVEjQe1caVIxlLGWxhnmB19zx208BOASEvby
E2+UKaYQdXbvy6Q6zTEcir7bVJr2IcvxyqY1YLVxaZDF9dGMkjrqsP/Rm8VjpHP9JeODE6LPEcTV
wezZodrsVsoFdEIN1JMIeTPPBa9YK2I+AoYHL+UVzAPPkzc8thoyH2nAOLA0825uWsRTotYrZaDS
ZiTJ6mD8IXhsghGKboWzN9CGFH9qyita7uAC/mgEluo2MWnflhNzjZAB4pgL2qWOYdz9rnnbHJqB
55hq311rh5e8rp8Kzz5ct4Mfn6uJEJSnFWd9bLZOqqD4xS+Z7D9ryviI1oR73myXdjx1Tv0D6fnm
t+Z7RptdPR9r2OOQvCDsZ0ukmYkNqRB3eM1te92hG9bws+2svtABQd9q4ZK16Gk6QLkImLE/o/Th
s8z9j8wjGW1n41PuzzTeuuA8hURJLft+m/OqLzQPZCTixnrC8rCJmCjhozF2mmllW51uJxchvy9C
NFm5GsZyvvQt48zKzH+kBZ9ObL1UOm1klGiUBL4qnUDU8OqbrCZaqqMTgZDauyWZId+or1bkaNvF
EoHLZa+NSq47oJWcG5m3TE4QmwvXGo90wJ/5DAOIxkJ84zXKHBMjj7ehSbbVUs+uX1w1RfWToCyz
WCDTQ+fDnaYeusVD1c7us8v55jBjdQ2qMeEdObeEjWXI5NTr0MPjnGQBIVY/Tj/C5EY6Dj42snIc
i2sRURcwR1SBih3WWkS6OL2Ri0Zrapxj5mPFSqpQ7avSn/AA6hvV1+Xadi2yix3BowQvLLnN58oH
RtGaHbLo3BF2OSQDvrRs0pa2HyBF/vRTS955yttNiBK+hg37gl/yOhqs1RSiPaNRYUeH56DoYg6u
eiOjg9PKXQa5eyNiHFIxDLNV1Xew5vQ7nWzoin0keI0OIMEs3iqfOaUVmJXE6FWybmKvONlOcaxE
9EuYgPOjX9LCMsGEN1+xm3pWRF+pVKqosbWHoxm2r7rm/wplsneqgWNEqL1kzjwELh5dzvp9vSmB
+3Q6tBYCEJLXSzDl3n3qjkWg3HzvM0DNBo6RWX6kj+QrTWEL2R61KW1fvg4+/YmuY0B8iy+liN/C
6A0WTF7EMH4gda1S4e+MahwDFZv7799L5o48AstbO/uMNHI7EHQS4460pxUWlrnOgDNFw2sMNCZo
NIyTfUrFW+NatLF087PW5duEQOMe+hTSM79e6LxzVfZlEz8MXHrl98ZkvJYzDXq1bm/M2jI2ugXt
iXccWgRE/oQBxtj4X+PyzWav5FFjshtXChAKBYVTHT1jwHZHsYxGsKEwKWPpfGOWbr+Ru0gT/RGG
FeM1V5E20Waf4Tqv+KKR8kdWajuDNRe2CCaXngCcXeVpAN//M0715thNHwW4smHQUqokC5MS4fFN
udGdIrXdF/3WLzTgebb2jH3RwvxA+epQ9cHIhmdjYI5aswyAP3KtB1gmpioOVqPVR42Ta2tBFLWh
kWhxuxwAwd8tX+zZVoFVyp7IgX1luzqjroqR5sNJrrpZQ9cZMXkTPakP34HXcYj74/c//f8v0SJQ
yDTr1nqHuXB0w5nRZrSbitzbUY5QHUVOP7BTs/9Wc3kBGTUf41rNRAQILfn5jI1oSdN6ynR3XT7u
ajva4+c+RZ70gjxXl9jwGbjWxUvjyWQLZx6wVWiycgygSGI3pn86NXZkDc6VzdSrEOtiMKvF5nFO
TXJumXzmFmfZtQBDEkoDnhCxG2FsHtSapD3bVKcZ70vdksKLtOyza5KHYZawe73ik1QB0IlrRaNe
ME/RQxiOZ7ZJI014DCVBBBVt9lRnCT628rMZxlNiWmsY4x9e57xbR285fvY+zQOy/ETbfzCVvjLM
QXL8cUFGUm3LLuOMW491vXseu/yTPdSpr5dtihXDi5hZ+hDDPJ16kMmLgZ9g4s5hz9CHKUkk+fKd
c990tHUacgfRFRt44fyp8G5kYBNmUyYVZL0G9qyqdpR8FcfvdLZj0rJpd+WLw07oqHqq7jIudNba
p0jyiGoJgdJ28sLj95diyLWjnhAPhYOwDTVuWUy1Owvf0Q6RpsZRk2H8S2TjBHVT3tJM/WqXUPX3
1f3+p+97JZlt+sCnkH22iLp4FxqyOMZLffb3P3lWRwi2diQRRX/VNv7NMQH9Yz//yejHoI4mPiSN
/iNKUX+GvngJvXBXLIKGnmZf1KHeODDtLUbUK7+w70wVPfsC7sXk+Py8ur1PRla3QpcqMLro6E3o
O5EaOLj2BDB4CA7pQv9LypjqbbZuK0tga9TB+5Jh/21Nw+Fbw1QpUX8mnUAgGKCXBge2xN7OTffG
qY3tka7pINjODomDlF+AwjkyNuJ4wtSISVL6xUyU96WtfY596sNl4S+A6QGK9GgEETiIwGKLeXQ5
XjbEEYJxmqjddL6yZVlfpL/vQ2IIiqxycOxaUu29kh7T7yP33PNnG4kzwb9QcEgpZhuXb5eE4hnM
28b3Eu4PJLxvmUuT/g0Lx3s9z+xrM0n6PE9/tWH2hbdpQxrv4BDoCFKqA3UNN3KUYx6ENrBJlP6Y
ApYMwoH/yZ3utb4HQ1eyujox9ICO9yFTXYonE2IdY8QsrqhIaxkYuRw/XjvmQ4jbmeWZLVyaVB9M
s5/o3NoTjHdXjcj2bt7RATDBOgVlkyOR31HckhNQxYYHEMSjKTJ2zGHvoqeqjxaoX7DcMeMcO+t6
0TGd2QTPv+0N1INGkXqz7XFtkRNeRbpnIyMgR3uYgVZpoUNhA1UQdIusOJSxz19rvCq3+R06C0Bg
mE6VEbFfZyAZYGp5xVm3cycUDlsvX4xubld4ANEwsuHUWCbdAIpVe2isTSnYNKG5F2sC4LiFNH4o
R1MPRK7APHQGD/f35Yl505BcVkuj0bviQmz6uXghb5bCJ8zeB7u8T33KpjPsK2uIIo8zRp4AHh2P
RyYumvCuOjmuVVKzm4a+/6glYKRHH1UCY+vNTVExcif5kXTJVQvRer/vOki/G2nogHxGdifDqK/4
t695Zv8Q938XQiAk6tjuo4LbC5rRoi/GoXcDFthyW/BrnNpqbqgDGZPvCyDi5Ui9KDGutK9NY/0i
TYLGA1UNIekz0SDbWk9wzpcWY3/7/ZHi0B02gq5phEri6OxzioRcNT94mX2wty3Z+PTxnSsXHVfD
QEzdJTlWKl0HlT3Jkbx7SeSAyRsqGz1UQacvkacFDBRJ4wyobV8gNtA7Siht5oYPRsV1/Ra3C8Q4
lG1SCwMB1AyFR3MkzdtZZ+7lLNkvYJI0R4ThknjSHqAHNsuJ9HMkbcz2tMOUU/oeWagwhnbXG4gS
TVoec2k9UgmbbZHvWY5jAGKDQYMXLohV2nvkQ0mEtFah9n74BMow2VF2w0PLLIzjV9GVoNxpzdnm
AycFHGMHI5kOjWa/RYweOBUQjChCXNnZzyHK+kPWATzJvflL6s/4zn1acxHWND97TwZsj/A8g7ng
m2ToZkajXwd4g1KgzukpstJMhhhdCMmCGw/9gt6r7PQ9k8Fc94W8wmUePBKBhMNn+9qG3LZsoCCa
qo1bdWx34El+32OzRU/wmIqtEVJakPSNudG7+r/YO7PlRrVuSz8RfwALWHArCbWW3NvpvCFsZ5q+
XfRPXx/KHeW9d1TVqXN/LpJQl7YlwWrmHOMb9woP+yoq0y99ZqTtmrNgqFwR5mZugsmmGmaYJ9O0
tA0Fez2vd6YZe+jfCD7WFXU1rYImQHSBDtyGQUZ9BkFwXqq4JP9CW3iI+vBVz7moR8fUNpkHQRvB
DHU0VsEhdiqgytFm4nrmHarfdZU2NMWjEzykgl2JMPaJRYHUS4a9xpiC0nw2qD/QagNMR/Pfq4ik
jh9IoH1vapywUoGdng5s+G+8AeuCTsVwpUtWiSPbHGVNEIdbFBYYBQFflDWJgWa9Gcttag079Inl
gU7Ba2y1ULCGfUlFyjDJQqeI3dJ1wySEcJvv48VpcxZjEHXxUr81RkajI5uenVmi1pbvvat9Ni3O
sMbQLOAf87YWBPayLETyQikKkzrKC3Z1yWuVkV0eT+NPaQ/aSvUpDrzsJs0N9jWFgVcYkdWqd9QF
z8me1MOnuinW7hxfEMpeBOiproRen+XxzewlEOzxgniNHp7q0vkwuuxHG7JZjN3M93o98ZOM81Hq
KC112vtGbP8wghkjq6ovmgeYmJJtgg8/8TYa4m6rRULEiVqinWWZ4rSQPKhnrmLIS3M++aYtfgez
Wbuku9ezT505WgWinI/XQ6jXXf63+w0+3wzJ41FTpXtC3ICrTwsfGv6Co5FnC0qXMaQftemkZixH
c4pVi3FpNQLROZaRmDBfOY1OpDr3vSi4NRCaYntyc6qLorgJaMjOA9hJoyMxm2IB4Rlm6BeDvnMG
cIaTJqDdpilaK2ZM4wgSAgPrcut6SFNYETFzt5+1k3m8HoDNRuxxEUS1USr+PHZ9YiakgZr/6IcJ
dcKmhBkbikeAMPFNtQlxmeVceWlJqBVlkX0RVH5MyZStsTp0TEf2Sff4RUgms1WwcK2+D7ZHyLSw
utGPFgSVZjV/AiD+R5TwX4gS6BJ60Kn/76KE2zR7j8r8/e9Khr/+01+qBM9CemAYkhhK4jAJ+qZF
/ZcqwdAFeaqOI6mu6ya8Cp7C1b1oD4RcnoG37rj04WjDISf4S5YgxH8csnZsQljpSvF/3f+OLIHB
/V+Edx4AcUt2IdgslF38un+W+Js+dYuRaPCjFstTtjinh6k6SglrJUM9NjQzS74ZY0g6mhuKeinm
eJjbxgjTBPYnsU+nCRXCutAszHNT2i42K2Yiyzp4gcZOg1LH0bKOoEIb4Xcm4ThFfOrErtLtFJNk
ADupaT/GmgLKrMqBWRPEmDtvrAlpV+SlW8vx3OMscu+o3JBKEpRk+vGOPFaO/VIhuKJcDnGr0TUH
qtYo2cBw6/vAgDqa8Xic9JgakKcxgvM8e300j9ebwAexSeCm3ZZa+uKhQzxWE1f69RAi1T8uTq0N
bSF8KMtd3JC0b2YUx98vvj5xPcTLS663vn/ABIJy5dmMNCN0urz5itSAOwcL73rWs/x0PehGl5/g
Izh7O2FlubjlPVTlxz+3yF3JSbJYTzMytNCQ7SHo5nUyz9AEck9nwe5p9x2Fp20ZYDxGhNgrAt9c
lnun7wMV4xjhBjKNiVAXRtu4p9vuUc6BkVCdYie+qQMiCNQld+xhXRNtuSvSkvpfk9+Zg/vpIC1d
9fU8+I6e/cjmPMOUXf10XYzz3iTvg4EKvR45bCfYdZ9Yy7NPCuXGdbW3zoUKI3o0qrWWrg1kW3vU
mDfCtcGoNWjMrbE2z2FrGueRTAtyrtqAjy109G3SJHs9mtKDRjdJmjAaV6DIoxtt+hKFUZx7L6OR
OOfnQRV7aienJhHdTTB1PmLqj3BgAUUHbqkl6eYZhCbs9aYNNgKM5blqbCQY/eACwekfJ5IURkp/
N87YeT77OY1agh2dzb7h7GznbDtkntoPltirqsgvVgRaMlpgumIIe2tlpNQjbFjVO6vWdqNF+dfV
qV6YWGwKGVg3wmlX5TCiOB9L+0bH172T7vxyfc6rBj499pzsi3ooGLzASRz3YDYUnXjrZ8wv4oz7
SZxbFb30moloNI621+fm5QVOnN9Opi03kT6T75cQAm61BIOicLzBETzdDE7M52GDfja1T4mmbztP
tXEcjDmB0NCdna7hmldWWh6TRAA2cdQ/HhuatwbXR9yGMwbFKD9pJqbtSWuAF4TtkUkb1hu/nA3v
cvP64PehQJOn0dem/eugFPTi6kjNK4H/M52u9zCCVsdULyZmcemytwzJy4oDv4aAb4fPY0yVnHPD
PLHnGIHUHO2Ri6UWzh0wiQ2SyukIU03b/m+eIDkk1cprG3A+mJjYKBQ4Sd0R57WJbjtxTb9385/X
wsVgTv2+9OiTtCacvnIw8uOfmxUoOcRU5Z5MgGxef0Jg6I9MuVRgl8OQvVs235zrCTL/TBB1yGz5
LHqi2rG37q8PIaeFY2hYvd8IowHRxPgDVnCpVYNvQ7uPXhSAot/UKRA4D6vFMTWT5pg5yWc69r0f
CbM+JssBPepft66PjW6/S0g83ilDA5fKamFDAt4+b514X/Xe7BMUU2NN8t5F42XbK07vDzUvD9+N
uDH8P59kN1gUsUZtTQ2pORZQTmMxDnt69jXe1RmcuGFBGF1Yo/D+qKtk9Mr0FhaZCFm5SAiyfLGy
p1ZYFNWx1WuH5frWis35qPRCP7aJyPciHrY6tcGY5G36pNE215xp2yftswDRfqxdd9yaZfHkBHzo
cU/oZa5h89ADIqS1SYczUHZ8jdCUNkPsYF0iuYB4Bvr7YXGjeiKv7Vj7VYjeO8Q2jq3C3i/NyCuX
8G9gxGvt7JujONTUsdwY/n7JSpYYMdQ51xNgsu2/bqmyfGj1DgP1UuqKXQHW0Y6ZrgBwYcvqlskr
Q8DrBeRH5bKdcKu2rF6bdDiSWQVFBI/XJmzFdMTf+WlKqVO3C6ytmNW9zPrgWA9K7KFeTerNhrxt
EGEAY2ApWGrMonJt4nI+Fh4hP6OB+jxyna/YTRr/+kpKZQL7NYvm66uR4k8bXPJqFSTA/HIawe5g
xntbgH6Y8HBO7iHOB+ITGA59d5o0cr2sVzN7GOqlorGc/N/v/Xq3j3VAhekcnqn0uH8+BpUgI9Nx
f18/lOtBWz4Oe3RuMnP6GApUy3PiiKPVw4iw2cIQHebpRzOP5SoBNZzpnB3pcoKCtQNvNstVY3o0
jusZTxNg7CPZE1KUe0czttf6I2zQG6ooKaG8dA87AmL8jnSdTWDQKb8q7Rr4QpByj4lBd1LXtxUW
gePksQrQ++hRbxkgurwKfbaJyyJborq3+01dz3zgy2EeGwawstCJWcQQ5ntQokmKi6gcXAuseQKQ
MY2DfUZc4b5qKvoOY3m8VmC/D9fH1Nzd46Vst9fh7XrAC1Qdv+/SfayOpF50xHLAxovKkLm1q/bX
qz8ELIexdRkIrgeMDN46D3AS21Z7k4QJXTedUCFnXCymy6E1OlKXVPBnDMpnhvQIcTzwgJhmV3+r
gV/2W0v/ef291/H2+rf86+4c6BpYhIViR/GfErcRtC4kFWg+zP/goWY3e1U2LToQPPrxelBaBnIz
5xOBLQOdQtZs/1v7CxDy6I+RFp2WusBcVOPeLJ60wAENXSxnZmSFfvmND/XIdUhJD0DT4rYU0kjv
xrADMOBQ2fRRI2NrDuFbRqc84T/Gbg2VF8E9LWORgl9W2FCX8riZganN54mfdb1pLfevz3w/beR7
1XXi8P3c9aXXFySBVR3kgn+m8yGHxN4PKHWu99CyVceky+o/bZHr3T9PCCc9iIGhHUiG4V8fK9MQ
Den1c6xspwScRF3AKtATCEaPwgQsYiWZfpP0cr6xO48gC82Fn8iOOW6K33HeG0dj2XbWVTlvERrf
T6qlLBWa5fF6C3JVeSziBhnS9eb1we/X/J8ek2oc1iVCABQ0/KzvA/KVZm/U/eb7oX/9/+sTpJH8
9b+6EWO1pgnrz6VX0aAc4D7STsKvWRgwR+koUvNP1iMDekfppA70bD8i3vrbFPp993qrny2iY64z
7PX+dZr9vpuLeoPcbDq2Y0NkMQwf/zrlmMvk0/RTBnN7mYKG5TpCeQgIWw1Ib5cO1PWAbklBMcco
su9ryrui6m6uh1FKYjmYkdeUWNWmorkJVF+i26X+Ci5lQUIFcxmofdynAWQGcjnrPWUirv4qHOf1
9eboLVNhphnQNv/11N9eFeOv0v0x5w+9vqoANVpWh1ky+lCFYACmllgcr7euh44S2l/PVHR5QdUt
L2LXUuf76815uVCMyCnz/fXmJEYu1++fYio7WleSatwpLKN0U9bsBSAGNYzrf3743x/5/pFBTF/n
+hOvj43KdA+dXF8f/teroily0Qws/+HPzetv//OHXF96vR/Xkldd7//5jd8/Sl+SNk2P3JSTpC7/
50XX3/2vv+LPn/39679/+v/HY2UOvqzWm37LRggA9zQp9qNxSPWNnoOvKjHv9WF6Ggvsg3M8mCSi
1BeLNt6mHQiqXkr6CQ7VTelVL2klaB94MyCaRrdoD0sSasbqB1vhL5bo72RN1f4cwaioZ6D7wA7Z
f8B0Xeemna9jFT2PNjm3XZIGR8ebV1bUUT4ObLFRypn8LPbabVu2T6SnM9O4GANnZpSV0/dP1K/Q
3tf6qwNYY9UapFD0sEfAtGpRjOjEhBmTLm/TGtkFDB3sYY2Jz5HbdphwALA+XVPpbLgWWrVJFDHn
fVORh1O0vwMHPL87DsE60vs3sx1j33F+4JmWK1klKSz/Ht5TQ4yH8VPg0F71W3B3HQvtK69LEwfZ
Ocecy2WfqvQYoXpbZco6kbTULYCut8hti0sU/Rqmj8wDrSoQgaMG6Lco3F/bXkcAL6KDVbMhLcrx
GAqxE6hKjCqEWRvWlD/D7hce200FjJhkOCoSIF23YcPOrWvaV006v0BBNnCO0WtOzK38V4Ao00M6
Blsgf3YzEWpf5ZAhMkL44BWi/79HwZ6+9PkHnXC/Y8l1O3XZew5CTK+bRUim39UTEPISWRSBAJKU
XcJeKAh31Tp0fs7E1G6swlMHck56mnBWeEjEqNbssnfA8vlmHS3fhLRzmswCjeG27/pMFtPYhC9q
9JJTqhHfSOEEQRLbR5+q7k6zyB0daROPODS3MXL3tSHc94Qz/ZgwU68tq5+3ehQ/zaPxTMwshGpT
O88OC9Cc1WphOwB+2oARsQhXUTWK/RAajy59LdCW5QHsh/VAt+XRrbIL1nB27yE5MK0R3nZAONt6
RItvaj59UmhGfOS72PFIW6grnwBMKLtJ8Evr1Q3/MOqnKTaroYFkGzPAKcvAIxExTMasrVDhQrlN
5p0Nicae9VuPNvAhhdly1GVyg2p/AsmhpQeU15cK2umoOF8NIyjXVuXs+rreGBBQfGug++d2s9iO
poSO5Q13ZoJjLLTqo2rbD3NZZLm6HA9D9apZLsMqfd5MVM0GbsLaztEOFEVrn90ZPhBFc6jJuOhP
ltmLXd3Lh2Itkknfahmk6cJOf9TC/rCV/WAhmv1RqfK1YogCdwB32a07HfHV3OxMWNxnfNoxnYO1
HNlFWph2eRViXSrKQdCMl7LYWE6HnInEM1Kg1N1U0EuJH4lSdk6MrCt9hN8pn+QNwsL0oaHHUIfQ
eCdd+zUbxksBbzcjfBo3KJI5PCDrPHTaXZqRtkEzK14XvfoVRDgcAst7tGWt9vUJTa21I56UmAin
RkTfjRbTfwbrCA5vSOLGTFWLZR50Uo1QyrwPCB6nWj4E3W8WuQsgQyy65HmF0ASyWpbs4k7SZFTe
EX3juC3t5FIHRosdPf1ZpvC+AwCXhGI1a1Ey8smaRWhL3cesCoI7YJDnAaHQjZOkazvbR4P+WEkt
oGROn03ant/W1inVZX2vjRYSDmNIt4CKfw0tUcQBY9Ran/KO5jV7XGtkF92qS5EMd2EvnC3MpKF0
n4YOLAImxHbjmvqv2DFPNpK/tTnE7/OQIeqO0P2YYbRSnF/bwuvPQPdeRIPBfNLx3k5o8CLzpe+z
rypGi+F6jdyX/aqwNU7f6p0yBe+JPglm9vTNC8b97JRPxoLxJKvkV1fKcI1OCXKMNbZI8SCN5g79
Qs9Dgmt0d5nErZs7wEKyh34yik1oOZY/hG3mt1WMc2gSmyqBFRoB8SAW9L0Lh5+jW6NXG55bQO3U
r+h/quzRi/tnbWIWz/FFjCo6TdoIGd8BZ06QOENNLBPy2xxBq5HKhgTDPOpfQ1TRjzL6L2JJ92lE
YBC2YTye5FLAZUP3qar5AnuX3QMS1i0hE6toRAPjplbga0buka5UFZtKFOYG+xtyrS7+IAXRzcra
T7p+B7wYxQwe0VXI1tNlqsp2mdedM1xrvvBC7NyxVa/1wvg1FTSKkviHZaFxtxcyQan6j06BJ6L1
wXWxeEAig0ZrH27Mn72sTRBtqdxTh6pguiinsy6hiv1AB4KuT5O7muTaaZsQ07ND7JwWvVn2ec6D
y1gRUhYNZbyzgu7NEumxZDe8bQb7hLXZudCyOzc6zcAQ8O42zVzcynxtCUhStmj0/zvKwyDDqvs6
M/bMwrXvtYCIJdgDM5lfyyipVnXSOn7vmAjXWTQicSFMJR7SeyfGYqSosWNLeLdMC2w534hS2UsT
zSNrRvO3Wd6FNmUoq5xowNKdzLUX+tsn9V5FybM1a++tF9fHEZrz2pjpALJdvUxBAaInjG5Fb5wt
dBsYj2/zwrhzZ7KXCw+Edq9Ba8dyBT0qxERrMRhHQb3tcKO3dQRTM2JepoDwYGniWQYMkCmk8nvS
uDuILomgzKM9WCVgV8g2q76vMAG3yBGj0kK/trCoIrKy5lbdpahxTEnWwNjNN7Ge340lAUsJX1ku
5WEKJ0YHsPE+rr6TVoTRocTvvLeaDDgd8oKMYPZJb9ehlM80eE+w0u9kXKtT2VsfFlxTo2qOJXlr
a+iIqC4CaoGAM31nsREEhl7s4zb4NKLxqZv5HLWkxkqwMLOZxyLqkirfeDUr2N58MGyIUWFymSWU
Tk20vh5JFNCKIAEjgezRFx9ZOZRbG3gsxB24R57qV8J235GpxxRRWQIKT93qE9CXkXyGhUQIgNcP
7TL8zZ6DKr4Vdh7ZMQX+fcglhhVPlIQrrIhks5UE+crsaCaw0nsotX5qim3VDQ/scpmouepoCTPC
2S5lz4iLHajE2jSmJzZ7j6VJYOkApXnIYqpkMCsxMp2jZRsy5w82u85Nqveo2NL5PInq3oh1A6pB
v6oK6GFJS15RU3VrXZrpap7r6t7rG2rNLnC7UAxIbCsQj6DdKIkDJkxZ3Up2itoPwJxw3dh74bSe
ynWZkuOcTcVdGHvydoJc2ZbeT4YjSIIs5rdVa3gQ6EbjAmzk1Og0YxeVemyEqASx//ldFtOBGXxS
bsWhNKcH6ILjnRQEa+ma0cCeceJ1F1cWzYASQbuTEITQLUFBPgFRgCDRmkh7jjHQ0EXQu+KzTKxf
scZaK5Odtg1ZWq3g74+wY6D2Dk8FS8KdWVaO72TdoRpAMcBfn/GgIcIZDICoA/w5kinNWzB/BwdW
GJYsz2eZpMHpQXPAHnad2+qSWhESD37squwpUHoSFZemo84ApodRyGoOg9GAD3fA7yLbBUo7bpyM
zJbWjJ1tSeeGueOjc2CVzRmjcmyi5yIp5yZBJ8xCK/qK1TkpjG3O/MoyMtjbefUgnEe5wDyDxtgM
4aBALRI1jlLKrus31VM471rzxTJZ3HtS3Oeh/VqRwEMB795wAWDQKG79Ed73ZlResNHL+aE0NSxL
OXpfnU/8SgE0SGpaJVW3z8ZT3wFywERNMXl86JxBh28H5FqOR9nBCbJy866l0blu9fHTLtxp07to
cLKOhwhqClZ6M7+4ctkXBKY/wK5fWQFJjIOmfnYgTDeEIbUbWeksYeiLwfPIu5EYsonZBlXaEwgJ
ZMNx/gscmbEhMMVhP+YqIMoaCqXapGz324zydltj5dq0KaEBk7fEn5JUKOkOpmQq7NGxIKKWFQx4
L/HZ5VirpEu29BbPmcNvxvSM2kQlC8nsVkeizaor9YkSSRYY5qJt635ijwyBZ8fzLkoRcrRJx4Dn
+kEJN9loundnbJ/Szru3aqrq9UyNwWigjxJOo5CIimkEoZ/z7kzvtccCRbkcSVYFmKmbK7Zr0ZRz
Zg+AfawT9sCIKxX1p6IAlLsw8xpteZdwMOzkNkC21uu7QeX9sTz1cfxhxxJKb7MAmc0X2J5fzcys
ZI/21gn739Y0X2CZ8gU61YHvjG2bRfxF3kyYIcpnt2b+mHLvNZ2NXSX73x0xl8huD2VImkGv3oM0
mg6hx2K58JwHXRXnSBuxAQYrJ9PaY2t3u6LEnFLMWztF0oX1CXXiaGFPEuO5DIdjGQREhcl3cq0x
dAwhDluyHVdxSKM5zHOyPEAp3nS6ib3JqcdTa11oDQGvgK+1iub8WU8DPiekc3xlYkMMyC17FypB
tnZqWZMyCnuUa/S2e5kJILywSzFJ1VupmY+sgvSLgtvaQpj7pG/7FXUoWtRM4TE0ObUdgm+b8Be+
DhvmitgZfQikv8Ta0HqM2oHtbpifQ/hfPZNoiOiSzjqSU1oLnt37nla/OKHebzeJFiLZY3lvVyBB
BsDLk0tDL4t/6XM0Q2G238pprSYwmPAh5caLP2RjU/TjnFQwR+itLNaSXlIfmeONZlBMVE35FSGd
R8407aN4+jBIJ1jX5H4EwfIH6H2xNyI8W2h90lr7AYoT/5aUF9YIr6IVj43Z34lCg/Mc33oJ31Ke
ALcjS+1TeDOQGuYnNvJ1h2w8jqPnUAZQa0DYiTB1qeMghSKslB1yFN55ZmnsIoLONuxCWQFknQHc
JSeksbWoMDOqgeUF/uZSKSVqGtshaZbQSNd8FJT09HYzwDslKIneDfhCc6VPyNVi1zJuUioMsa2l
jNrDOyjUN5eg7nzGGR1XaEuzIXmZjPfINN7CHBdQq5CbFROzc2uh+zXUxQAHmmk0SkbnbAppnypc
X6OFeBU5xUy7/0T1KcUA4GX7TIHe7bNxbaHXJhcTFRpR8i5Bbb1pfpSd1SAVwrmhsY3n1gAaRG4N
nB5+n6ZfXkN/WqsR4uAx3SoRhX4kM9aaYph4R4T+5S0WjGkCs6uV5baziULWnrvhy4uoejvG82DX
wAZd96dmPwM3YJYDGc2aT+6DjN0ifaKVXIhSQAXopWKdInusOESVvNiVXq/nMjTgzyDt7FipkqTH
yiFFdlnC4DPgTmp6C0XPVXeRRlOwTi2Gh+TOA0YcdvqHQYTIbuJPwKDGyMffHJGT69f0zA2Wo42n
n5c9KqrUAM+XUXNB8pZGfXztukZbgdnYJpq5ZM1CJK2cGieke4eQGBzYgHnBCyvfmL1nMHVfsOG+
Fk0JmGSgsKWxYqcS8B2rOn6JBlB1Zuyu0zhjda79EDF6x07Z01nGn1aW3yEYBzs3N6SeLGlosyBL
uBZnXWnPajLoEpOft+kDdNIvedCtwQ/3DMZzQeRT9Kn1YUwixn5kd79GNvzEpHkW1XwvQ07P3BfL
92SkCf4OiJRrJ+MDBJ7RsI7mbEGhCJkhxnQVVazNvAeCF95KsvW2HvKXJX8gIf0jEvIxogANMuyc
2kgMyPYisDu6ox43rIhvuZM27VNkFrUanhBBP8X9/DCO8X2ICjRuq0ur8i3YWzs130reQtCHa1l/
VhGbjUG7U/bM6aXdjHGF3oYc6GVjOmMj48JlQRsatyIN300k4bPZGSsYV7suqb+SCIWkxS6hz1t3
a5Ny7037xVfRd56xamIIwGXA27Vr3A1zDwrKexbk6Y0sByPr0QUBX4PC3htvNBVExgKRXelaJsQa
tTlnTGMVxInZDXnunh/rzc9Zyp9OjtSdj1g38i+MUj9F130UxcegArmCIHaT68EzbaR7gMJAJoov
cN67bK6+yAB/zOzyCYz3vKZimROfJT88zuedSru3ggX2ao4ZkpJ6SleiLd+zpDk0jXwkA2ftWkQl
6uPBmgqSXKpH205OjdJfpaEeB5lvo5FWcekG9wQzUlnum6/UTbFpvgxWd2sq7SZqyU/Ss89Kp6vU
SI1Uww5YUy/XehhZ26av87VNjg8Eh/pVi++qOX5LW/U7Dy9CNUiZqgqxf+ueS2ySZRfdBgaCBU0A
ZbW/bCOHpQXreI3X/9IT/r6mh0YViZU2oRKtjI9B+yostY/CH80YapDVJ3TdbAWljgItfpjj3VWl
9j+Cvv9K0GdYxv+TMnSOi+K3Ktt/Kvr+/K+/FH2u9x/LFUwdtuUJIDs62ry/FH2e/I8pXMRurgPO
4p+cIe8/wrUw0lsoAYm3WvAofyn6LOhEnoc00KDmQaaNtP87ij5+zT89+zokHGxE0oVehNgVxd8/
BX0iSj0wVYUOB0ErI6YY1nKNOLFFt4Q/KbwZJ6dq0eGOEetawIUZiqom6CL5VCdmHn5JQwz2LyRc
TFcWRH/3ZaiaVn2FE26c91mKXvvVJy7rmmRGozKjXsDGUvXMq2g3kBKy6JOY39hdkYfd2HIyN7qt
1EtsFj0dW1VF3X6sW8blKGwMqlyIaYJPO+rGkKYbPudTBfn2FouMoNY8aJGkraChKrR09gQ3neex
Ja0L0vFWgBCm6pbwWviUDqBfc2d2PRp53klIil6XFT91lGcaVscQXmiT0X5dew46zVVdhFasAxZs
jd8mbja1VkqbRvzsIdaZqB5bZ406sVNrJ+6UQ5RDl/bRbVdY5qjhVaAOQJu9o0SsDlFoE+yXJ0Bw
jXcZNWl4qJ2SFQqKd12u6gE/+gE260AccGQ9WANctETM6GjIbSI0UkxmRUIXA/KHqQaMU5rlZdEZ
3lrO+iWTVCX3usV0uCPyDLOlsB0veCP7Q8VbPVAInJTNihghvDEdPQibCZq+HHu75cjJu+vmSA7P
YnBr8cgLveqXE40s8rwh+9TnccYbDekCrkXT4LNvbQu5OTvx9qcTpQBHhDcEF3i85dpkmnkqDHqI
ZNcUoV8ncmZjDnHDJTJzRBlJQeseMBuztAFMc1ldlEW6VnUgnztZkZ5b9FU73gNCJuMn0vByb0xz
0o1j0/BW6c2IFAuioUwL88LcOtXdPCqbVSEiSOSataqcDSXcrl4FKimnbQSfQmFOAHR+52W15n7Z
chB4m6mQphUa/hTEX14i50EQ0kgKmH0cxtqJirlgEWw6ekhboZrdalM4/bWPoMiI6E3sqJRxhkV0
n2UEAwe6YrgPQSfhc42BTmwd01H6pap64zGxkLVQ7LSH+py1KgzP2hiO8oU6MSJ8VpuuewwYUdj2
wzPo5pQZs+JbIcQhVcPFGRBvm1Od+A4aiCMCG+0H4eXTYy+FeDAaFfpagJZJ4Tm40+ViVahLHGOt
bdML0zGZjS3bC6B26ZPWqIGSEvHsNmXuj7oHfjRqJphC3a32paJw67l5sTMrmLNS42OeXYfS5Ayh
gwZYK05WY9RnumtYrAuSzLR01tijsNXLGsfcDbEL6l/W8maMSDrwAooAqFEd4hwIpGrscHh06hBG
YYvfN0/w8ocYdQ46HNQXnVgdnJ5ebF/ULH5b+TC9dyprLmjerfuyG4L7oZ/NdWEYxX1V9LQpTRWt
cauqe7cMu48+M9i66rF4ZA1NPT7tZHR2s5EXZjVldOK1foDBiPeiTtKDM3GpADBJtwhuaEG6CVvM
3C0IqozDdK95zeQ3RGfchBCZifYujeQhY4S8bdhi/ixGC6A6K9k7x2lwtDYJCT42ectxEZPuPo3N
XjWm2tP1K+49wegSy7Y5C07FXa+peUtepX3XW4H2bmLX4EeV1UsPdOxuoYxvm4IspIz11O2chFjz
Ej1jbFg0kXZs3ek2bHN8P1Z+SQEUbCBA6V85nfHHpsvZ5pA+7EFLYHbCHpWbB0vN2qtezerc9hKg
xwC/lNZjlFZ3kcgkdb0gB3E6UjkXudyEwut9OLGeTzYGbWOtF8Sk6AhXTXC/EEra8WF2aiCugTDW
Dq4jHWRlNe2DkGxVk0rYLs1d4buKzSdpAwCOKbxJtrxz8Yn/B0uI1Blu9S567CnCXJqRUllJjdkP
+H72ZlzZhyBPx4NZtdrWShNtCxFNHOvYGPckA5DHm5vjWUvMjNlqKnZuG6III9J3UwS2/GwGIqXS
uY5vdJp0W5Almi9NUe0GFwKJiD1w12ypLm7Tmhs2HxHIomw6R52LCcXUibSYxxGuu5b4XplTAXbz
do2RGaid5eA241LadZElz1k+uS803IHMuol9akEJnVvSi5ZG33gf5Hpz4TOQDMkFdvB0KMudp1PO
SioEmMOEQ9ALXHM3Qeok+gEGqE7RZ0MZItpqoVEcAM1PuCiD9iInzFd2NnVHhPXBivbdsG0ZN9Fm
SkEhojdoLvXBGfQmmgWSy2n5Ys0euaK3VjgHuxozElV1PT23U2P+ysKBPUWCyqXCKUQDp8x3CJFj
lPxLxliOz5F+zHjQ0tjyk7lL8HmK2hcScq0zTf0h0shWKPKOOHchjBuNStUh7xLvVcrceU4b17zF
fdhtmDDlbvAScozb1jqytUs3XN4Mou0UYI1ZFCd2NG1r3DpfkYXViDJ0uiVSqnlwXagSuk0FIRkU
duveqDchCVWbdHZRR0wI2PPcS44dtNNN0oNrggRf+VqX9xeDkYPgOHQImXQASIx9SJ9NZH4Bz9nP
9blj2xPhxSpFPO7jEM1FXBAK0KtKnSsvizd4pjrU60ubwgvEBiMSp0P3v6g7s+W4kTRLPxHS4IBj
Mxubi9h3RgQparmBUZSEfXfAATz9fMHMmsnM6c7qMeubuaEVsyiJDAbc/+Wc7zCjXjCKBaoKaOxx
4ZrrhhyLVeEO1dohEGWPbIfo8lkwkWQPuvICJJij4MkoZDmxJmpJUcTKDCSOmYpKU7DbZBMt69Ts
t7EuHheIZmjNfUdKgYnTrSbHSDORWeVjaMO4ISp1oR2F/Wqg069bMz8lU9/fDSNl/FzM5W4Wj8C5
KVEb6LP82hswQ1HLMQP919h5QeesHfaRmIhcBpSZCydHsht+q9qaJCVzIGCuGpFskaihvaXR1PFt
cPN6zzwiDmHZdO3nmpCmja3n+iLzVOfoG6RFBmSktbVBr9mFZyLClViZSZTD5RAubqpRjHo++bxI
qEoa1AcvI9xg4q9YVamVbGt95lLPq6UtHpExrmSGB9vC6pNNKgPBMKhEveXgL22jHrHvqYfO9j2a
B6Y35e9Iwv/uLmj7s7q8FT+7//H4i98rMgVp3tX//Oun3e+fRz+r1Zt6+8sn6xKF4nTrf7bT/WfX
5/xR/qI/vvK/+n/+gUr9N/2NsF2HduQ/Nyzt3vRbkvzZrvTHH/mjuRGO/M03MRhBnXs0Iv/qbMCm
/maxeqYTgofq4aL8314ly6LpETQbjulJzkYfg9EfnY3wfwvQ3dCN2KbH2z8Q/y+dDQzTv3Q2D5yp
T9PlUFdRs0usq3/tbEwXyESKBe/ZrFNjl1OQ7wwcSwu2I+csyYzPOYvrBclPR6F6+cmfcSRaXPL4
dUigGcT8SoUvsDWVmtRJk3fuDNtRESuomJkeTZOhCprNdjsEXYgoShTrWqk99TiDF2gWd81VfLKz
7oVM6Y2J8MCTyjhMaBkOZggy0yDSBcIy+cBWqNYc1MaOlOxuHeluN4nR/eYHj1hk5rJLfK1MjHxt
s6kECDGV2tuhfoJgPHQzNW+LE9UlxaSKx2yT+f2tiRBLzKayNr3OEeZ0qX9WfQS32P3UlPHKCrrn
phrZjWEdnA0F/CFDLdRHu5lOYxdEeNex1SP8IS4ZtemG91K7NJMwWoeo/1YhuwQUClo+dYN+79qa
3N+amEvWP9ui1v1WG+53arrPfilbsmyBh/M4E4rQ+guIX2vdZMVtAkC/9zvEyVVKi1WpxLlrUDWy
8dTnzg9/NXVPVA8d6ma0XTZNksM86d1lUwgoNBmVAbkZWDEx8RAtsEkH3V8cGZ2JJR726PVWInfl
oarGXx95GLpnF4kcq+NqvRfOOKFH6CKGQhy7njuSpibr89DChLdY9uyBAyB5kPqYxOY720/qEg8E
aziSWRmZitiXx9RrRLRRq7jc1pXXXAtQWf8GrPfgDf+JtPjxRnZdnyxDSoEAi98Du/cnrF4xS5kC
0HOfyyZFnBf2iPJ7Zx2P+bQOnSHcY2ZWa/7duMjTb6aDHqLGN+/nMj04sdU9DQEbWaMSpHJoFsjZ
IG4eWT1cu4N9pf92g+hFVAg45smPDl493BL2wNs5ThETjv3GEiXRz7245CKr9yyXIYOp4jDS/ka6
8bZ+y2hRNB6hvQQZnIZAM3or2cV2VHFFt41Rlzw2p1jJCJbw6uzNG+buc6dYiM/e65D3zj2uWQvM
+ptVlBFWNN6qGLmWPelZT6mY7p306Xsf8VvAgKyXlj3OorShE7mqCJ7/dMj9B/BZ6zGU+esrLk22
xR72RpM+GcHvX1/x2gfBGJp1+ew1tJfsM7yDiqc1mCH7bIOIDELnMzKE6Ck/jVmNQHsyrow0vinT
MNj91WSdTXaE5ax9d3p8uUiBy50tivaEFcdCnn9ORJJuUh93A7HrJKo2xC+LaMJJVz8keqOG6sdw
16DIuoq0YgHX+Ydk/E5wV0ZG5/CZsAZ/l+bJtaG3wU7vxavZL15bdqc6GpNPVl0JDJqEnRqWvfX7
yCMySCPJaMar44evkRzJ3WEsgg6ZRXRWQsPwEkw7s1d/1WYH35jctqKfja30Twh71GrCjrpugjFd
Dn79NTE7/+pqeQCkWezM2f5B7XDSrSV2HofbZLPURoneLIn/ql6nSJ8kRZNTmB5uAkOtbBsFiT/W
G9QvHto5duqAKQNSGjG+axOCYgyVLi9ieUgtLFime8H6kSzEBELaVsD1LL3HFLIUQ+VuPiILuzT4
4jn9e0WSC0mZ4amWn4quSp4diS1dUdvmCDWWkZ1t4yq+K9/wl7MYrCWguGANTtIkUaWnKixXGEfa
U2l2lJG5cRniR/dIntexZhPjlvNTL8FBmqh2VxMmRGSquJRIEM92pH3CRou9gnfzdDRnZKBW0pNi
Xze7Js/kpY9WXjtp9LY+N8nAIz0P9XRsEnNh1+jyPbcmjSfq99KgUAt8vRxQImwaz/APxCMQvCuo
/GemLs9AhnbAwiZk5tF5GJxiy4P+Q6H9wRIzGIseUSNJltk7WTndrshb6wDUMlfKPPO+YhwPKoVM
hxNUKFpGsz4yDKPFmsuzfkRJTITJhU0UbchuzZ7G6WbHhbyGPVxFuqrtmDjzugfhsHWRMZw/Pnhl
vagb3GYTPxkGq6ymJYBFFDjqLPNwWqE//kbqYrQx+zbbiNoFSm0BHCuR2ExOByi0RGeprXGXmvi0
BmSlBxvEprYiewvtqlth+OF6yqJTrLkdLb++Krd779tY7/75GMDN/5djwDFNH904xmtb2IFtfbi7
/3zwWtEQhtHgGfc0b52FpmZdWCWdGYRuUKXOvJ8D2RIH6x+mES1G6/UB8E7mVB4hbFXbrUEjTUc8
iA4EDh6vohxeo7arlwDJRhLQxx8z9fxzAgOJzX3fjyegg4vcaQ5+abhbo62ddVHX6mBAzihiW10a
v/4yBjJDGD72e+3wTjYidgUaXdMpiHIU1942fmKX98gyQGnM43iqMA6gjuvUurCEsZZ2+ZNGvT/G
UQ/42xL4S+twOM6W5S5bqyRYnHhvOtdN1cL8kXHI3z8m6RooP+30MrDC7wg/ol1hSgzI9GF9NeY7
G9s1iVDYZQfOfm1gHHZsZzoRJ0ujqgwS5HmwTnYtyLM1QyzCPU4leiYC0wwPciD4wI2yUWCyeHaO
zWSiqY6/DXXy3TWiYGux52KYHpFVggdrwCzTO8RpdIR7xMqdkWM2/voxUF8GSakPbYeADDHkYuYB
PrqBhQpisIdNEoLRTYSSZ13apCJPBct2BMSY17LoyBwL7uBIzikusZQDAL5gy28UZviOjQ69MpiR
VVvlZNpHOjv5pNgzknW3kEgSA3Oi9BxjadpGd7do38gQd1/skja7Kk6CDIiqqYtTP3sRQ1Y+sGns
f/3zu9YFOfCnu+vxprUpnj3Td10L47/3NwivhgJkRHMb3rtwDFbBEAXH0K2D46yYPpnSeq3bYmcY
83gfnHdax+ksSR412DPhLmreTEbjRplnLIRzqmBr7NAYVdYmzqzxVOhMAc64G1OXHph4G1v6+pvB
GOKrXxLlwbYjvteFVy6TwEQuiXQMGV6xdny4z7XTBsvAbwfU7sV4birOMttr582cjPnJitAIFsyO
Hian726ixVE52Yw4FfdZZ5+HkeRIzz+NocuIvSQTwcCUdncAklBE80uD3PEKtGOFMk/stD0zGgNP
eSKrQ/HkXFMcmqsqzL2t53SrJkHm9c8vvPz7JoUXXj56G+FaJvMU5/GL+VOZVs5srwXDjXvuzqil
UjFemprT84vs5/BajggnTAmEsPKdjVZqEeBvq7qkP9WOkMtJEthHmj25nca6Ufm0mRKGhAhmX83Q
dCDDRcaylUNwAZS54F55xPoK54KDxEDomh8FlcE+rKJ86XNkPFj9aI+tnJ7AGepjPtnZizCdpzzz
v7YlqQRQlRBMWWF5wt6/8LnOn1UUdivYAtGGKnlvSEyB//waoXz7v9+dEnCmEJYFR4LNwF9fJA1X
FJWRdu7UiNyYhIE/JeLWzWZ/aBEUb/k3v7gWGm93GPuD2c8j7Qqe0WYAflgMHHUGXIRt1vWkPTp4
0qaQAaUryaypvbpZl1kgVioVRzcK5rMZlNhowwLXb1m6e79OhkOmSL9s0s9VT4pY1Z3iYjiZyPA2
LJrEXlugmv2o3yi3wGvRed+nuHCwH07zC2OSRctyeF/bJuTALjkNQ4ESDXZyaz4Sn6gYV5ZfjCgo
0+mSSw65LBnMo5F0G8PEA1kFlQR4UfqstoEkdKHu9xOKFBTSlzRK4i8GMI8dgV2D0benpEd9RBDR
2XPtCBFxLF9MQZK5nc3uscBytKCQ4CA5RFECyiwp6K+sbFjEg9Zba9xINB0gGYSxhAXjI2Z1viDE
o5Kn11mPuiSyw48lKMgu2unCFSiLXXGs9iwJ0ZMErrEzKJquQmpkGkHbrgyCP8+6nZZWHMMIrNwT
1ur+nszYHhQ7e5Z07gWzG2OfBPR14CRfervj2OhGRP0sq8ZRvfkZUX3Kn8l1CmHWUxNqSvErGVc/
oBNP2NuYHePRAfXqLESP4eTjBpJxeSW6qDmRFnxJauMp14LRewNIwI/zai0tjKJ5d8FYv29MiB1V
IGAtVgLf4wOfmTCr9oxDHbt7VhfRq50VzsKdkumWNPGhdaEukZXxGfUDUpvxkTfLWI6QedQ50hBL
8L3kRA5lt1EGnIrU966q/lRYRfrUNHQ5liK00AnGZdlx8kTFNrEG+9hBTS0aGK1aArViUP3Tgx3E
dNYl3hYfCzEOBEDZySFOjPjU+FG1qTu0uR+f+lG39Yr03a6KCjo6VRyPFG0vEO3BDxreM7zsMrdO
VEtobbR6tkEYbeJJhwtPkb7C/N488+L6/yZwgMPs709xYEvaUQEO7GNg87eO1C8FKa3Z0Nwdl+Jg
ZOQKXrb3Dh0TlQuXEtsAjn6YfvIJbu+zFYcOMpwOIaUem+0UYuMWiGHWDt3daDvt0U4l3ozwahTl
TVpp+QLiw7XUfDMtyMKJTaxmLGPrU+B3SLd811742L22lVW/gGR0tibsbOyfnLM2vD/AHJ3ex+HE
byJ6DIGz8MfgD3czt4MXogvR0Sr/gh8zBVGQtmQfI03mzvTxm1c1kg9/3FLhmiumM/2CxhkIgmbh
6RluiHG9jtn6ujMHeKgQmXmb1iAw2Jh9/xISjEJANnQmRE4l/3BUPjm9fTSmB5MiwA7DHrT/6tXz
Pk2z+YX1N8j7CKoi0Qig1+rbgMeIgUwVgzdoml1GQi2KsDF9KcJnN3h8tTkb5zH0830gSZ4kAwBX
WcjpZnrRDQadeQ4DXIeFaZ/SEAKu9tvsiUrxcwcuexlPVnZyG+r8gW3RKpqAdgW9915UEZTuHjJP
FyfR0cOfh6BvV6JPO4pHOROlCNhy2A6rehibhUPJdAfpuFTMELYdAcSLxOHmguS7tzMaOtTCVPNo
qjcE5WxJgIbL4GGmsJoqQPFMukFspmrrx4j8lDJKuNkZcw1tvCYDmiyIVua2nQRnHAvQdU/RUVWs
JUvrBQZlc3SqwcEeBdImrFJn3bsx8Ak8WXOh0bSyhtuE7N3gCLstb52mgeNe99kuD6AZxlH6mUH/
g5Ru2qsc5dGijJACVnlAD4uWekjdieRf+D9d9g77RDxXrsq2YFQiaCFl90SSEMhtlS5hABbvQj5x
44ZvRtWBUFA8kZHQ+R4Mjs1AMTyGsgCA4ifEJPX5p1zgCxO1ODePz1QTHINovjdNDv6LYeZLXqoM
QoOUGzd5LQD6PHVmR8wlwjFG+1m+8WFjLEKYd/wK8Xv5FuukrKL9ltmvsNXfkWC4t/TVAn52eHCD
NuMOkEZ1g3KRqNgHCtn6R/ZF0SLyiJWfBqSqgpU8ThEUA0wRm7WR5hXbKfouroFXoyvI0FXclVlk
u6sQ66kdc/+OXYG6bi6SFxhI9VKNZbpH2fCpjipEZQ+AR22+DHZLycNO5as/FLumPRO8WJ3myPEf
FtUfggim4wR2fuOpST3ihjYR+dQXkzH5DWfT3jEGdxNJbLCWU0+vWcjbjuIojtX8pRlBtrFeg7Dp
AB6dOMVPRV5mO1l+rcfCW6Jn8HZW6pwGWVdXD9w5u8sxv9ayfe6VH23yoAFg7gT5ee4bYHgh48kh
GanJjG46RH36uUwsZ+1TQy17P0BQAe2NdwsgOsJR4i8FzIKl1oN3TZ2amUP7gzmFdYmjOliNCRKX
MotnEp1yd4ugpluqRGwSpF8vZAs69p1qZW+Uszj5Mv6UhspY19EuT1W7ayYA4kPnFI99JmUg/RP0
FxnuCsPvNqKN2pUNnOku6k1hOtXahO+zgrOdzIuiDa+jw+AUM0q+B2OoVr20w4PMCkI+nQTWhSBT
kL03IJxRg4Fu9DPej/xs+dO4tYcJCyju3I+yeXLeVF638A7CZ1zP2P8nEjRZRluXJAG3OG3rPn3/
WPiYuW+erAZ9ujHgivBCTBIVWjZ3Ck84P+eLHjLipyAzkgwqKWZB6LGYsr96JVTDrvtK1q+1M4tp
3AeCIiFTqYvQ09MXkTbfZobFa9MuzAVOgTs7hIAXLbjysLSH1Oz1Ja/xzDal/YswkXkN8376jMLv
KWqRZMu64UyTWXvPWhc/3asIuvKLz+x8pXJ0L2PcdzuX2v33m/K/e2d0Tt7bqqt+qb9uiT42P/9n
hfT/0WbJIr/nHzdL/MRcI2/ln3dLf/yhfwnnrN9Q3wWekOirsFs+dkj/Es6Zv0nTF8HHdoeoPZcd
0h8oPOn/JmgyGdsE9oeqju/iX8I58Rs5f3RmKMM9ZpLsq/61WvtjJsxW7vdV238wI4ZM/NcayKLN
/ojnczHwSmna/Et/bveakbyDJu8wSIXiWbVNdQ7ngfQu29lUOvjOahOHcl/FJC4QdF0RBk61OsXH
YBaUi3zWi8o/FHlwe4SW3oq4+NJUM3i8x2fOmIuFIWLcHXX0LgvzZ2l1t8ow5CkuW5upZY1XqwyT
g6VdhnBwtRCsYRRERLUwCiRhRIsKdC1lg3Z4+FrnmXv03OHeoQ56strS/kRGLcIx8p0PqANHAD7F
E6/1tVPGeC89N9m4UKzBqZktFri+CI8qHXcf6wRpKfcSmtvCiqKb4KRBtk6flTgd5RCptW+uanbF
OOiNTUvHgFSUkNLTR9oA+CyyEuQeuH3IGM2Wt9lkLeCF7nUILeO5SJ032+nM2zjI9oi2n2+6eXeZ
tTx7hdRbhjn9KmW5gYdn+haZJgacnmPWSx3Ou8Il3Ngaj4hhyEbIO5eRkzk8E0e7ixqfAwM94AIe
Kgk1gzHv+PXlC4V48+JPHJIi5L6TuPg4WIanx5ajJVF1L5QxXKp+3NTEkvycqN9Pve4CJM+sJyyr
emRIw5/OUvOpskJ3pdsYRgOa/3WUdMPJVe6za8ZgYSVIE8bH5VMJAStDFHEa1UQHmvgn3Y2HMraJ
CHPgA1d8+SX1VoMRtdfE+sUFYSTLIJVk0Bl2R/dl7E2ima8u7tRj7EQ3n3n5ufCGOxQe7+5oBffc
Uhe64nFt2HCz0WY4tyAX28FJ03OsjG/5hHpBqaA5hhO287zBUqPY9Q3zTGVWQ3UK9JKAV7XAsk48
QgYT3Ro9aw/lv9v5llj7qZWBLzHFlfIPJgoiz61XAs+ZbN7btf53s4O/DbYsn4wxyUSW0RaDLevv
DxyqGo0pE4qJdj1jPYQod7CEn2yydOkTk3OHfGjv2MmzirGrlkn3VULWIgcq1QsRFeH6n2cZlrAe
j/ifItD4jqQJrVMixfMZb/89UNJIwAMYfRVRwcV6n2dFunGc2ljmtb73WSH35gBiokMrCXnA/QZg
27iFtXNsB7FoArv9XKWNixhD4I8v/GtDpgsg/TD6pqU+ucAtyJnUXwl7BIhtp9FL8F4HeHGkwVR5
6IkqFA5pIHjJXQpsP0Qr6yx6NQBkU/yJqorPbg6dhFiTjWJYuorcelhFAQDCCN3o3qZnW0jPEAvM
WDMW2hS1f7GrMaHsm4E7vISdQYDakZDchC0rgv60jcaLNPeKocp3Y5idlRka3hazz7mFy/cS9eo0
YWg/eszqcK2C6c4yAS5JuOfMENGZcfvD0g8Xqa9jdS7a8tmajG86iKa7D/HTYYoHuEqeKmBmEJ3l
lVEmfGwRL51UP7zw1CtpTReAjRjsBbh8cy/IdR+RVO5iBeIgStndyhhsNmPl3aB/MWNQ2ybtP4lH
gegn4CUa2xhWXRBfJtJClr1nVscoSoEnsgeyi69FoeBEMSFZyzxQK1WINzpPsorK2SXMs//MBAXT
I6zffaqbVV0E+R6fLJVVrSLG0TGCKeaWQIyPsitJCoiwobaZPdxK3MKdVe75lqodiS8toXDTOiW2
fuE0ejyNc2+t8QjhdO+bfpd6D4re8MMDNr1M0spYqhhktIjk2ipwfJmGd4qBhR+HNt/5Xtcd48zH
8u5ke+HwBulV+9Xzhbk1wG8u8silDoWssVIKxAnOKb1CtmMs08cz0jrGbjYJXejC6fMAimMxTOlG
DZLZiZoCNNQyKDCAPsKRyblDkgB0ocP/JGMpj9Y8vfAzPc1e+CzRD4HaSoZzJ9jazY1Pl4WdN5fY
L3oQBHAjzJ2KVbJk759srLBNtgJwQjM5tCcDFv4p9DZei/EJyySzzEAdY9PcVT5lnxN6txgMxCbV
dsaWu2DwxJ7sFDkJEQkB4m3/E5Eock91mi58O3yjWU22URAt21qQ/gMGkPT6Z6M3wmUee81ZQrDo
C3oppyRYAHJqGVQM/8YBla/dimXf+8N2lGTj1N1Lp8R49yGzQ6Pn4UUEfp6idA33p2Rk6vaLsXae
7ZGmEEVZLWZ739nWu9HQIY0zPycYuBdbeq/VQwNu2OW2NSQ5u0SJniDO1KjERNeM11wC6gDDeanT
1iC7Hqs3He0rq3g84y4jCK5iJNgpGi4vBovfTQOmKrLYqod7Ou4KBhdDUm4ZWWMorMul8nFkF/Qj
y45bqhlb5zlqoXk3BlEWVX6jJulgx5gS9W4TrVF/Bgg2q0/RMH2XbLJ30o6uKU4vBokMERP0SyPa
1m0j82+BQX7hx8mD9epbbGING8gKR5zavg5l8KnrH8LPei62I+DflX68DlULpDo1xlVWEf1ANtzW
CV+8/ksboFxxxJVdOoMCMWKa7CO1GG3lr6A8rVPX2rEfJi84hgsaI7be6lq+10kuL/Z7MVsVNQPr
JCBv0hG/dFLwXkSg43TxD6AcLroCHsYyDK+xC7msxFRrDzrZ9gSOfZxxNbJp/EoUGZ1nn+pxUMcJ
8U4+4uUuBMs5qdtvldbpjggtt2bN3ZrqG4qLZtX65J7OTUkcxEDq74T8jq2mzayHh8ySLGqJpljX
GpVhqMuNg+k+tL1Nb3ZoL0bnAirK23w8kQWRCPCwqovntYe6o6BqO0BrQ9tfqrliTNQi4JNze6rR
2S4aNTUwYCMsko36WVg+PN6+3wivR1Jk1Rd83/41MKPgioKSgCkURgupofYMUG+nftXwveHdQ9nq
4u9KJvI8/NDO7u5kHGU9dUdGVAQbJvFeBTWgmgINeWOwOKdsfglz2yVIuNjY+QyDhhwpwKkrD7Hs
qoxK6xyy98M4Gxsr/UD6oaveExWP4STTDvNt75dG87OIVQbEmTXEcSjtny6n8S4DXULWAOQZBCok
JWq+gqokXKahUzLWBfpv99GPLMjKG0k8pKBU1VczRPXS2v2t8jJ1RB4oLtg4rGOCkoFIEiVOdA+E
iozOXpkMmDsVrAHR1htDu6B2LpmZpPvHhMUu8gNIG/D/MAvwFj8GMnb+Zsz9BGPabnAWs8HzouA8
JSYFWe52DI6wRqK24jJ6KuNxWsXweVaT2fCY9IyzZ7sE4Fegf6pIigMj0JwfwbrLLtJvvWKE3ajH
mFkpa+3gATsmvjq5nGkbf9Apo8NMLwEeQS8MgW+B0eGCkKO5aGyPn83gYZRG4+y9FngAEAt7URLu
cTJSfTOq5CGF5jNNYuVSepAFuGrKleKKfc6teOcQA7NrHBgVJSbHoYjGBe8xUpIGznLIC/u0t8Jb
1C3ZQG5t34fHU/f4PjC7bdRoPpmmqdm1Wpi0gV3kXp2vhwkRdjvRlgwdWGMMNJ+m9lsdBmrNIiQA
CcVR20dpjTjWMVlSdMle9NMXGxHtyfJDIGS12OjusbpNGYOiMOeKJ/0SW/NdKf9nlnNvZ5YhXh6O
9z6gakLcEFC3tD8EgYO+74lLbYsXvp10V2bJTybi6jq4DjNKhoX96BbbKGo+dcivt6hT4ZONodpq
BA+r4fFrB+SWXJBuv2a6r1ccRWaiIVg5wUVBl6ym5gkczK/EtGFSkspp8l5l69Lexji+DHgRoRKL
98jNj07mN1s7Jtych4yH8KHCGNfT48UlGAxlf2ncubqkO4nHSu9qcuzuIK4QgzEaOJHj3Ns7QfGV
HNMWrYh7m+OmvDMP5AYce8JmiJ6k7oQZwxLinphWt2ay3V9skLmLzHAJLoxALgeR/anzUJmTlU0a
oboWY9suBhfx3EcawMcHDDo/cCPx5UZMA9ZG0zFWqygbYOD1gcPtj5rcmgciUEirA7cUcg7zk+zG
ZnS2qkPqQLJYdfq9gWwTb76XQMgSVvMfQegQEpi9znO/SqgGV2YJtXtqbbkO42LcxfNDG+Bb0W4I
1VPexuWmZl0K7AGDDjYU8sYnV+0gif8MQzdYkj6k+VL2Xi7uyz2uCuxlFuvVpK+/frwriyiaroOO
Txn7T+ZPmBwaRFzd6NQMFcfvWB78JUO3CsGDaW10QOVdy6ne1F7z2aK7W+oERC/VNYSwpBLLoXTl
G98Z354ifTeipl/1LiGT6TBhZc+nGEiEPnzgSZTfleuor5GrWdm+CrRLGwofBUwe9xbqyqq05xW6
GYWfA1hClKK+NIrvoRl0l5T3qOdygvn7ycxQ22eU5t3g3m0DPQba9mNEmt/YW+ZBtslPmVTfaXHl
cewaRmp4phiW+eu0brLF2Kb5Smea8Vdskyo0p0TZOP4yskyPS45Hmf/ubltFCqEb4gwuHyuABrzo
OrL29jCI09Bb38VElUPizcODZq37muwo1BbzokwCe+UlYbNir0DouUlt5fiM0CvXfbBOrHzdxP4t
lCQySc0gtetAhjnfAMHrC9Dfu80gwhB+8/BDow6q/D0O3+qV6NJxycQZj3Xr2U/j+M2CdmXfKuX6
O4Be87YarUvQUmoUxo40FPAJOEw2SUv5wV1hH949MZqXfIig8wSNi2+Ls93q5z10Yq4MN/raFH77
nCniyv1p2/dNfoom7aHcZbRCg09iPCokfjEPIV9E5Fwn5S9+Kwl81Qy4CDmHq4gJ6cxCu+pLZv5d
V+2duLj1Tfoakj/ORkk5S1CDPAWBC/NTcAAERfM9zDobgutEOI30jjjLp4vaDWXpn3OdFwvCfOyd
2RrdCQn2uerD7Mg39haOs3dzQqvY9rOiSbSwaZvU3JusobaO5FVVWbBIujZegyFquckS+UqV+4x4
fvCsdg9d4UINgHzF0cTAdE/sWUg+drLpajLIYaadH1hPQowuUwCRZU3/n5+doq2P2gnIsA3Go9NI
5yyIiv29mkNI4ME7is556JkbB9/6xmgZHihqd8wVdrL1pi44mZmx1Kkvjh8f5mTdSpk9hRji121q
sefBTuR7lblzS5ra1NI/MosnSQ8UjBa11ejExl0TkXTUbTegzWHsltSPwRdBttQKDG9gri1pKEjx
qabh2FbA+5DAkWs3uvExQSZ8/PhfjShW4ZDkh0Aqd8Xaz1jEftWcqNB8pJriKUnM9M588rHAK+jQ
OAiWER5CQFWQ17yxf7Mxk1x5VrLraMbM4zG7rGsL7Fxk1U9NpsNTaClBYBkuB5bxaDQo9bMjgbKk
qvpptxTmHB5acs6Rt6mOzYyfvs8u7sCFURZ3BqBiJybMLiQKscPWJHwV3kaW4dcQjtZJxY8nq3SD
lexT/9A7tBGD1wCoaC3jRWflZyrdfptkSCTYQu8r3pIIySsWkaQaPoliBoeUs78d5qY4PkL8InvM
7tAnJriHmQ1HDSxXGYijH1vFk34MvYwRT/oYjMSlYRRM+ih5iUZogERYEhPM0v+FU3o+TVX048TO
23s2Gw/eQcNaxRDsKOMJFXnrKaSn8ZTeKhYKCXTTo1nldCotZ+OUrjBLN9+qGZYFK0V0Qxhp2CRC
DOr98HmgY99gj053edwb6AUqY59l/v7jh05hdFYQ11gFWWfbbwUiL94rYE73dMM3TS18rSHyE6/O
ELK23AxZlB2uZGgR9zaAKRA++cwhLrtwDT5DX+m+yOXLuoNISbdPtD9RL3usu6GxekVnnuPm04yI
6dQyDThjD7yHHlVa4wh0FYa5EU0gT3jA1M90jqtTojmWPAnUhCwGLt62SLctpdcKMLx3rJwQ9mOw
750APadtLpgSZifPSsdlxg57OfYjynMflEsd8SOJBMNiUPGb6vzupaSg2LVjpvAZzhfXQ44V56E+
Q/QOl5Iwgwsuw26Zl7Y+2yYSdvS7DfQdTaQuolVUqOG96BlGYtxpdzkHOretOW7jWfwsiwdSTxOw
iv0J1PEgjG3YE7iZBsUxhxPK2BW0oc6Vd/z4IBFEbP8XZWe2G7cRdesnIkCyyGLxtudJUmu0rRtC
jm3OY3F++vOxg4OTyOeP8SOAIDuJmuomq3btvda35mF4drHGnvuByOk+Hzv0+hQgysAGHjY5tNrR
Ogmr5cVJ3WK8G641gXwbzNCsFzadGCjt8zz8rPziafTqM9xUASu4/AiFLqkeIH3a7FA7v1XdOg0P
mqYHYy+hjoZL78dMRo+7u493jnDrQ5Dco1rQbxh/X5sKDaw1+K9FfmdLEu9cKwnv4d9Zd2hFduZo
eAe2DDKkJ1bQOtXqOmPeot5Vj53nzxvfQzjrz8wBVSzOdVM9NJFLkFWtvyJx5Pn2B8I1ICkGY+gc
XWc+ORArMDHubgfJUuecG7v8a6to6KDNpEeblwflwAgNmRzv9YIhL2X5Eev5ZxmpZufrL8Y4r2Yy
go5CxHfQturdpCh38gyCW5LAKJtLQ65xukSHuYQqov0tH7KxFhD6KwNFQGn0jy1Twjs3LL6iMhmo
PP0PBqv6vGTULKX0WPQk2sc5EwWgVzLYBOzyJ6JZ3IGeQsJZ3alt+k0BNy22aHAatLM7jDg7Fhpw
wSzjK0rp8OzELgQQ167xQtb2ThGzsRkyY9tRKb8mzZJuKAGSlsJ8CV04u8SjkOsLCn57+/wp3Zim
L2G60qm+GH2LqxPqyA73PzQ3SSJGIt6mnCJsyrP7ni7oxfcUp/uQdPCM8cI04VSsMrSDU6EWShZc
Kr9wOFTQyGxSl56JpauL4ZhrlHvRwyLwh4mz4n2EKteY41UXPOhGU+2DRrYY+qZfgy3rO+g9K92p
cmfR6dz3oRGSnjK4p3wsto7KEwQgCGKigYWQlBqWSkEqYVOgn4J0Ro+gX0gBNCqrWLzIgePMWHkF
HCj0eGHHPDlUNgCiaM8xYSBTFdqwS479IUa6sYI/3Jl+f9IEeu1wDPUbKp34tBWWGR6h0nxFFTTf
N458KvK0oZ8XvrkRoX5kg6OEM+juMXUPD8jsfqRJv+E8zJ5l5s1hjGukvW4NvrygzbWi2W5gLfTY
d+FpIbfp8l9eYdUXIwuNZzJ/d7Kc/L+bKV1Qf2Xs8VSNKbCrPutJTyTwYEEgT7JITvmbRDl+DHmX
VqKhtHJk+UM0Mbp1u98BLQI4aRjeyQWAvbGi6uDPJqcBrzBBPgQEIJXWFVd8tJG5ovyPnX2GLBRl
CG0b6dDfof/ebfM60psOP9fWkO+IF8RJl6w7g+0Vjz1q/bByT1Rezi4Dxbg1e2I6b62gxHLQK9dx
sCo/orYf3v3WfYFJgZ+dQVQS3ImpLx5N4HedIkpTpLXPMdOqvil7IO/Bxx5WZBbYsj6kmLJfWhTO
x9Bp4/PY4QUIhlmeuE/RbbNDLlDDpXMvuK89p67vRRs/aclB25/za9lyzAWZFq2jOPDfel/dN+nM
2SFA7Nc3g7GkFczrW0eiE6zhXkK1pRLIQbism8PA/CsMvwAckAfPTLKVciBgqLmCTuT58aFfdAB+
T+HH8kWPS0bPN+WLqBEYhkFYEZGOB1tPTomqwV/8q1V19pYvwOLuMjNs97eiJbLHR6/Uxs7PvPBs
c+u0loKPpgJE3KGlE65b1eekirdLT4CkWl+mR5c/QjjIL/7ypZBgSgFarNomCteWP5hYvv1dF7FU
t631mFpptNHilzJacSiWXIWwUXQznIUu6c0wNWwUSTr0zrRJr8HgENaQVvVF23iEpyo8ESPybhph
vYcWmtA9GINHPcQkIs7fSxBmzwSSk/va1gRJUSUcUtwFa7o22YuE+2O0qE4x9i/tI9/eV8xNVxXY
LqqXXnyJ5vavVHP4piqyoHHKELdqPu5HwF9bf1H9KbT1IL00+zihxmTP4qMdy/xlNvNTjUj02Bog
PNsR9t8UMGJNq9J9pQQ6EDFZ4TTqg+2cmcFd0jX0Z2wwD90g1p2v5hecccBDyKpPoO8eBugx1zbJ
33HLkjhq2i+180MjQ8Ep5ZnXOalJqoyzXW3H+Q6dEFzsgS4YAulX6RZgzZuKZoc1iLNll6+m4nb2
BaEquiPVFjToVzTsuP3dryg4JVvqUDGuhSxuDSN41okCxe/RxTAMPJlYGxL6msI2N+iIGEcypSU3
0rmGkrc6w8fyZagDojtnjoN03S6qH3cmS+nXorKfQjx2DLWraDsPbCx8RMY+BqQMFQEdeexeeDqs
u4TkE4JqFuxzQVU7x6qD2gBarIjU04heiQBQk5SqVFW7ZJzweyboatsp3HtoqHEEZlirIWSd+sxr
aMaxSvotFaZEL7Ybg7r6VpE0fPYD0nZv/5Y9k7moub7ZFyR4t03J8HFdzZwnHEi9SkwPXc4hLenK
fe1OOGSi/hgakX3XZ1Ag5TRceQ7jPY86sfHKBCTtdq9B9FEbKBRtK3COgaJpwpkIHw4dVhT5E31q
n1oelK0mikknX9zyx4RyjVlbSRM8cLA9oFw9k6Vds/fn43kcODEatXrk+EYTlhHg3BBoJvEP3hWy
JU42SKZVl5BZ5HimBz8+v5ApnzKymVi45oSCBPTyw5Dn4mJav2wfaOsy1k4TKnw/7V6CNm6e1fAF
idNVdqBmNMvIZorVX33W0v2OZ/wkjWifR4msjWbO1ZjmH0NXtE+h2NLA9zeuUy+paARr9Vbyi7hK
sA+1+Chs80WGkuxaEOY7IMao8yYYiWvYvyHKMvHgwK5ps8jcx0n4kLjds2Nj8eTwse072ELwiuk3
GT+CED9KZJDoTicx2dRQEUoDzAVnW95LlFPGYclSPI2axycCb8v5BuwkyB9ZOulOAcnZe8OB0NxH
L01aJACk3oFj/2GZVsjsAXE99nxrHnbYORB65+Y7kPIATnGv1mMCRTqPe8YHRkbERtVVKw4kcVa9
E4Zt88hQujjpOqlccBxDfTHzNLiLIunf3b4LQ+MC4MU/tnLsENlloj+g7/g6hOp1COkSuAKMrKyj
kNE+X27f3b4YsyZTxzYOBVDK+7DIo8PYRj9qITAH6qyO7oHpHHWJtqu8/R1RNNH9oPuWvDf2Caat
Ccw+CRq49CqcaFTg97cvKK3CXYce5++/I6jY2jUtExIP3Nu9GarkntJ/PoZhfk1RAN7/v7+/fYey
UFITEH+uvJ1JYBaxkJXCmCrLC9ZXTmhl/ZONnCW29qalhkzXyEEN8A2juePne+uw77AX0RDewG3q
6bGkCxHYebcnn6fHSgGCExDTG2lC+VWUG3uumy0KLyx9MY5Kg5z2rWkHw3NKa/ICUwW5o/8k5Rzi
uoiTg82KEMAr2dGLv+a8s2uDRVCr7D4u6JCJQL5D3MHYVsavpVn9Kob4TQzRgZP/iX5yy1Bi4vBc
08ppJ7FvREz7vXHO1shoJSfiTRFs55GxErXDj6L4JmX/YTH868IGpwqRRxa50Jn3BWUoY7VI7xp8
K/5Es5izHVUbEXsr0JlPmjlq6nrkPvmLa5DO2QpTuvYgIKJPJX7WR/sPPgOa/gd2E2jd75313WNe
xEkKG/QwetuiNpna9OTG4b24FzZcQ6eXSBq7zEAhT7yIj9tyNfYH4P/jg9OQ/+zIb7OVnSYPPe0M
nm4TKe8xkxkj3gpmyNzvOLZiHcQFQW/NCSAs974BapTU8G7pREdu9wg/LFpDE+s5lXb3xmHMxuiL
cCsP3Qr1AcHBBww99PHa7OJF/EA0DN8KRcgdyXcXadTwW7I1rWN3pTQ/08yWU6E+pAZ5Z0X5Peuh
liQIyjdErbTkpEvQvVuuwyXkNwXnNF1H/3s6AgtcomwopEu58i0s+IMPtNfeMbWiHs6h0tugfG3m
eRxyxI95CF6p86B99+6zX3mbeI5/jNZKestz0eBaTQhvR2Ho/TXHxE+UWZrtIySKJI9jfg4emR1D
EWwJNTJTPHWyCc6gRnkK4Nniap7WyG+mbV27L4oxke+1tHgiHLle5P700x8wi5iaauT8sRZYU7oK
WXIpD3kIkEoExV5WsFKnQaMB7doT//Xz0Nd6bXT12U7QzesCE+uQOc+Y2OyVJbW5reCSs0eTleE2
X2yC0UYX+DJ7x0/XwwLb2Ds7hchLwPqRFZ5mPN6GouATIDpzm8/1k9249Q7S5k4FDJKEATHIG5go
hF5F/5fk9R6gJ+fMH9Yorl1D99EJio0oIiScbovwKv7pORYfZEz6i9Jq540JFFAdbtoAz0rgkYzh
Fg+aBo+Qo2RKnyMXTs13hpLfeF/j6kGMBje45KYqW/DpJlkpTmdsmVqzx5S0USoNriTEC1GSbLMK
kERsu6BgNJACYGv1gTMn+XKhyxCmommf9uDwCyK5jZLIzim5apKX2P9ca10h3N8s2JH+aJcDQEnd
PEsbwbgm+yBx2m0fl8wN8aYWuiOSDrU0+tlNMyDS5VSerKqRrSL06kvYxGTokFOXAu5amdk6r7Hd
YNEnlEyTPaqwhhrpY6lIJglcAspmw996MWOdCfEvCyFJ97Kgv+Vb4p5xKKRfa64RuVfo/H3zewvq
IbZqSvu0yRgIm8XaqH5MSSnWeUXTfpaYYvLgtQQzluX0UhqUxHgEk+fOquGl7fLS+SsPM6Yr0wfK
po+UFY1Iu3pBy4/HTKOeHQLzvZ5o+dDBQEEv3roB1rX3kndWu5uLXWCr8eB57V2ZM6oNJI04B0t3
Ad3WXepNzF/tMQY3ZePU25pqSPd99d4gecHFGineHv08DaiURYGSsszDkxvzoUpT7hydHjnYfcE6
8d0ikGHlshgXYLn8eIj2pvJfpvFci+CbzUq0aRlH7dToPJm06yNFc9lRnHzj9Gs519E2rOy/qjJ8
IwN3n8BgJKBvpFAv5/fcz396va4gOpyDXh3DqvmWS3zbs+gZNcyXshG0TiObZgQJjV3eujswz1dL
5xHH+CDGd2Z+z4Ok3WQOc/MqKS/0S3+gDngPy344ylb96mf/Z+Cy4daECw6NMv9g0rF+F6d5nuAf
IjjgRYKM+6RPLXOhkqwKTh2ApXhS5M9gC0QziglkwExti4jUucbGbg20j9jRgTnhXcpBf9OB6duS
IKQRS8poH1Id/bd2zlpMqP9WznkgMdH1SkS+nuMvBqN/eCWdAMRgxCzhlGgljs3S/pI+dCIvAimb
xPTzM//Oh5u+dLQy/E5AHUEH5pLBrGFRlw0zfjOdW5e2Q4lqT09/uMDFwfT5AqXH5fkoDW0oEP++
wD4qJb6QcFHNa1TrZUM1UUS7dI6Nfc2Fr3FWgN4Gz8jkH+93JtfChiH+35fxm8bY8TzPNC0+RwtU
6GcOhQVOEjq49E+oaRhSzOm6jOWmzN33UlJ0ZsuHWREWHKDe/4O8cbk9/v0GKGAjfDJKoMP3FlDQ
Pz+hOsTTjzpYnsQyktaMC5MYkJ07+Nn6ljwQymFAIVOqvzlL/6Oy2l4++0+vvMBQMdL6piSo4hOR
1FJlUhZZ7jKCiusHZF+ndgApGGjr0IYxFOqcZUuPL8WsfpUeoC/lXKdbtZfDWQiM+Fc+ku48+T39
t2IUzOC7MwDg/s51y49cUsSjdfiTPFV8sv/aCs6rqUzl2cLhlvksT50IiGp9KuOTwLqpfGM+DYuC
oGTosEmF019B4zEpaAALbpwZfHRgz9kFAW6DArSfdqgSk8EuL2HKzN3AH9x0ejqkdvNYtVV77syK
jDL0e1iz9syNEZHPP/JBQdrRCQMHRhOrHMHFpbIjtHKeBKilE9QTib1nNH1H4W29/G/vTuVKDmTK
9DybIeOnD6osnNrknZanjr7xSvMAr0yQcPgdv2pBJRg3NIAtL/nSSKyK//3av69uvLZnEWsjmX0i
Cf737ZkF9oD6XcuTZcptAfRzh0iTIBYv2HhL2/S/X+335Uq5gKixO0rfZ9n69GqEB9s1akl5im3j
51BWr2i8V7fufgq6eqyCn//9eva/2VXucjMBlRXmgrBSWBY+vbUENNZ0Pkr3lAYg/WIDbjgAdksT
n1p2S7NjGRHEJW3/0HiqqqZA5iXYbUtFE3AZedWN5xxFWD3dRKMArZJ1AVdhMwSAgFyHlCKegjZ0
H0Jdn6ih/T8sH/bvC6iSLssXb5gDG+rz0lXEcHWHhb4UJQD26VkU+0Q3V6uDMDTCxztYFvh2BmHS
53IRVHUrqKv02BY54qBQiICf0cBGVplDNMdcyjtlVG+gIMOXuXgN3Hr+G3P9Py48vy+2yl8gyICV
F+by5/fch39qzpVrn2g10OB3mXa4pFwcUAAeiZOzNsVidKAVHubm+b8/7wUr/XnN407Gx00D2nOg
Ufz7dgaY0/DauX0aF/dAXcwAcRXKHeCC2C+Z5gdw7u6sVlUrJwEGAsuSSQJ8/RUav/4Pd7v1yaS/
3H0YZBxlOaYrpXvjovxjd+7NuBARZBSyxGvWq0U9NC+anyv3X7Sfq1dO5Txw1IeGZ5R/eLK93x9t
H5eOi6DOY2Dz+7LCrEuZRbS4B81v9AQrlCNi+uqqfS4y6OaMoIUL8pLAS0Y4JpnG1PkMSSL57sU2
aQiG9b2xvAPQe/ehFyc69/CHyVyG02phR0uAgDC4fBgd60rMYLyvAucU+p11xtHcn1x3BpwDiqB1
C4kJjpFbhab2PozDraDPslpo37u8btj9JgnMHtvoJnHyp160h672izNDiWXw52KKJAfElwenQjVr
TWG0lpGN9EtTpvuNxV5mFe+JGT7Z0AR2ic+gcLCCA2mVoCasTeyF4yVMbLnHNV2twsq4WKKf3kcw
cEaCKsnI06fGoHCjqL3AYZuZi/kMOzUnqqQzCQZVvbqQFwXZIb12OrI4nRXWH26X/8+G7Zvw/2yf
bY8DxG0x+8ftUsScHicjcE/h4KgzGNs9SoPvSaTVY9+aZxUiw0gnNAOJxUFGu+2qwOHdjYF7hGPB
cJkWLPzgVWt32d63BvoEaBkZluA77Gr3FUqsscKhYP/hwt3fn3jf9FhlKY8XWuDtTvzHhYdQueyA
GvB0k4m6aExmY/rVEVLxPc+bd2VMpyxzvbt0nslRIpfPs4vu2voOwK6K7RQJTU79xZoVm5cgixe3
rEA9SPYQw05BSmVJXzF5CxeISc+UjwC5BssRWd0zsUG55X8VyYC83jJy5ywyJvlgK8KTNVbXW2XV
cu6/5FfECiyM/mhvMzteiE7+cHZy8TjCY95kzV9NgOh5M2Yxk0KWzENNB68ZJn9nvMNEx5SSx2KD
Dovfj+pe8A4/5MGYrxrcYIeyRefl2sO3Pyxpv9t1fAD1uONYUHmI7U9bmFnraO4xzp4ydfBp9txr
D2cxcjb8RT7ZlmGbg7JdVKNp6ZBOXXsWtnpEESmxZ/sm/cPqbv22pUrBu+9YWIhY25zP11PHmsFl
My20DHc4ehpJBZAkguaa+9ihk9A+pi0ZFV6F7nE0wZLNKNULj8EbIDJ96Uh0+kOl+/uqzyXhahKm
lD675ecCSs02mmyahyc7igUyUwlNAJoq2X/nNLJoz9jI6zxpTnf0+6ejzNp1bvb2GQiNWP/h4/qt
3l+uBa3xgruieHU/7UA57pxKB+Z0ckMLXyDuhKNu633MGHA1dHxogW0jfWXuuWmlYW28jmszBmj6
aVaQkJNfmesH/D+ds6k57XKYjJMztPj3P1zo77uTpKBYDiWYmzggfD6aZSKKR1l5w8lobH+FWxLO
cGheUMfCTGbseKABC8AYzf9DEPhwu/d1yaPtx3l0MeInMWNCGTz3NQobQkF66FRNo/JLNg130W5E
6PtU1WO+Zrm7b/22emaFyM9MLDEcDdXW7liGy5RY2wk/8XYu/W8B2cfmjPyznEQA6KXN0VlVhb+J
CgThbuLQXFyE1WTi5bteuSgLpd4LlPqO9tyjW4tx1Uw5XDwYGQTjhOXZjWhto0zbOZ0CJq6zRUXm
FRDkWFY6qtTdXBbxpkvm6YFnuqArOZzojQbIG4HalY5bnEfBWPj2pcJav+un0tnfDiAkaJNegKHi
MuOWxB1SyId5QoIA5Lvz7FdropxP0hC8SfUt0xxxwzjbGk5LCGSgfjWAw08kr6g1vZe7MCKcSXad
/3BbRBOahmdT9c9T3X0jJw5vBOkHKK0usWU8aRvkYziipfCgdIbVFwb+CZ4D3z/JZjrcTtJx0Pwa
CxTsCWxTllb6QsUcWvdWFrPH5dDYHXf8Q83x+80PYgk5nU11D2zm82E3Js6zQs2lT3EqOK0161sN
vSST4gHeGTUDhGH63z/9rsVjDw6JIYUnPtebbWjabT9GzUmlKVzm0rnLut4/J9C3jkkvY3iOYt+2
MV0aVFk5Zp6/9QpuJ9Xlvx8q+9MBx6FM95TNTogZzDV/e6YKrB9W3bjAiZAO1p4qLjxEbMGL5x7Z
7x77hnOUUXBnON20Wfwas8ed6Jae/5akxi4CLdkUariL4+I7hQiNY5sMbYSOo5FTO/mM8ufoUTD+
25Qos4mjaoh909tyBEP537+MpT63lxx+FymkFPwuNuEWnylTwAraGGpRcorGOt4oI7JOM/kWp1wn
9LVvf8ayaJ1u36VFttbVFB9BFswngPbMUW/fqgDJE3zOPAOgbryNYzqfbl9iqngk7iOFZ+Nubn/l
GiXNQ1oXoDzb+WSD4a1rELECIRxDkBpEeYqB4qGbjk09M0xJpDjFbkLWVgRk9/9+a6JMMUIazzjH
xSmJ1LR1pf51A9TF5Tyyv+tu3eQ6cNf5SOSjCHpkS5nID46bHhKjYq6dOMQiI9cOVMWvPQK0apdv
J8xCDCROxfLl9p2vYw6UgDr4ijuZYlWYj4XbYpZpkuc2cHBLA4A8cBbNDqN09vaSTEcm6nMNdNJm
FUMxV7/kLYS32mAXiOx570WvEQGSe6/GzsYsAb24IaEvNdHLzZn5t/0KvSCWu7Bbu4Dyj93EWKbK
nPpqxB8W0d6ByOv72YkowJt43AlsWoSjwNbJgyWAHi2JzXDjCQKG9VJE3UajZSHXNWVUkDFgtSan
Oft4gvYZq/R6ypW6eEQA0nsOdpVj7W7l2TRUV4c0hVVFat0uc9ro0GIUu10lM/C7gtk7fJ0mXpte
4T63qR1v/JS7geMLk3kkQkRzGu3FEGV3SRA/cbgg2aknImHdtPSa2qK/kmFoviSh6e9DtMON4wfP
eP7Xac0zZBq1YF/SlbGJyGJG7efchUWYPdQJglly5Iy1HKQ83uw6bFsGCV+MroymR0zRFtjbwXOg
TioP3IPhaiwixKvCKPbRCJA51BynfVJdd1r/hXf20IrBehmcVKxSYHJ4QJfAudLNL6hcFrWTeyFT
LFiF+Cj2LSLXPc4ti5g+zk9+TcxoGsgXBGP2NkFdsy9z/JApDOxWxQbzn/CNHtEDVivaUJZzUBk0
NTt3DiGHfTTqRBu0QXOaYnimYNGK2voKGfQNFOBXpUOEpV2ErxRX/NHump3Re+5BhBZWvrA8EraZ
riB35Zumt78gnKV2LogDHhonPuhoO/CiSdeMVy5z1Urs8X93KM0U2aFqnsoalTpGsqebMXVaZLlj
7b/Y6LsYwtC9dSn9LsXYPRBW3K0LA4ClGpBX9VkMJTyu973iNrq5iwMUtlenZ8JkxBKuR/RhhrOE
FGdl+yFC3zeZGZEkSVRia+W4jsuA+3W2H2eUMS8DGnGYcFmEOIk/ZnV3h5HHYrU1JboRugteNyBq
icR4jRuqftEnepfHKjno2oSoZsAR7vE9JxnmxRHD39YxpggXdiCe0Avw8nPzPNkZkDHX3CYGOUWO
VNkqYeddq5SRZ0nwmayeITPArW7qjuGJk6FHY8JaZIv+COvthuz1bEkXRkCQHRYsL6KhcNl6pxCx
rYkEsokuNEuio7MEz2qTB6IQMBUbkWr46IlJyJ6b3RHIQjPHo34aFBu+x4TaLwUKPZwF52E/pT+r
FKko2r7qYsbxokzBcJIhrLz4xSMnlfZCqzfb0oD017WXiJ0iOXVNRGJ4BN9ClSnD+oW6dl2qwnmk
YsKy4uu7ooVW7QsjwRPxhHEnX2GGYo3Res42/cKLDJxxOPP7RydZAKQz1QjCp5iuKKjAImK56gev
3rlOpK5GqK2Hioep5ji7DhFjnmJ88EsDdzj1tXEBrpcGIJxZ6L+WZCCH6AdeUtBP7JTTtGmr8AEB
sXpO07/YGJiwaqFObc6ph5NkHdrYNhHzwkHFZNEHPUKoqz9a+oW2vLUzQUmv06jITmMG/HQEIB97
WEvaDyKUm30MiXUdVmCqG2RJ57JUT9oc4af6H1EXHn18MqfURwQ3IX7fxYy1yV8lKtpt+vw1T18h
bK9H3FbnGDX5oe+rE1PG5Gy4bHGN7wZ4QCp0jZ5DWVmxpDwZKew6A/2HVfoPZWt6u7ExCapKk0en
oNXXLhjFsioIDTHxpHUozI9xXpjHcMpf2fJZqNCo8m6bNPp83WFIQt+2piaGDhqN/SZjGLwPO7ka
w3K4TVOTChWRo/S5woMbrzp/b9QVT7Pp3vuJ+JWGEtx0xDzWZkoDFdLdxqimipB5N8JZojNyyuU6
2MjCeQ9IbF1BQ7B3rYKUHpMdjuqejyEh215DemACPOD8MvZhhlEAt9h8z0iSRps5++QH5/4uwra8
xRWT74O5xisBrYiU6ju7M8U9xxa0avBpHoZG4ORH1oo2ySb7hp79fmybTenZ6oKArtuWbhntkG6Z
e97XQ79grcqakBtX1HjOlx/NUBgs+EJrQbqjeDjG54FVaOuxhCrWoOfaDhOY3t2IeOLqwNt9rlkq
c08X13kqi/3Qt+RyNxLDSZ9i8Qk6tURRW1veSfB7HqFL0QSdEffYpY0HVHnzmHyYPvnx907ced8k
vA3t1hl+rZL4Y3BRz6jU1jftLwBXxiyR+0G8MqrCJIuOcOG3dWA4d3nhTNumb64cKX/YcX1QvT8f
LXPjUEpxMBp/IOfAfZjrR8+z9MosLQLdO+8+S8N7mx43SYvTt8mpgk0WQofVpn+wm5yQKYHUNsSe
uO7CwdpTom1JV5YHjXliRSgBWToOp47IATY/0WZodR9xapbHPK2tTVk7z7exTAdp+CiNRnLdxbsg
oRL3p7y0RX12FrH1GApgNumFYHCCF9OOcXIQYrTuWwdh3jAeBK9ikXRwlmSyx2FkXdxeQgXNftRt
4t8HyIIEDZ59OzfXehRA/MJgWpfBTNS0FZANfCasurpHX4ak2KmMI5NnIC9mQ6Q7b0cMpIFWEASB
KXkqfRXdudgn4EarS93IjZoFSdXB8HFzlpMoslJ1Hm2bWUORbBV4Pggyftuub8OQtiKmu+uhRteW
tRmRtm7HmB4R4H/CtZGUNZ45HNOkishRsh4ruiNJ95fp7mrECE4T+McYTckqCqoUgR6Ge6fAei8r
rO/DYmHEIYpPuBEM6qLvSIvHA4mBVxStxWZKmgoRQBecOOShk8cavbZq1VwC7Jl72GofcSDEnTvr
xaiUHG0z+xqMg7NjHmqtbvnpHl6f2Czac+PJZz+rCJFPjFOQ18D/S06gaTU8F0Kb584JNwxRp3U7
OaDrhT5Y2H5tSvMnensv+WSb54x0TDEE6TGLM5fxdt9vJ09E98hJiPDE3gygxLtYHUE180C4Gv1H
a4spIzvRFsw5MLtXacRvLOPNaaB59EDWNA+gLI9CRSwgbXrfza7/QOtExggoYyaCCCwZ+9W6f6f7
Vz3KxxvgJEy98XqrQxFNA6IT0YV6X7CMI+k26rbZEmVfbIyGUPCc0APmgdycs7NxnLY7IvLQ5HKp
/tHwh6OJr5l4D0OjhHehDLky3ReR95CYTrM38gzTzIzwDmYBQhUdf/f6dD6OQ4dj1c+fGitlQ8uN
ZzN0qn0i4CF6ToL4xB0wg8fB0R/r6olw6ZWwDLnsnOEhqHitsU+/9EI/1/n4Jq0heKJbhB6qAurb
Y7KmPQRgZko0Yr6UjACdcmrB24Q1r5/PsTbnB7sDPNDkg/E+iewBJ1InDe9XAIy1QVv1wXnY2DR2
e4kbpqP1TBe0Ta1jkxbUNw7GlmwxVeEA0xXOo17q4SLwhx5krb5DB7Bxjp3rlikZ6Lr8lJY1KYFk
amLcgO70twhYAydAPMo4FXPRSsLdO8Hxea1dexv5VfGIGrs8xpEaGQV0j0rk3sfAA+bP2IK6TBdA
AsFQV+BAG1aTYxxCth3HLsGgThTyYvCDRBidEuerJG6Q/GmNJLnSFZRiJGsnXdXxMcqna1jP5c5x
ZvDHEWqbUa6GMumvYe/wzCVa3Hszu3KD9HuKI/saCOfBd0c8IIPILhNeaj/O/Bci4M8x8r67rnbO
1TA1jy7xVY99jyKyr4gQX84Pt/t2QBO+HhoYLrpD+dt5Ynwah8a6Tzrhv7H7+Ft3Qg+P0Wc3VQAJ
evSxC+K+2fjDdJwNznmcsN8cf3DOBjjjtWHagJkL7wtpNC4zOlbbICFOzEcdWjR5+LggZaoGcfyU
jg6AJjE+5y3QAgJJDjLD2E3bUD1n6lswuwBQLP8ZRDvKwhaiEY91s9ZzzLa+jAs62LC48VCt9WXA
GLEA3KIJJ0yKtFnROENzVYzHnNCdlWocEDV9P4ID6LdlRz2Q1WRPqCyd9z7ZdFsrK50LW80EH8JG
gFQVv2hl+FumKvZaNzkxHPY4HU0LV0QwumKXINK7E6XYIeZJzznDpmPrtRd7jOrTyJBFuc2VH4f4
N5mQMKdptW99pBqj2Rr7ZprafRmYzwUzANIu8FYt7a1ZR3+RZ4wHB+frKu+C5ILFmqXZli+M4F+G
YrpvDFxdDhXcVOgExyNx5oaOmkPZ4PW09kZmQphcWEY6cd/iGA9OrTO9DRZXE1Z9/VDVvd4XoY/P
ylJnFpJ+j79a7WyaXxtiSz/sthMgyfqZaQLKnRX0eNawYjJeTeTLocvJQE5ESCj7nmHZ+C1zsaAQ
qJdlktKWkJdgQN4ewsHGjqHvh7ZNT1YbnPI2K8+qTr+HbW3ss3DE0eEwBSv/D3tnsuM40mXpVyn8
eyY4D4vaUNREyec5NkR4hAfnmUYj+fT1kZlVkZ3o6kLvCwkQkjw9JJcoo917z/mOwTxsQyQN6Gf3
yLYSgJ7eLqUFdQsT51BZffdgZGwko6z7nBNvZquNLstNR/DZJd5PnbmLDUE+AJAyXMZ4MEKC+WiY
1ZYg+sdNr0A0m2iJb6Y2kQdMAB7x6KmCBBzMic2Q1Up4DytUVDv6FtjNJnkWTmef0mi6jRFcniZd
/+V0s3VTqu51dvFF9CaelHbO5ClBlhmoivHNRHG8t6koKJrGhdAOkyCU7lW6LA26wWVdSPm4gaDY
G6l88T1fg8y2YSaQmmu30Zz6Y5t0N4olnltUi7t+6Mo9YTQRBXsq9mQeFDe0kCNZT1dpTaFLDRE2
IMAEyro9it8cqpbdXZxMv9Ok2z9Sn3N6rgbZMr0d3TJ0c8+8w5d7Adw9Ibo143v698GYee3eiWOI
xw6yyllJ2mvXNuTNd+2d1oj5TRzQlPuNGnd3PUJ0E9famuFz6wiSo8aETx48xCGy6m+y43/crIeW
JIRtEtVdjlWI6DrUly2uCj93h9dWGM9EO8zYjGZgJyZR4RGYMBhEO1b+z1JJ8KAVensjec6zJ61X
pfa+sVfxW9Mtjthq2ebS1DgWXYWBpshu2r70tyqzI8FiazIVjW2cK0c79Bqj18Xi2qWuXUtvLG5b
PWHDK4qnyPjSgHFhD29ntlXWiRxa/c2F5luKz3jCM2M6xPcleoE/UqPsn3TD3WOz1IKoH+IDzrZT
jDsmX8jENEfYMYmX3OAc/GkKNnIw49EKa+TCRgOOIATTuNX059ygJaZpwv65EGbwTVmM+KZOKqod
V3v2CtvvY/vDGK3xTk+Lc6c6xSVry8e4o/AiFhbuSzQ9SDIDUGAp+X7IbXfXp417Tgf9QnjSvO+l
YX0ftdTaK7N1tnOiWalFr5zytd1PZ9QJeqCkeIy3HVzN6qqlTC9SVMf8SR6CNiCMzkh2BX7B46I6
vxKNfhSuTIzeAlmAnPmu9ihWE4f6tZYsO15vvPec634Sz8PZWMYJZ5VCSJk671km0kM6yIs+MwId
NSDujDVZNxGQAX+agixSDQwOdCWmzCwCx6LzHs2cm6NAZ1zV2FlympVl9uTZq72yRziI2vfotqYS
oH+Di7/yuIkoszHMZDe4xqQfR0sFegeL0LJMX44NnG9RM4+O4JSsXsF1Qe9/NlnanWCJYD0fl0/l
CJcHx493K3UhQ1vqcjcZyRhs+C6oArCTJmT7sT40odRp1m6iSQbFeWjTvPRzC6CLFU9H0+nowlLW
uVXTH03JttsrKKe4BNkjet41MsIfCLnW47oKxyH/LgY7vWEr3/qdbXDtYt90TurhQQ6ecTZ6h0vK
rG5NUzp562NqN1+1UosDw6rGQyzHD2l2w0EOJJTkuU3v03E6Inwlhd60WlQGidAm6dXTdsUXAySJ
uh4PHdVWa+AL45zEhgrUbipK+W73+jklnGJ01FtMtKo1NedqYmQ2AxwCurIDbjrdI/F0yCJgUqqS
bCl04xyxyArX7i+Lqj4sbq7dyg5AiOgUHNtS8t2hEHXXYqcYos9OQk1wO8HZ3ALZcK2+9lVPZqEJ
+mu3uPaxWIeJKt48yiiJnL5uj8xPjHODPchfIGacogVjlRa13/gZ5hdd7Ic01a69bG91OdlnZcYA
Ti/93gvrux3EFptuUUN3CqfLOcvVPui1xg0IaX5qCr1/LLqMwAlzoJWolPcdocuW+UBEzLVz6x+q
W7j7ZjTbo4s4gUaFS0LvYGnPRNuKc8XUo+7q+8KC5SZT3HwRFwQM5mckzeTEFOAt8tld9RvpDRnC
rWtdbFFoAcvHvWPP4AJkG+/0jCV6SWb7yk50nO/oIQdGB8Mjg3b6gGaVIV1rz75ly55vYz7fGbjc
MA43hY8P0nhQXBZbU+/dUwRkZgeoGUgbQ0JGEeuZ20KFweorIIAPALoA0zMIB69fc8nFhy2TfTnp
ziHXBNc1hZAy1UvtDzn/dBPcWUoTUWKSPHCrduX3yKu+CYumyVw8E3atv+jjgtsU/SNYj+aiW+NP
av4kwDRVMrNYkjuuVoFp69W1B1RyMHBt+7S1YSrE5mNngcBn4XyqWYzmxA0tNk2HZDI/m3ZOX9Eb
vLtaswfz231Z9Dvj/MWtXOMqhJrcmCzIGpqyqy4YH7i0W05WtXzJtE6wNhRMrozRfI2iDyqi55KO
0WMd5wZpY/ndIAqVSUY6H5YkwWAqU/K8YvCsFe10JYvmp65R+foMs4XHuxUA6Mlpaxd6Uokd9w94
vF51tkA3RkPqGmnxWgUYN5yJRWca1L7mliB6Ju/aD3e1IkSyme7atlYfpFa946dr7ue6/1UJaGS6
zAoI7IrzthA9QRt4UW7rGe9HLhfzoFN6nXrhEesEm/82nu4FFKT66BRRYDgZomBabDsIJKxV9goq
sIY2v3aop8MIQrgNrz1csMjg50Eme0bJSaPLK0h01KsnmU1vUa1MhwSE7jXS5MVYWyP2PI7stinm
yrqbb9HRzbc6S1mgTBNdXTG/5CI278eZf9g3eWltK9ntFsQtTbDVnxIsmyd7VPlyrHfnJhJPqnc2
7UK9K+rkuGZ1vMSJ3Du6Wn50TFeOBZgKYu614cVpyzMb/2C0cbv7+wivMucjhBpQkcp3rZk/JNCT
18TDBu567p5cFqsY8mu5ICMj2v7sDNCnqOJde7jUiQA+zHPjAMn9dSSd4XcAXyfs/fGR/76+7kd/
9PG/8x/X6z1ayyO8kIt1q9+7z8Wb/ZNusN74vfSlgcEfkgtjo2BgB5EG6c7EorP3WIWhA8wn8Mbd
Vbp3qXxCx97AKu4CVLNHM9jvb/e3H7c4y/zvrq/tIn/ak+x+sML2nN6n9+Or+278AnvDrrexAQvS
ztnhEeVu9kikASGQ0trn5cH9nBhXndRzcZnv5b3+3H90iNbxmeCJcmA/7Whcr9k+9V4ZDkIe6eXj
XkUJgoNEvU3mct5ZTfKciOZAHH2LW4pBpWiIgAeEOB6jTJhY8clvyoxZObuyusV2V9+6IvmQdTnx
RbX3zK2Nz5yNgM92VgENmjunuKqvRT7K73UDDEBMSn0zI7m7F1J9XQji6OVYvHEjQ5lUx+wx0+KN
TvLO6pAg5BZBD3prmm/GSADBkrHdzKqLgeGj4kU8vXV728djMx/uBxngyAzvc8BV0dO984Cvsm2k
TYLD3IbbgWzPNmzBff5510kI1o4bXD+ZnnWhA7WNTPoemPx6d7uV95waoiS5i3FayOTrSkhLSef2
0OpTHXqNXTMv59Y/7nZMR06LNQaZa1RhXTqQPJK45agxLztMhfu4/WSJSMFIrY4OsVZWYZQZV4cB
IbGQ/FpUj1XYjnEdrq9ASl352+NN5dCEw4NTSa0Mt0OcRcTIpRx+P7bdAmuzLvtcswtcy9r6nH3F
9TpaSIHebS/dShvqSma6u1hrsOGIJoz6uD7OAyE4F7XRxbEG77ZY1l//et+n1Z/P84/HshaAk9aR
ycWc9GWpWrKcHR0jU5+kQ8AFDSKU0lYhlU8Vkn4MZyZbjugYdZYePcEhxKBaL9S/H7bHYqcjXJte
o7K+69uBeSy909TLOU72BO5GQSJhqKz6o5VC2eqGOszXJ5KM9//UDv4v2f9/yozGk4t45L/PjAYU
//3vVH90Nesv/EX199Q/NIuGvun+H4HRnv2Hbeq2ZsPO8hx9i6X+T6K/8Yel2qsqGgMMakITXd9/
Ev3VPwzbWQOIbIRrzvpb/yD4/z+J/o73D4kgOlDDQluGgYMIAccw/hFONhNIP1ZO6oatkb9NGOgh
U1j7FeAsWq/eqVH26upzenUx+/fpAmy5gU/lzPp3JYOQrbRzcaQ5cQPDb7w27reEbuLZCGBXpi8r
81A0xa95FumJEI2fk/NtYJW7mIWzE/NICnue6s+GSuRd4xqXRiUAbJzVWyFfok7Nz6B7O5bu4pmd
n/EwO2wxoMbP8E4A/aAKtStFAjGIvDCX7pPZuKsIwUF3Uh71FZwRs86gIme81DDBY1bb+FaEwiyG
uq3UDkJWjdjKKnf6gG7OW+JtQPuSbFOjwDEaL7eWQ0QY2xtoJKbx0FY2BRVShj4Zv1Jsu/uls66p
N0xnRnUv7bTEB6fot/y1BBiWAUrWnEH3Dh8yNZRbNCbBKEGdWJAQo0qbXnJsDo1h3uimKD8Rc67p
eKe4XuaHCQIgaNDhDICFi2AJCDaq9VWg4NJeGtUDKZ2131nO2W0JRigU+gRacyeXfZWa2Y7MWvAs
LmqZ2UovXQO0wJVQRUlvX5AmGyezOM9DHEyt1uOFPRHfCvEiTfZezo7LTeZPWyHVZxaeundkHvnG
VN2ao9COk01Xr6u+mV3/wj5NYDE1jz121aMWWT/bit5hDxg2jBo2ZVKfWepH/LyzzO1znd8PPZGs
wjbkXlseRam1IGuADDChhOyeHQsaNUay11Gj70DsE2+5MsYb8IOGwXUwkgBule6aTYp3jYCj26/o
GCjWvemmAGCFTyv5NGU70kIHEDnmeojjg4S0uqSvlk6ntP5SeHlM0lRSw6eSyjcTH5WzWnmXmQRb
LqsaQVhnXYfY16pIQp0Y27fRVUh1iRZcrN44pFxRxtH5WdVWRgCnLn01jn5qNpGZiAFMuFxsivJ0
ToNBS4ddg1uYWjXeweQZfAy42sG1x28V1d0JDc5NHi/YLiPLN2o5nEsFlCKQXdJJV7kL+/k6eqvn
O0bR8YOdIYZgKJt0LPScYMdWMwOrcd8txVguM7AjKGvRGRnjQ9eNxs1Yy/Gaab/MbipuEgXbo4XP
YEdmch1gk/YbB9kQg4zqwjeOjkSnXkrQ1+fGYxCDEu9NrOBtjJEmTQ/yG9T6hzL13REAygcdD2bi
brEEemckYb/qNx3rFu7AtVPAz8TwlTjr5g/DLelaDTi8FUsBtmE6fLWZ3xVMShKkrK4aiNF8Qt9S
3ZRaybTctiVBXPbBbszet+aK1AUXlzgNtZ2HqoxxV2+d2OEfJqf4rOwRPJIg9I5xbnzE5f8+FKZP
XjtlgiV287e0SL1Dz86XvOLHTrJwafO87i5V0nTTCwpyhT4dZw2DUW2x0hO46olRnBFQ2BV7te4f
Cn35ZUZq4OZQwtJxL7zJDVJL/XLt+GzXCqOXiMltRM09ZeUPXrcLP9ah65TOfsUua+/CySRdor4s
1rKr5TwFNf6E45B+TIS75WDV931JBMG4uHvoikhRDdO356HcWUUtUT/heO64rO8eITwS+wWLIbDs
Kb9VHhHgHRzmVmdC3MGGSAhTlv2DtMuFBl5Gfj3JbAdLNBZzCKGjWK5JMQOBjFL/vuvtce8VOXMi
GR+hGrYkJlGpI6qFe3ZnY/DbZTlhBOxW1R1AzmxPs/TgtQsEpPK9WQg15kLV7soM3aZKYWS2C0Si
SgZFvcCimH9asZ0HU04TmfiUQ2nOaHbs7hsbGIr1ib+yHZyGUYfzVn5NnqQKrLrlTKpdkKsNyYD1
fPVSQwbEMP+oJ++qAhy8zQVBhQNRJcxhyRKOBCMrXjLzidg3u9qjeNLB5OtWcxDK1+Lp9iFlWuHX
kwq4Un7ljqQptjIj+tSIX7nmHoYpJXvBSwN10PCx0zsEpMOaVJWfpq28KGp00eTa1sUvY8fku5KT
8tZOYq+oHuOFDA0ig5F95emEjfXxk1eOj+2Ip3uZcE8byBUht7TGYUpGB4ax8zRHao+8B2y406v6
XQ5m8HU2XAzM2eDset2ZAnqOFF2NNh+j3ixvVQdanqGTkmz2hHsTZ4ag1Fzuo5ygck+0VyJdOH0s
GotLBgACs17Nyd7x3ciW61CTSRehSQpdcgn8vCPbFna/EQC+6XZOS+ojwFj9mOgDJObmRI4xXaS4
DBjHLAHj3M5HetihYckGmndLYBMJDTSlgYFrlzpMUXFJSfjcbynnnlK8uLMLGWRsX0DbMSWKka45
a5hePyN7ESpWbFuneB4W3rdugWFjjXVxa9Yziy8zYml3N0zNr6Ud4xbpOjILddAYPV8Ta6qzO8iL
RzvGSNB4MtQVOlpJCm40Lem5wf6KHGb2yqDRhITwrZc6wypJQEAD2JJdi3JwNRkQfWxzRV7QdNfJ
A+I1otCJQ8+Vtr04Q3nyMJr6NAChD3eOdyR3hbHTmk5T4VdAQzMAvuUCnJb1jpxqTgRXDmzt3RvR
mPqpe8LUo5wSw8AIlMbPkZMAtMSOf7SjBgBSMtWnjjwhlyklYXhoKiKwBEmWWWQ0jDSpmkOLK/la
WvQqGJ+eRV5be1uSKcyrLO/6lG2Al1uBQns2LpQnN03iszq4pAUrdsy0B8ut6OfjTKw5HYJZ3bVT
67AAUUYlawXlFkUmnhBt7Jy40U/x4pBxOBYMe4FIW0HU2H0QkT2HkpNyUnTuT32YlWDUzzFE8XB7
dLtlroWno4udo8IoKvrxaVrlxa7ACNXWjuQsI6QUYTwpCQl5tyWnWWg3xrcsZ76SVePkG3hPOhax
kzqoJ0tFcrsdlgIkrGV63/NS9vvYGn8oWynH3qAO1XL9tItVz7IWdaW1CNqeSmBPGDfMhHRgJ/Ww
/oi8umSEpx+H3gXG1DLPomvocB3IsSrsCH7dqbEy77Vh+BzYg/s4Tok/WF/kVElGsbo9oGZJzXAS
IGdQAgAN6l+60j6AYFJDrDYvUQ6kK4M0FGLlaELmY1f4uTE9U+7FjXuFIU5Vi7cWWahow+2W3il/
3drubofSZMvVpN5JaLILt0P/X7dm3VAYuyM2itILc/o6rL1HOEnZpY3QeYxrDIFwtZ1V0VeoILWh
u0IEPrB/PWhmc7+9XIk+/5hAELWXCC9SrP91MORAdfn7PtJYZx9H9ts0L1VorsXl2MQF7ef1az+l
3egzWUXL63XQqWA+Hvu13DXHjse2m73J25urxQQtmfNN1d7QMLdnd+0AANlWEH2tNwuiJ2Gk4/Lc
PtZ8bQm4lkCs/Odxe4CB9P1CsAsxztNH3FIYc37W4Xbr98Hw0ibs1j6FqZaBrS9EVCzMA3QHsR+9
0Ca01sN2t0ORqTZ9u//9UA5knn6eYJ9VVc2f7421vS3be9XryIb1NDroz1WH8j2xOjOMFpPWK/Q8
rlLY0bcDcYPJpXd/YQ4i7UHWM9czSMd5TI1SVxgvp21Eb9snMqzG8PfB63IZkixfH2AUv5SrxL1J
EiUs5HrOpXw/iTAhdFD09DQ5uCMTD9Xuv0hKZRq9ED14TAjDVtbuTrT1edaD+/tWZYqCSG0d9oQy
fAxrj2g7OFrFcunaLYluhFd64BxZ1Qlxpc2xhHYqCNboYsAziyj9qO/ARcv5sP1wXL/sBlL53UCy
KyNxUP7oReh/qHXJhnxdPex1iejWZ9tuaZhQCkj/3B+H+DV1Zcxgns9o+yy2D2rMjfJgV84TcVBl
4UcZS06LGchJyS/YztJ/nL89kh+ELgCEf//A8aiyRg+dNT7j3XYiT6wahW/ObX9Cyxm42xvCdfzv
75c3NcjOy0wkZ8qJP9+C7a/c/l4z1fFOrG/L9hjLdsVEJzmXM1ClEcF2oho/6wJxZMLY7+TAd9So
iB14qYGld+y9DbTB6mJ+0H/cufpo74chO8xz/aJUiCAzMochxiwAj13cVnwqbt/7UyHndzIQWGBd
CEkkVyAtXwdNf9KYNyTzephw2+4cLWX2NvueWUDFWxggd/VJdeppp6fW45i4TAS9m1ZhYBRH9529
6j4SLvSmCKG+Y4bRUeL35mM91E+teeCKKajFcKU6OZt3DbLv4lU303iTVdUP6BavaqyNfqFgWGCS
8Faqr1mSQ6x0m3cktu86oXe0U/kKaCW4TAS+p9qcHlQQWHULuGEqrymzLr/E4sLWwniDXQxii927
z27nIBy0Lepi5Ye4EKe107+vnfE5axi3xN1ww/TTPcVF8tJqsxOsG1XVzOmWIx5Ghsn1FXLZGXNZ
ddQMiGAz4vnSfc4MJJY0Ii7up0KfYD+X5WkWrny0QGvI2QU8a+JT6n5M+oO7PDZFkR6iBOtHCwcy
saZPChLS7xTlVhExvfXVVUJMTRC5sKbzkrmmHTkxPQeFT6x7ygAQVMU9BKyfqB9Q284JC2gRf+8F
mxVlVqedKlZM/cTk0hlPVtY8ut0ZYfexJbl+p7kIT616uAeUzT4Bs5tvlsU+kuWNqJnPLNl4o06v
kePQd4ztm5lNBvG3fCU0xBZwsRL2zCRLNC9uwbXOoEWrZuyr3Dw9L0NN2tVuMPPvvTU+97b7beRN
QK5PKIPEeU9u5VNX5KFbqo8t/EO6C8a+6ZYfSFIg/GZe5WeyfzAB1WQ2s/KVI+rHRfoqJiOYRv1l
jqIallsPLdT66mAKBcJoz0JPHFzS4r5sxj0ugsWcLgOZq3zhf/XpUDF+goSLOiLXJ+vaZsW+t+pd
LRITYWXq7DMLtGuj9o9lg+BhJv4W/wZpup+Lnj9CDUXunds3+GIEOuzq6kRoWasZOfp8yU1xyNeQ
1tGcflQo6JOye1k65ynXvA8PEedO53u01AvGbSOvmRm59wUyaJjd0KjAwbAnPXa2eAfb9LhGsWkj
o4pYIxiwSii8zKI4TETg4JGIfDolwi9rKncnBerDxxDLe1RHbBzzvXoiiJB+zWg7h1QSYWCOTChM
y9kZpXefTv37MkehYyGpjfr+vYuTyCeh+zwwv93h9sFg1pHmOoD1uqA+JtRmUT464naDSKu5FJwF
RQ+qFOcQuTbFbTt+V3XB4qeIvcV0jT04y4EtUCYz4cY6j8MgQrcMVotWPntlpUhR/mrP/QrudFuJ
gSUrg0zv4AUie+bpnZZ9copXa5QX0ZMM7cJdnq0W0YQ5TLtOqkyPiToTWUVkrYWSzW7eXZOYsIZQ
mFrTvgaoNkFSj7cNWyx/UYlJKQrwO6LxVihii8YKGU6ePs55Ml8EDkHAa0cjZzbVlIl3UnMgLA6h
95nEpKDq8TWBq4CHSM3uCcNGJdMZx95yHr0EuyUZHWMAh8g3i8k5ZLP9i50FyAMBvo7vqKPHWjiV
r3OfPlAXL1fNJILLI3xNscUvQ3gtJiEaEp3xfbI69bh06kcFfGS/LOYFV6mGflPxJ3dlNBs/zaJz
IAMv096NJfNostHwoKWGe2M1JVilki/yYusHkwQUD3HSrlFRZzpR9ZKm831PPtuuJE7vqA6mFrKB
feWqAbM6ohE4M1KOJaWaI6+1UB+9bPm0VaO60RlfQOBR7NuhsO5Uj4j5QmlTPy0tvxvG05iP8blM
aAsMpcFo1/2VMbDYU4YwMVEg1QHDhtiGHjixmveejvWVZS1IJz5NK+5+0faYDx2EfsPMmxOOnCfC
WEVYee2vpJA7cga4fJbdF4MONtzyl5sRtaJUV1cthn1sFg9pgkQ7H23s+KV6HTpxZ7bFTy4xV/BL
46Fke2+nw7sY3S8u6ePOmOYEZLcZQiElYuxnbtl4ARdBdiT5XlPGnkyYxg4BAJac4ZD1JltZLml8
kYhGVYAiNg6prHm9wE8lbDQso6B2vXttFAwwFVYZdrXMnlWpswy60N4W5RMBqBU0s0s8hC1YD9LH
LrfKW7uSBPCUdkRYniR4mwti4RBih9caaEkTKKY00LrtO3FTR8giTPNbNzkA+EamkQCtTury1bl8
5dHMHzzQcWiNyUxxeWmAhAndoH++k70I2zr5qNW2gl4TeC0p8qOs7oylnx8iC+VPXKbL3kAOvQcU
gt4KcKxAuDy2Dn+wDiBX1YrDqNuPfdY4sHvz7NTiNDNaeVVs9zPxrBuFKiywzRKtrvlcQfyiamCU
mdYsaLHA0TfCYe6ak0wjognL6XZGpHtjcFZjwiahVs5X05Con2ddHBLUxEVHamJxSVkldopNBrlW
kDW+1PEb6qxy6E0wwiUeHsI4Le0x5tQvNKbRJJ458kdu5M+1QFDmEqPFJIEkRbzho9CpmTyxm8qF
DhyAlsodjinwq/uZqEKNsTdtssofVa/ZqZblBWlnP6Spfo/WWICle8vpbwMw5JzaDg5Q+hY4HIF4
zbPJwsZA1Zlr3xl0Ol40hxoR13t6wQzLO7Ix0pyLfwxpK2ouoLfVoxPpKDIFgNwWdwShszdc5vAt
Ce829SzIBlP1lI2f6XCJYCntB7ZEvtMgCEf+/4JInjtzhno1/+5FiNSYRXSnuRghj06gRHLEp8U3
lXG2ZKL3EGV1YIzsW7r0wSh4Pb0jfxJ8tAKBr0rpmvvSWdgfm98ta27CoWpsCuXzolJepUPxJUzn
sW6r0R/6IbCM7LPRzc+FjkfQDMrAWkSpKTjrXFe50dORoNw6atEt1DGRuHy3irwqaRCwe1fwKWlF
YvpKDDIde4ZPy/TRaAG0di222NLYD+DgI7uWB73I2sOyrK0kWb524Lb3Ank5zUzjbBslVmNLXOap
ssPENu8cLSHTz80Uvy49O+jTurmD73hQ844AoxGnmzMW7FC6vL1CEPYhdjYBDZX+kFrfq3GsAlX9
0TZDhFyg9ssm0Q/C1iZo/953CfoyI4SwLXd0nRaGphidSQZ0A6HNV6e9lQtNC6+rn8sCSDacarFL
NBJZh7kgR7SJmyHc7qttPNBqoup6LXp7oP+x9hHKNBPhdv/3IW0SlguLlV6pwC/PWnOEcmoQYKMm
wbz+C+RTYMDfajaX8y3Bvt2tT1RN1QMzkenAhodnWB/6fRilBE3hEAtQr0+aTVbRIzzqRKhmN8g6
PlxaGaRAeCJ0nYIicxYjaTXICXcVak+gdiPXlTpH0TTEsQwFU4dQrgdewHXR4gqhGY+r9kemw+BI
S1tCeJsknRw2gqTSa4EkUDKEtoYxe2Ayst117IFoshrVBs2yNkzXJkeitmVzatjOxG2anRl39Wir
wYw7a0Pk/zb6JjkcDIC+kAW+FvbmWslPOD2J4mWnlhbPltTx0U+RDLcD0vUpXAgqylKb5Me1cM6y
QdLa4rDd+v1YrUpkE4hLOkejKb9W4DiUxhDuE5rv7f7vB6suCWqr0Fb+Ox/tMuy73G5OikVxtEw4
/nZZxLCoszIBg2MYwmLtFBGEqftRm2W02jIMFYLplpLxe5g8+rDBwhJut8z17nZr/T+g4+Ob9xwz
6Aezw3ZxDyENYPQgRk78NepI1TX+RLszd2zY9LC0dR1YFLfGrI3PDpPPsXe1MMqlWfqW9JSD0+V3
22NZzMq53SJXUsdmb9PgrMQXnIdpX1ktu4kVDGBGo3bO28/tzvYwHqABixR6Tfzy4Xbo/uvWP+6y
4e33eWPEEJF5VUqNwR/OqtbzB2/G/u2wPTxjEzlP9YPoF0yqlAn5sSmyW81MuFusL3Z7xTmbhB34
MGC062s050UL7fWw3d0ONr6zoO0esUONJMLwMTkQXdfn/9uLWO/asO5gmq+Age0nMydCGrFlTmRu
7SP32Wy7OwSHzU4kTUzN5det+lbGFCsLaHlwOMC8yTIAcOWgqJ6M6ORiVO4a83YpPY09PS1twkFp
10bYd3UMSXj8v+dT8ckeaFcY4PlmHUiuVqdfCNdf6oGzJJ+xcNRau1tyJHb2LFT0vrxdUwUNJZqp
JRSGh2Pal3uNRsXBmM3LQEUzED91RHsOR15Jgl9qQNwOOTgR/j+9iy80fbs1gKdLtZdaG7+Ugr/A
Ht2ePDfYC6hjfSalnLmjE8aDjf96VJ8URUO+ZmP835QQ/ysa+R9EI4ah6uAy/3vRyPNXVX31/ReY
xC9K0WE+//z3f/31W38pR1ztDxvliEqlYBqWBSPvX/8mv/rh3/+lICqB9GE4tg4JxHA5/uvf/lKP
GAhLXBCQ1E0qaCNtJbv8pR4xzD881wBPSNi05a4gpv8f9Yiu6v+gia3R9OvaaIJrtVWAYv+ARDpz
ZygwbatzojnIzFfN2CYck6YxnAcV0LDVhRheGnqSYI93YGUAj6wPbj/ZDgr9MgBhW3N7/cmkJP3f
frz9YHusws7JhqTA80pvYxNwbfs4NY4T6oe19//nTdfAv0qI+bGyI5sBe+RvqjBnbTL/VooJJj25
LwReHpgUd5sCTet7hTSktfMsI7qe4Km5uUnScGCWxJAbDRoKS+kONvaUMJHKuTVthMtTnMNCyV+t
omrZYzSTb62+nuUijXw/lVycMVkWbIEjegaTXml7xwabt2h0u3psGKnX+hlo2kOexN+1iZ7HPDUv
nYagf8idH8qdYaofpIAmt7POhSHBu5njnDsl8NB2pTD7Q8Pod1DHeyrkfA/Zqd7NWrSq1jtsTh15
ITHhhiNVguiyI5VxerLMDh3NlF4GRuueFFFArfzedAY7spjUBnetjOvlBgFEelEM8TAVWFZNahTz
OBFmimL3JU/G5FDiyhJyMn1VIuMtzTfVRhMthwVzFBD3FDpEWZEupJXlA8V0vusdFPem0uBy8J5c
eoaHbGFutGjue0V3scEyt7cQB9I18a4zAloahi4xFnOd7dOeyJVaeMTk4rDzFUzdw3DManV5UZJH
uvQf7LsRwWAFM4uesb6qAaMdtYNHmRigkNplyQoQd5FbCgpmPbaeSuRbJzXFR+emd3kkzIOD88OP
EfAVWtEDbF87W4l7Y/bNdDJN7RdxDeRq4noP26K5NxA4P5AGYzH02M8AUgiBgkYCie/gluvmZ9YB
q2F+QQqyPGKQ6Q4JGanK7BL3UniXeHD+g73z6I0cWbv0XxnMnhdkkAySi9mkYTp5X9oQKpWK3nv+
+u8JVt9Ro787GMx+gO6ElCWfNBHvOec5GGEbJNnenH4o4OcW2qnhT7SD0mEsf47qq8j5Ok2mtyKo
u2MVDwDt3eU9DkTsU0REG9FIx9xjmzHDm8VErWXFeIFOZQrsqNGhsf6Tqz11mKbDjsrhsAkSkg1x
IQ5zjmjTk9ZjlnQ2rPTQKF6Lpo8Pnk4f4lRTcjbWKslJyibH/zJF1NZICvqO4UDOv5PNWadyzm7G
0yJHGBtyuoo15tzBvSfSk+0Ou8LFSy0b+5HNxc+sR6Kal/K+YxmxNRhxa73g/DF0H9PsfIrohzVS
fW8EVU3GReAnjtuHohn73TyB7Z+IPGq2DXm85UTsjhScUlZLngC4nb0lCWBctDB9apiBQJI1Lvpy
rC3rV8z8nyEKW29Z6ldGF2IFtvSI9ara+JjlT46Ogg3vGFOjgSdjpjZhV5B529DLLkyaBTiKd3Hc
vA3oUtjYDusalUw8N/OC9guCQn1HWbUBi2NTlhPKlYKrCKhCwk33kK0P8eIdM3IuWomLhnGT53MA
3WMvZxI8v7X0xKKzglGY1Q9WF6W17c0Q21EUtmQznnKDoi8nqHyDPY++G+v8XbYQ7gvg8Bu2ke7G
9DHjm85XbzvdURLF4+WgicASVrlr0vY14zA7OubQEnlZuEKhA2mFfqGdjQKQPN5U3jWQVF4esmVD
x8zXBmOrl+xdPGZzxEKTg9eM2cYZjV/1fArz5i0Ne3trVGZy5AJyyCxOjSii7zgqbqX6JmWdY3bG
Gk9uqtsF+rUO/ZFZTmPf9br1K7O5ppL77+Ppbhri7maGf7sd0JnoYngMJi98ARpHQfGMgWsxilPD
MYY2LP0lI3EaCa1W0vp8GDB+L2wVbY+p5zjon0JtHHM9/Ag19s30V05pvAvYsAC4GhC1H+Yw0A4i
4so56JKFpoNjK9uHbcXRGJnAD+gK9Sz5Yk5Mv6eYqf+EyM7irhAU4KJMhowx2N3h+yscBn+AbGQn
3C3xPKZs9RhcIhKlxeiwJqffaBjdL4vuan8A1HAEhgCPBhLUkL5nsjgRL2Gm0eRvtvVby+tua2h4
LbssPgVlTBtq9dstCwEfmd6QxuiPIc7ICeY+yzmG0EU6ZNiNI3kHinSbFHghUi04Lar+p/9V1eFC
YMh88WaHWFdqaBtqdwpkSHgIHNWDD4YyrCyDftT55DgPNGAol1iPNgume7QJoglXG0/F3LG1NvLh
akl+LhWUhdTs7AtzIfYk78NQv5tNYm4sIjRAEc0Z+SXSGGgWP3H2fEyzX+UMyHptus2HCjKnDhA/
qtuL6d3q8FXI+abZyREBcQgADW7Uc5eBrhLk0cG2BV3jXQEMx1yyo5bNAWGL6Dja9Bl6IWVyCKXu
RrfxfmFCYyBS0nsxyx7NozlT4NsanJLmRMFjEyX388RAsX1hWh36GmsQYPPdQLhhPtD2Op3BLQPP
sb0juiMJwhoAsdlQcY/Zv0yjpzrnXrQIjJyZnkPWpCGHLsXfNjrXPiegvp3b2dkmurJbvSI2H9le
XFc9rmx3ng9yyV5dXSXyazWaQvmxYyLYniT2bTcN3H1k8IKbStjOt3O6PDWy7fxUJsQZscuwbKgB
/JrWQ2jEII8WG3rmgvrf3sR0ePjgVF4azPqHWZc3EIGGNpsOWqvfxkmDPDvUDAxLzgkcgKpOUD5o
GhZQe01HQW5k+XIuZ+AxIfXnhn6jUGCcOW86ktG5rqoJVml09tRwYX1IWUikbYJZUzxUNrWeVlrv
7Ghk+TDYeD+Aie6SGkpWPZanfPH0c6ke6IZ/z7ml73TXvSY06+ztlIv6kmb3UUUS14289yHKyQOn
4L5C2zyADJq41lm1q0bYTzopOBAd8w/oi8l+tLyd5kZgOio9F/vQLT4qNSDp1WhkSJnPbcBUPuiU
QPoz3U8hxohTXNlH8CFs88raDzw0OeUEwESFy96ItzhQXTXHO46a9pNrfuvT0HUbdoPtr24DqTFt
lqMXbXFIcs/yyKo1tQsaZoZWnFHAJeL5kNjtfQE4hvB2doJyr9uE43R1/U7GssLwglFBFEPtI9c/
rN4FWjkxYeTDgF0rxi0wstc8p+aDTOxwp0kHl4yS0/UoCE8F37NV+/K8Y8i20TjzDtIeb2MCfo7J
AGM1TsALeDITA1pcE1+PXjydHVMwN22TcygjG/GVgJoaAs2WIBg7dzVujUwcAUhsV2cAhoGaeZ77
ULTdcjLjxzl6CRsSJXo/lNv1x5Eeg8Q0jk6Ol8d+NgT1xqgnit+D9JwQhinU1KKYI1otNIM1oScy
X+uqp2QNNMyspH3yMtfo1PYp78XIdY92IWVUCrE/bHSa9/ZGYnwBpu/IAMnoVMsCRlatqg6NgLQH
rp0uRibS49bZgf5RnitmUZGaReXBOx2gz8nCYhkrHfnR+kU33Ye8I7syRvqLiZLmd0iBEV6YsSVY
1s+4HFLH6o4JpP1l6CK/a+QbNjbS7JiGd5FHTx/q7XIudaj81EW954A7DktW/HFm4DzQOrBxlM++
EwHLE5dYHteLSC9vaBrXDqWgj7s2n6cQY0idPsW1JrYDboUzmCqKdxL54cWwuRY7Cs7kDkz+DFTO
xyNY9JLTiSHxywLJmx+ctpzce2MdiDtTJFf0ZMe0H+p+JoavIQ20Pf6dIKSqedaj392UXQw1EKn0
pwpO5gmKwHy21CbCQuyLZEuDqlvBoqBTnNUoTDckqJop2RMTsHBfMJTd6BXtUMWU3mu1XR/sfNiT
XKiPf2wUWdluWfQh7hXtfMq9h2aWzrlSD2P4mYHpOS3BkvuiLl5MykBytH3oQcqSFMMX3GphhCxd
23Bj2bhZY2Rirq9+sKKAX5BzsWFc1qlxWV3B/W7yBcPtVDzXXGx9ae6iii506jQehxGMddk7w0Vz
p+28uDBd+yPDcu2MuPzB6uElq8uY06q92N609frE8rE26GME8VHCMQfPXO/6CNmpn+krq7Pp2No9
wzOnh7qRZ8y70tI5OeVrrMlpn3Et/3NSW2N+L2oBxZQU9Obb7CUt1UCVOTNmzNLwneHdSWoO9yqn
tUjXcDn22RXOGS4dUsOF5AlU81y1HboJomDHnyjocJ17FBEeGyBDeU+3Mjura9yXdMze4Rbs6Rbi
y9HZ9YQDTfpd0mFLyhd56tAJtCLRz4FMch/n/wuGJAN/N7rP6o2xa4TeJWGYiQwa871xMgIQg1UU
4rzdlK33UoOXR+ZmfL0akGZk1g0XnnTvyR9OLN4jUEhbBmpXVKtdpGn2e7NZLllosxCyISxiG94l
y2Izj2NJ7dgYMqvxqk6z4RRZ73mBLVco11Dt/s77XjuvD7qufBcgO+/HfOEYVXtXSH1/PWRV/0JY
c/JHjcjD+nwtsb2Z0VDt14dAOhhYGTFe6bpYF+l72Fr33Ejbs6HG+iZhOuKC9YdtLt7Gi2MqRTQc
zZhOAPiqeXEsGf+C4MH+ksryODKSkESmCY7SXIm2Ovjda8zFCD+Ybp3jmk6X9a0Uj2kIg/JEnTfw
6JTA8T4s8CwWdE6xJomAUyLhgjy0EIoatpWQQb0CLKUua8D+Nd2mihk8qH/7flify5Is24TaVO09
9SG1gp3KJHkoDKwE01ymZzO+x5cy8x2D+dNi7LLF4WKfkzLlBgoS66bWwvAQSZ07s0efSFejG+Jt
685W47r0IpVvo5F23BsIuY50yUFO0L8Y7AfmD1SyhNPFpVopayIOZte9Zyv2lwNyNT5CRyO2ymQV
QRy71PoA9nU5Fr3YmS1lsbZLcnN1i64P2nJfm5o8rbe176fR5SirwDqpwLa6elj66qnoLABiaBO7
ObY+Amh7vhGI8bI4HFToITV6vMZqOS9Py5KOF+ICeeljySv21US2ZpaZ7xUD9aUafEPP5xqgc3ch
U2dGuXW3PuSa/pMJ9qPdQVHvPOO5pqmJG2ewjxsPU30SX8qG8fUAIOHQtAKbsU0qhkCzo9XLdcSR
t7VQVnZmalhXeuIgqCUv6WyGP6biQUsopFKT2KKEF4Zp64OkjSqxtNsLmcX7qGicx6piaaBDJIzo
n2uRJe8CL+a6GmW/uoZuem9wz3HVT9vaWkrMr8kMoCQt8egPw1MfmRcyJVBVYNTsJlGGl0a8L3p+
Ao9C/gVtfVPyX5WYr22VCDL05IkmMwbLTuV6X4Tpdkzacdu7OnEqy/4iOP4U6bl3tHt9xuLiHKKR
7VkQlROFFXiJiuIjyHPjs6jLM0OBV+bf5kOTURtsJ5ASRSii84g5js3TdFPF9a/VY46eTDVnB/CS
wc5wGfHx251wrge9K30vx0mcwym6iqufBgjgS3ULs8F6YAcioIjlo9/EHp5frojlvFSnBMcUiVcD
EwQy9j4MWU9Qzy38ZnT6A7tbmliL+pjiabwagym4Cq3kwR4/5ilK34WFJ0bv5D6ZKC335If7moUg
MrgrhrsVfRDZ2ibvPHGaKsobqqiYr7psaX0q7IABz613FZUpCMG2MzDFmDsvzIlHR9O5qtDQhiqd
D475Gx/ccpJ2gpDOcoQNiItTrA2eSIGxitVZYCTUigJ7ob/V7ORAF+X4EwN6e2sX7WtUukRzjH/7
FnsvdFQIl3Wg8jKuBlCUa4AtJA0CsydxTd0E3nUu//gucGc3fUdfbPK0PsVaaD7f1Uo7XB+I7g14
acwaMM1CSkfNmAY1pe3UgwbIxGuJY7teizqhuroMDsCMAlQ/sULS8Vy5m8EbwcVEvqbivZ56mEVD
M2U4/nlKrENXbOHP1NeFf/yfQplA8cRWpNexonZ1tgVtwa0+ukMVnk/rv6/+0D+20AKeEXdOSHtS
gHL6m/VztYiKqd3NAYevrgNYB/fRIJIpd/m66Alafun1LcIymU/l48u60ynZ1jh5RORtMorjxIEi
DeOXUbvRoYrzUz5I74hzwrsIIHoQRRgYwm/fBoZg3DIXybEKefGGKZOscr3+yK/HUKQ/cMIUmAIj
rh/a3WRQgTEECr7HvIA4jPwa5sm4zPSKuG5CBU+w4JElU5GVD1EI39sYhzNfvd8kQUpvt6nA5EyP
Y4Hx0AyMFL9ufZvUfK+hpnGSl+suxN65HwLZImCNwTVHKyUaM0kkB0RehE0k3isnyq2LbjwWELLM
+hK6WUn1b3lmfDTuvEpdasK73nTuEgBt+z4Nd1ktxMlJnIc0TH4z1EoPvN7pNPlVBBUF7mBEJ+Xw
nCYUA1t1uJ/dnkC4zcyg4SXYNNqc7uO5EHu3NfARJc9ZbH71M2Qz6MflZgwhDSuAOFyZlFziJkJd
8xt6nQTDRS6Pgw/rXG6ddoI7RxG5YR49TU82TBcH6ruDaWMp2Zr+Fq7l7lzsKmD3W2epc/I2qbfp
zLj3TXtjje5VSvHCrl+cnzjmTp2XXeUkWZE0+PW95dUenXNCjyUQxFuoEczosEjhSCRPpJe7iiHv
ju/M4gak66kjsroh+nTpqZo+0BrxOBnYLFm8JvsE9PW2RSYFyFZdCSBVW0dLjNuSdEwOP17XoXeZ
/HGkYXEpl2L0kTOIInj1tWRWmmnJ16Qz0x29+mpCD8B7l7/Ho2cfRR7MsJ2z3dItN0arXUgSmUSr
tEcG/Y8wStFfKuNtwAZ0UsvYYvzQ2V0DA1DOySV+C1kVPRAwG5FoEqbn+CPpgSFrm4WPbAQS87qb
cSmFcfTYLmCFrIA7Hmn4LVzYJynCa4c18dB20fWkXuh6tuorByW0DOXGkuLTqd3Fd7qXQtGestx5
Rvp5wZiFu6y3rIPTZdejwyjEkwHcTre6qUPYfz3MGG4ZBn7qwAE1ZYhjERjXWcLdrFA91L2O7Xp6
BennnDRjBo2cUQo0ezugNsweh+aqHkDWz/14TE2KGBDTiIQRaIvgmxzJ3DwI6pM38eAFez0c94sh
ryWjOPJVyCZ51cDQp1wjzwKFWOgxbmwW0dCvjGqi01xClo240ExztxxhU2h2Omx1o8MAj9STU8Sz
E+aX5nW/TBHdCPAzwJLLjIXxjzC6A1gcnHBTbZgagsBneQCbbWSAZZMQw9y25XtDO1J+5RZOSI6F
iIV0zR8LYiaUOVdr3okf/Ma8ikqIfF5c4yG2r/Iwei2ST3aqEcO7TvGyOLq7bKcTSN8VYFdik4iY
x9TK0nyYtNVTS7+65iyPta277JdAx4dWQZDhndAYZ9qI0W2Rb4kxjowHTL9rqVCnMgMLb0aqJ5U7
vSpnfxgZCVgRrbnAioAeMWZpan6VPCGS+wbElpBlaj5bnfgZm3S71iPummgpX4qcUTnhKlXnGl2a
vin9boKcmDJNLGbjCaNc3cx+GHDOVb31FMQeBCtngHqXPmHjtahxBr4G/3Inc8/1owSroIiLj9CY
NkNlA8aIGnw/KCe4hh8cBiMjq54W1zj5gqwE4PacWshDcXVcipJElqM96HrQPUaWeC1n70eRArrm
h4NwyyW9jeSNCOLfYULceqZedENPutqgJWhGBXejiBVUEpKBaN184Oxn7dHOxGQzNIW9SDHkjsyN
PYDze2mWBJBKu9mMhqcI6NAc4fX9bLX2YAfBrjLa0E/iqto7k2GRQ7Nwkg0H1h+fnOy7qNF5GQta
gyNdsLmOtK0jbs38MhicaTVoT/ZnG9lU5aHEMgVpzXjB4xsf2DOfFre6Cgv7ZGEeZICXljurbK7I
nXSHMfNZ09y2ECLhW8itbsKYJpG3sLvjD5E+1pX5WzQLvWNgKfEU/Bidjsg9TJpTXpM3fkqhMPYA
g0k/I6TQgOsA4mLAUtXXgUabmKYcbimLlbh7RUSALGSK24Th4CkptUttY/i3qFTamgRes6y7pVG7
xMKHMTLNS/pR95UNQZ2cnbbjrG+aSOKnK8z9RNaW/F7pD5n32QUlf5mlkopScBrUCdUyIwo0EEde
s3Hqiu2ATXtzyn2ilYx6C+6XGxv776YlpljP4KCsVHfIxRAJKAJqiyWaQ1Vs+8x5Z7r5WUPl9Ymf
bQApOpR8PsWlgxyUOewhWCSG5mc8d5d0LvUT15rdMuUnqaMR0SGwd385UJMIIWSKUULLGSMj7ID5
SGZIBxQkkg8UttqPu27GvcG1zNKSx6aEmQl/7WGYOcT0CcEOvKi565aZaIii/KQFhHTAd0+WQyou
bxLfradpN0UokBHk77ztALclERdVxy19YiJx524XdKMz4AQ/cwKghzN5GJ3lej3lR1a/b3WGOSYT
NDzXg3EdI3COWfFhfSZ2Zt6Iavih9Q0xZbu0Tvi+SSI5co8lQdLmjs+JUIMEktb+5hrjbGsdtk8x
DReq2hBWuGYcjIHJa7T0ezf3fpaMqCg7nfbJ2DDtcW/QcgmwqdFhOVgkaw7dYEWHFVzz/bBibb6J
Nus/fKNu1ne1BTfZhu1YSO9gawCkSUsccmaI00e9GesljgKmCPUWCacCnaeyQtzZyrOp8m9/+3h6
yNC/8+y5Wj99/Zi/vfnny6mvWaphghScHisIxjX7W2MxFlQ89Q3Vw/q53+/++SG+v9/fvvQ/PvzP
96PaQ9+HBtX0U0A76vqJo4rsheqLj3aCs2H91oaMjCOUKKIIoXjWFzM+OKFe+FbYfTIUm4/AuFIK
pNzyWLC63leJ/JRzehyG17guuRuaMQT1qLwBs0eHWfEjIVr3HgEeh7/sXLmit4+aityxWUJ2GQl0
/7c3izpvz7XLBqfr+/dAbVVYP/31kLgSR8j6Pq4Dz9ivb0bCq5F51EfRvZCQ82TeO1inkqYF9eTf
/n39es6a6Fr/KVPfbX1rfZAi+fdX+vMkUWdoZiUrZ+7B3x/3/WP9+Vrf7/+nj/lPz1la50IWP3wz
mEZGjUTAZvMPpikSkJdalX+zVTJufWt97vvd9bn1C6xvfX/wPz73H++uH5f35ci6jdeiUeLImp1T
ukHIb8sBrt7/j0+aVcOe4/vfS/VJ8fcnre+v/yzBVYW9e1r9o03PIY1ejYoQlM7815vrP60Pdgyn
pNZO35/+j2+xvosz1/z/6KI/prH/iwvNgB5ECeH/2YV24cv0n+n8dxPaX5/0bULDLoZl0XOgDSlP
218WNNf7l+0Ih32OaUvLss2/WdC8fxmW8AwdLI+UwtDxjf3bgib/BR2JRS/tY4Zc3Wn/DwAjU1X0
/a04GwOaDkGJ4mATOI4h/tlwSGlexMY1CM8jd4lCGR1pGTJ2vZw4yqrgOqBa0uYecsbw8pRXGUKf
W0RHfbqPteycaON0KjoSzF5DdER3gKlmXgmRriPxKscGiI+ZozJU6u4M7yNKk8dU62DQTblaSmMP
CnQ2qh7E+LEevxrhx0a/QIv63y/J3Z9f538UfX5XxkXX/q//KSz9v/+e+PhYd+uE4zH1iX8Y7SZC
nBQVufIUAEkAV9n5kxrq/LnrqatnrEY+nRr+rNeh9dIbqtGQQxEQ6PvsWBj6SxGY58XWq0OlhpWL
GlsmzC8j5phESJFKmWxKNeJEGXosmHlClrTu1odMDUSlGo0GXuDjeWOKSMuJlrNQwKTTqXFqvk5W
mQONFy0rT2AR+yMhlpq+AUaxuhrKAmwO+dmtj9REU2lSWpi5eD+5yoG89pN5wNLOsPlWf/H60Haj
TgMMAsui3X8/7TlUmCx5iK2/M3etJ5ajqRK560MUdyGDGI84hhpFrw/UHtZnMwjupxjNJWBtiWQh
88QvA/NHeawc8TWo0fZsEeNcHd3hXL+Veuztkwhrd9TzNyvUeDxUg/JKjcwLZufxOkWf1EDdVKP1
0M6WT0ON27vyPkun9LyMkevHefYg0UT/9JDR/lwhd3MVXrvJlg4fxPfD+pyGtkb7kHOsclw1sdne
TeqjWg4/lfY6wl6nZYAxzqZUhqJUzKySDD4Yf8IcntLG2Qa9R79dNiBCqLfmBft0+wrZAplCTeqk
zUAlVGVwWc20iiqPzTxGJNE9XPEtp8NuVPKHq9YulpJEArQRoUQSXcklax5iRkHR8TvtFzSVXIkr
npJZhFJd1odqFWGUTDMoYaZXEk2KVmOqp9aHUAk5g5J06Cq8X1aVJ1Ozw/Whcn8bSgrKlCgUWu+V
EolKEl9KNKqVfITXzz5HSlKylLiUojKxK7nEJmzMoTYvDRuajNUb0HTx7sofuhKqJiVZfacwKjVe
BKj0UmrMauAoJqcO1Stf9S9W+gBVCWcwkV6XVEoqo54GxAJamKdktEBNVKlawmOAxAYfJaLtBNkN
OZ8SOLCdmZLkoJbmRnxuUOoyJdnVqiBkqt2j8Gy2Q+h64B61jZYprU9Xsh+pBm+XKilQ69AElTjY
41fdag2gtSJ47y203yVwWb3bAwM4FcwwG86hSQ9z5HfExxKz/WpUqzykp0hJlLJ85fOd02q3X1St
X6MEzUhJm6BeD50SOxMle+ZDZDDjqpFCa99V0qiFRsoo8QINM96JqntpUFExtICX74+TklcDdNZC
Ca69kl4jNNhQibFwZiCaVL42otIqubZSwu2aeJBouRaarq3EXYnKayq5V6D7OkoADpQUHClROORP
xFHsHcSqGBtox0Qzc0pMM7Z24Wep5OVaPWTeAxeO+ZTaS7X1lBi9rt+4YdZHAJ/7QEnWbMTuW6d3
drmSsy0lbOfFU5O1EGoiorfdKn4rGZxZhA3QGHqHiUauqZFxqWRzL3xe2wwn6CKyS397q8BenHsl
uKco7zhTVc0Kuy80eRgeDMIz7y1yYGEbBl1X6PcsmMpThKJPwrfeuUrkn5XcT8scIH0cAJ2yAvTK
FBApe0CCT2DEL+DiGyjwDyzKR9r19U3Z1yoLHHzNzqOF4yBQ1gPUivUwn/EkZMqcIHEpFMquUCvj
QrhaGJSZwVltDfgbNLnwU4phj/DQcTz0jJJXO4QyRrRgYAVGibAVL0GsNUeuEw+O+dIa5D2GDEem
V7J45IB4GFKIT8KxIZnNtBnQmVgRfdqr0mvkieLkNVDdo1TfeYHu7Ja6t28M4GRWTmVPUjBYhYU+
8eLgPrOPMeEZqlSYg2umxIuwEIWbxbF2mu5k4aG7FOZDNlnTrpD6dR6ZPyxIYFh9YMR/QVS+sTD8
7sI2ITUx1SfPKOxraau9HZ5QKnyrHUhz9vR8hjl3zo2Bsx0gHsS3gC5sghVNQJISRp5gegi7iTFH
KuqDPns/J0obYiaR90vY9JDgdPJnYOwrJ7yYUAxrkQI4ldneVqAVkDnFETrWkVnW2FXzMcmxlxle
cJsFWbor4/pVGNGChxHcr7KcNjHLl2hofjpN1NG7gytRm7Rqn2tJt4+zYSFVJY9JWMEYGue9y95V
QZqMI8VL11NDjhFbSbOz611rDoTJq3baI1BxPVpAN3aMT0IPAmrm1chCypq4AB0uqb9wEFo2S6Fp
97JV/57ImzIXZ1EtlJVn2CU+g4AWQ64shIXxN9s0ZG2MDjg8XV3zkbEKIoECAdk04sGt3vaw4rYj
G8ZYZ2U2PuCZh0+E1rCN3OBulKJ+lFV2bTn9viP1vW1cq9mTMPDVpcw3u/J2EjJ/LgAMivSVmIPS
4En+xAIUL3bRu6Wc6VpNz9Ey6JsiDa8XKHSjY+A+nfp7XYenqvU0afTDu91RF4KNkBtKijkz5rDE
+AxLrDNASXvLoQwbwGD9uC87Xn6MZOY+7iQcXOLklk5cvp7blOYpXbxm5a0dPQRdN96OofuDkUKz
a5e830M1Ag7sw/98y7yKiTDoQhJhJq2iM45tx3XeEuFBCeixykW5NO6Y5Yi7PBoPFh0vUQw2r6rG
p3pkqMhQ8Hem3Bdz3F4RjvITjxUZaxo80SU6QGbY8651CnlKKsxN7W9SgMTQi3CTdMGB5jfjFPbm
viggUiyxVX6ULcLC2NHXHMvEO04lyX87DcBIZbRq5BpL4D4AoxOG3RUCE7eQJ0vk4igrhQeur13Y
JFDFam+7tPCRjaOBw3PbMkJ/n/VrNJX5xS0RmPG7ssun1Ei2HKf2Aiqsci4OyhJ2uV+qTiFvl+LN
sgeYXMwCMcdcdxlsrULDI7/EbkmHhznvPSeSHw72OnjSS3gshXUu0A43TYr1ApfSVQV1+MDyb9r0
yjxn86BVTX6NBlF3EBqanKYubK2YfwGU/uJFfyzN4R7mcrRB07mzNCogsxxEs6DEZ/AsBQh9xrTN
Oi9Mjhm4+mkuOk6F+ecyLIptHB0KynFqKAAAyu6dRdwutG8c6f4z6CJg4pJO3i0tIMdyMWG/TcyG
AzfYOgUzTaIlX3g2MJ7I+4XB2K4vxLVGobArwZ6WHVyFLvKo1Ozf4Sezlkrf5gwou5N8yA4tM7JM
UE+d3/Ej77AfEtXO2zujBLMuxtCmsaaHS1np/SHQTkWPGa+McdJrTcTwOAMeKJrytZt/wWuHWFLI
m7n2msNQgAWkfOZZiIn+X+etqIJHTGoCCMfwkx50x3eWvDl60wtI5oMzWe7RxIgLfI/QeI8RErag
0yCCcQarCf9GGDkmj6ndmGm9bEbLdjes9mNOp46ho8C4aUxk2NruBq7UMeRV9gs3K/xU1X3RyQQ1
o9raWCEw/b7UdXXjmBY4dGFvdCNc9sClriyMMtupEMXFINobee5X2X+MrXjmfnMwPZJy0u5/V2I4
1cvE8RrTO98uS4MZVfvt9Nnohzl0UVIWoB28aw97hJbeLyyzH0Dhsiykf45EyYMh4oekyYON1PHk
R/bnUuB/gVMYByyDBgFXlIVpaFcPUVKwitOfKe8F2+YWJ11k6DtV8lojE5ZyGCEIurREJUO6mZm0
Rl0O6xYiExB5WoVDXltjuXDfr+6D9MawT3WYJlfk9H/ixHloaIs/UHLGTs6Or2HCzlRLyzvRWSMM
/5rrMIN0LinFmXAxFIPwNCXo14v0en9EcAR9mU6HGrsIVqQSqr9Bu6CDXtVFMd1/VFnMGY2MgWvW
WLQpzY3DYS8HZGbaF/lT6ywkQxdhISvvTXscT41xN6asxxt+Z7vBDWIVzo3XoGPI0oZgLX4t9bAN
QixF4Nv681SVm0DG0cFpPXMTsuWGZLMzF8SQKmrfnDK8pelLBGWwqWHo7JuIX3rKLV9HQtp1+pLB
rPTeLfJY1y2FGcuIvZjEFiDf22KqX0QeYuS0NagjIbIK+5uMO+ZXrx1n02PQBzT4QIHApqjwZng6
Vo/C0x6QbBo05dk9aF5DgyaS7bZprKe0Vn9SroXSjbdtgInbQ0iEvUgGPVXQJOrkS4256JSxJu7b
Bkw8QMVJzcJFLD5C2HZ70xC3xcLVi26QS63Zz5k0r/XG/QzC8d6BzbCVGVcJK4M4Sm1qYjj2bojt
H7alceREOBK9UuHKMQsXrHf1hrn1Uhx7UGwhhai4IJnMW7L02ZuRzbeGGy6OS8jKMTRcKP3dTVaQ
qNJIuWrT736OgRJDFwiF8eLBigXAc+6j8bPqsgro49EzrfhACxGeIebk+y7BCxSMalFiWBaU/ewT
eumVl3ufJfhNs2eLWGb4l8r+1CsEF0bplj+TdysM8+L0yckof49ZOz9pGmsO8sy7uD0RbWHFnUsY
Oln5aatqy1TOdxr0EiYA9h4ZGz0AO7tv0Dgsp8XeuFzfZ2zVOwquwO/0sbVpAsg1cRKfTBEnaGCA
BHG5gHCzzQmwEf5VJ2fsatr4HNIlPXRd1B2GicwudNN7KInPhRm728Qr920K5aGovkzZfwn2IhZ1
3nudQqT5fZhaPFmJw0k/vme9+xg3uCu09EZgiODAV4yC0gvgXbw7yqY7AjYlWcHMOtDesnY5AiO5
1TKnANNeP/KFWTbBmN63bvqmI+5WKQRd4pMTfngWeR0pA7/rJpjQ3Y84G4tTHs5nY9bEntMYhwnX
Kj28kqkDcTQga9CKkCJGOW2TseqxOeJLiKgPTBKJ4deMtmXdEbrj6q4NbC5lpmJN4YjXghW27VXD
Rkg32ZVTHwPLq570sEh8oJ77yEjoMKTCYJsFy436Pz9lXkzbzYS8FxVV6nf2DyaIHK6Es7q5Ig3I
gmTul1OkR2+llnF/1eigc/Htg6TOKgwU7VSmrBg4HVgW9BtSLv2uyh1Of/WHTCsKqa6o7+OP4Ug4
U3T72CJoSZNUVCW0E5cAUxLLEu8WeQHW4uRt8NIjN+i1Yh/8zqL0sYpxomRf9Ele6gndCgMuNaT0
Wdq6V26KgVJDaS9yI4DJsLZ/SUoHUmPw7JlQZSYa6AoWkRgsAuSBMsDkzI0MLztADOu/2DuvJbeR
Lcr+yzwPbgAJl5iIeaFn0ZeRe0GUShJMwnvg62eB6tul1u3pG/M+oQgEWUWWSJhE5jl7r90sucIv
5SS/ASDB3frodR5cI3SfGBroGmV0S2O6CZmq/QW+Idj8iYXiZKcL1PI1hUdujm+REcGfEaa7sFzY
XbUSrOW5TwTDgJTOYb/5vc7FloNiqn0f2oY1UncrWZEXAz7S0oEt25rRxopNlz5/GECJ9dYFSDNU
FMVXT/CFtTB6xHWK4aHDSe4V8QFhvEk4ckj5RHBDij8gVPqQdIhVBlQlRa+99X3NPbb5EkGDiwp3
B5DmVBFZpsYTY0jXoimhy0nyVPo8BpfCASOYNvHC7zxe1u9E65+rAfMRucI+9oMvSjF/3Uxq7H8w
tQi18hFsApxnewBlUU6EdQ7EnKEjW9WayTrkUPXTBv0K7RgveUF+9VBbCAAkN0ruekjqHI5dFZjJ
qmEQnQBiEY0Iea5URH7PWpre/8G8qjtn3vhYkmO7S5SvHlLPW5Ua7uOq3tUeeTkWs/kk74adZ0wv
sAuf/Dq6NNLSV6ETfgc7vnXymvjI0X60k/IDJspbXC9Nu/2Q29al1ulmoqAZmFO4NCstVz01JldL
x6w/TMVjWpEgjy8sS30wXIF78AAjIkJIs5gbQ+J/9lndaG1EqWo42ED3o7D5blQ9qxYdZKSZ7tu8
RdPUXPT5WjPz7yW5h7nLWmIaWHF1dOxyjVAkA2ksq/Jr09bFuvOa5yoTL77xpDkEqqPn/1E340lC
JedcRCnB2TOskhTmU1ANbwo8izu54MkNuqKV9jpoOqiVWhu4MsyvTNiWRDrhTa2DT6UToZ6PXBbR
KFSbLrrWNJlj54fo1BmoCM14I3gNTe+Kf2o1A1xIoP6haelTPn9nrW9eHBw/actALpE/Aw0U6BEc
hmgi0NgnRItk8iS8hTEQXQjz5RtCqH3CXjwX+mkg4HpvImBSTFOXGdmgmyrDCuwSB7tkHbxJiqgn
nZvCGfV9ViDJAEdsnIDljhElxFhODyMzSbhEC9sY1yJq0FOqRkP96z1FrBXMUucuHX/QfGPaJUw5
Fpi0WXT4uFfhCO2HapKLAipvoCv9EmTFsoOLDncnX9kNxBxJwN8ggqWbMGWWKuAqTSt+3zb1JpmM
z/moK+QoqtyqgqQU9IW7SKClG3S0vg7JWkyxKWFO/VsKcmzRtWotczujIsna3EmJwoH6wuxVZ013
7i0SljZGgXPZaAyx0SPrg7SZ0WiznXEoCP1THrxobfqaFIO2hi6IvKYj+8hgKbGRXYE7G7CjN6mP
dQwLR6sfSz+BBYWs+GmAaTsMDmJUDZAn1addmedf8iZ9AZOTb8Ix/2Yx111qt8QJTwQPs6ezKsJt
1w1HGVbfmjDwSAayjG2OonZBxIR78pnkM9eaXofUG/Y+eYxna+JEoBl8TSdrOng9DqdUxKeC6OWm
Aj4tRu4hjKBpIy9hqFhitE24cE3d3UKbidaJGfSk/Rrjrtol6dCco6mhlmaYi7B1HSB0+k7vyVho
CSU1kh9miEPaazILfxaFSgIvFN/bpGjbdHzNIWY+TbnZmyyx7HOyJzDGTxaKH3AcBZ6s+DpqSMX8
YHju6dyuchIH6RNNa5/+x5oxTs6+3WdR9P0KwT3YLqcroEx7wyqV9pMnUgJrZzN+HD8UTTYemCUz
fI0tgnG3+hqlw7eCsgwsE/vBLZJrkoHm6Kau2BS+jq4YNv7aj92vlV0CgZL+B3LAzm7Qfh2o/RxK
ZMNL+mI1ii18lzUmVV90JJ75CEVlVccnQDwIEQZGwbx+Bb3so1ofkF5RLzoiVfoejzY8SZOqlJCs
CCxf2ggHk1utGdbJIWSL5HSyE2Ij2fJVULUmxWOPEYxEGnOP+ao/61r4wc+06EEWw2uDFPVYZbjH
ZQAVzRps1JcEBZsa4pawH0k0nIuVVotobmE2ol7rAi9zQm7Hwow72HSjeYlKqJ2ZiHH+GGRtt+7s
Jgw9kPVgA+LYGh/H/KJ1YY7jsmhvUaav9UrsuU1gRNT3YWbZBPL+qAIN6Jnnf+vLmNjnfKKZASon
MrSji4H94MpPJj2Rba2Y4t+V+21tv/TCzC8El2emWAFSZR6ebnX06GSnqm7dExaJVbEGU9SBhUgv
pUyaBz/Bl0vjlOxUKqKmxORR6+U3tx0fA+LNoX6eGtR0sKuR5LeflDbY27LniCLxY6U9gDWPvpeE
nd4K0b6wXPYfoPN1Ew1KsiIXNoJ5JsDwFgGEQZ5u8/UYQRDUpvbRyoMrpaMekXK/wCknnzI8oxt7
ks9k1qGJy/P+VvfR90hlO5yMGrQsbvG9yj/0ESbwnEsScPVrpgBEz91CzGaDvY5071Pk5M8GVKCL
P8xZpQ23P3MMPgU+Kw5dWTeEIBlNlrCjCQYMx4+ijwVdgk0wfgwmhc6HIupUuJ9bw3ys4xD7HFpg
Ex/vum9t5KVIdyVzwyBzgZZl5S1GC8AaCFe6AQpVSGhUXX90G+qY6JC0ZSGRSoZ+/eAqRRS8QPEH
Q+w09OPOtgO5lnCdl1E+AcRwfbky0mmXK3tTNCUK/qQn7XLimizP9oMGaApBdQl3E/DZQiBkKU6K
tsRjbbnItCiBO/NqMlTDasInvYQoJNH41d8tjc8ZktqWdzGWWd06VQbV0E5ObymhjqqV4c708wNQ
xE9WPwv8feorQMNzTdmMiXW4s1pM2z16bOZ3hGkYMU5Cw9CIXWBWHiLlAj04Bbm9IJEXO7v/w8+N
dO3SszMIE6dep84Y6d5YXIXbOMKL7nivQwFDVxS5oJQIxzGAvuVW35O+i8lARWQJ7KXhGrTcsw35
NzVxpZTZo0LJvcCWwuUZdxfptV8CQqq7etSXoyY/lmn3mod9eFR0u1dkiJN6kauNyd7q0rJajllB
cQcKCfXy/KJYNq/L2t9KnEUrE8lVZ8LBKUjfXHSkunDwhmfX/oJ1+RylVrKh/QYnxYZgxa1EqKzc
uN4olqZuO9h3aEubUIC1IeixsJG3nBT5U0syfYGyl7Bsa0FhkfBUjGdxSnkmbue6PUmci6QOrY3y
adc7Q6ZWn3NK1R/DzuLddUsCM/DRqE2Dc6oXPTAUixiUrAXY7XCn70vCpPNjahD8MEWzobwsjZWI
+sdeBc5ePQOogxMD49TpUVwCnh82jR62DFSauI2xt0aK/KISq97BSherUkeKqY35Vgidzo0evTFt
mFaNjPKlcM2bwsQNYgLRa2QwAylI3cD/kT4qjXQO34YLCu5yzmrA54wG8BsaXRzRjfbYJI3LfnGD
q6uSfg1nlWJjDOczuU2p5VymqMCBO7mPdsrdwIums8WCkEG7XXaW6z5YrnjLeibqwyDzlS9E8FE1
l6r94TM3v00i8861RrqQ6Td8bIz6Cjl6K1pOt1vuDk9mR/RJ41OWQwtbX1rd+JqOY7KOlHap244E
17g9aqBtzl2CRLws1I5UkpVu9XjVoVRgZBXbPjOgIwMgEe4x6QhVbr3vKnztXcKgdK6mwiIyO0Do
5uYW/APmgK3RW9tRkKHKSMvkP8ZiYxBhFVowIJo8livLgkQpdWPTfoyn4kdWtUyRG6KNK/OzZ+fZ
N9NJH+x03Y5VfkIOicPNbLfuZJTbSmN4KarkMKXGihSGcDPZLosin6l3Py7YU5ILwF+kKGiW2oSD
oMslFelIWyREX+c+w0+DOSGwhxogADoJoka+uiPhB01nkJcRTyel1ZThR09torE72uD2NzEg7LZV
0IpZONDeGAj8C7Q9BsfuYBDh3ra2OrbDpyqr673O3Iggkmg9OKF+RBYbLNOUul6Rt8GqsGRz6DuC
tctZbOyO2hdKxtYD/smb06tx1fXTV2YbODKqV8IgwVESv+I3ABkDPUKJnBDjIgZrC/6Im99opDdz
nt84SEf1uoqwi8Tu2aFc7o/c8OLOTC6DPyFj7ZotVkahnB29tbeYYLq1S0QK0DyNkhjLD4N88qUn
xYNbW3twmnQbnBiMUZY8RvV0BenXXYh4iVkaczjjcvpKu/LkgtX7Prn6njUeNzM8JQDGV0xw6sdx
DI96Ua8K23a/xjUigFYqZLZ5cLatlnsfmBmWjMYa/flGp1R04q6xoNfWXByn4vAZXNKqPFUR/6dg
rKh1GAxdYy9S0eZXEVI6cXEmr0mvnbNFih1dd5rGgqp2Br+XOg98FCP7DOziYucpAUswNeImxsmL
VtrFrUhm+/G+0bQ4Pdquz8qiw4FTcC7UaDiYxNZ0JYkntzwqBMCE2wdsbTq0AxHROZKzZQckdQKv
wy2cL6iMsZ+Hk3n1dPw+MX1FVAN0IupSPzSD/SlosoOXhGjuw+CS2XH6MYVrVDU033GHd4ugwTcC
XYviJP0q0TniBZunOV4qWoTYzZlwjZ5UjMz1wF/O8QOg5fWi8tlsR3ddF562olKXtt6DVlP0krbY
lrZjLvsub4hj0paoTxBBu2q4KoH6fmiAWufDxcFdtFW1BkDe7DEBjHsmcd+HbKJvSR2zb7HrmR7d
A4fYK/Kg7HxdGBOh5CMTlIoKkUVIK7qUaetlKbnUXXwONPkIEZSq9dRpTJMBm8BKpvjlNKh7hq7f
RHPnMIeCjvNu3Tpi79V+eb5vUJSuI9i0nW1Ge6uwRor+ob4tBoZZanIWurC4+ghJCQpTl211gK3L
MpyDUKV/bvXahOPdimOI3UiZs2+f8KVlBiById1pP9mmd8TFvsQVWV3hWM+T5YfcYe40NHRAxmAn
M2yJBnqCMZgOTZx8CErbPoowCrZ02rFI6MmrtC34qEkBv0kGI1lTnliJPv6Y09gcE3hJZSeOw8DA
lBflXvsQ48NYFFrabag797uo5uYuTGBOxdTB6TEGOm+Ffw0GZt5B3wFy9brp0UyQgRuTeQxa5ZJh
NL1Jsm6F9aEwmdbi+4EsBc7QadNj3Eiy3Dg+pvK2kZOmD1bkXgPWCJWQ5doz0xIfZ6LtCNH+Yaro
m1vqclPqTr0u3Mpa2xHxcG1qcQlMEIYmzqZc2F+T1ENoQ+4Crhvrqmvusa6QomQBYXfKgbEdUV1q
vBNu9uAppvEYw6ZlWszImLyUGGXOiL8EIG5hBxc6IazoMrln7c9dhoGfNixZQ0EGf3guFmJaITF5
WNYpjj3BQa9ZLRC1Q0MtqnhLG8iNGDDQT9jfaJBRvhtrbVuXyAMzPHfcxc5VD1krbOtDMAnSAbgl
tHoXgpmhhlI0FXZXY5XA8dtqo5tsRDvwSQkPEum4pw1Is5rpATHrEdG/j0HkTxu85xDJANKvtDH7
7Mhn06A1pHfqmIPMXfhzri91dS/e22YGdCIRrLapAXnN+MiS3983Md0Yw0PggER9WeBwfXSJC4/j
ek+1BTJn3LPPhP2AxZZSPO0I1sgAMZU+XqYw8RZxcsvrjJXSED6EyPm2nmVS4e5r8EEji14HvZ8k
rdsx5DKJ9XFlJM1nmGDghmzmD22kXUq7h19iM+5OKWUzXTprpL/hc+fAy5bFdLOGOlqbpo8Kc7ZP
tnbN1G3yDmkb4cyi5D0UMUHEjfXNG1nbJ162I/PZ2GY4MxGrjQ8xXk01mzZZwI8P3ry5P7Jmc2dz
93lOOpbPYTZ/GrhA1Zxzc9/c1RhIE3CLJrNxNA3RGFVmTMiIQKX0wIqDhk+E2bTApjWrw7LZhko1
mr4Qv7r//r6pZ9tqo8kXPvq/8YEekUEb36iv4UwQvGMEA8rR5WyGjWdpW4Q/NpwTXqxkoknFmEEh
XgES6J31lHsrBuWZrfBvFmIYQ4uB48aKb7bk3um+980HUMrjg5zVZxkuXne288Z3Y+/8I282+97V
qP+f6PlftNSmLS0kzn8Kd1evzesf6M7za/r9f/+Pj6+Ei2VBk2e/qqn/eNsfamrDcP7lEdbuODYi
aJie5MT+oadmUfgvl8IM9sNZZf3vLFjvX7guLekaUjgUQ2fE5h9Sasv+F0Z7w/RoHLqWhZ76/4Xm
aYAF/UVKbaGhBhvqgXZzgIcK4mr5/dvrI98ISbLxP4m4KOflkHNTOjr9DGkuBbFg3wR6D44k5Wo3
AT9KESAzplPg9CxpdYze+cznqQtZbrzK28VJq5+0RP34ZU/+nQR6zqF9F3rfPx3nqufqOrg1dtAs
kP7l0zGBJjQ2bKybAyOsnHISWWgwLhqp2fsoMW655T/aRu4gp41nQYw2X6mGsQPZhAY6lTT+AvQt
PnD9UNrx0Z9aD5KOS+cSSd6l9aNNOitnqdUtzdz/+l8+/rzz/uPjm+jhpXRgFs9M1l8/fhU0qifV
nQqJNxSfqymPz+UUwxRzC/g4VBpXAb7CK0tDUjo+jwTVXKnnHlLHDXEDEzshguShbGRGjT1BfoWf
UzbGi1dU+yjXmMylfrqJRFntu65+FK6gmIx7LfexXZqF7h4hT93+y3f6qyZ9PiSusBD3o5nxOAd/
/07CjILMixPzxomeAb3A0QX+MoCbE5DowgLaDQ37iADK2BRKyp2fl9qDbYTjcbD8fhvJ8kUOIxl7
qbmhlGCg0HsWEXM0ESsLqXSFMo0EJEABzfqfP/qdS/vXw8FH59qxuKK4qu62gl/OJsiYfhsUnrgZ
hSTUQYsfR2PbU8HA7xshzwk61LsTa/poVKeODKsvBdgP2W9sW+t2cWSQVlLhnxyCadiYbZ4uetVH
W6TTpItH0UGLUfJ0QbQckTegRc7Ci2ThAJ9LP4QWGEXXrUeI5cqbjTLJhnMDALSF7I85gskpiUav
SYW3LqMpXqo+DDdEnZE72Bf5zjUvdpBjSKDQt4OgFN4AB65IS6TtqnnGvhyDM14d73TfKLIlyWbc
2k4IrF3ppxHP/N6OEA4ZaU11l/4i+Pbxi5c7RLKS2tRpeXuKNYvcU8cYtnQamNfjv95YekNNaH7U
q+6qYlzFuknHwBQiP+ulv8/R5cpSrLwefU3vzHQCi3sqxvw1teOGtNeq3NNFr5CVF99GZ/D2aVR/
EhldEhRQ1i00ip2d1tXun4+3+LtT1TFdezawGLpp4Yn59fKTPXa7wQ3FTRPtsXNbjNISZKKPcxJr
gLWXrjjTrpf7fKxfwsg24b9IvOMBi+lJ4DYPmZ22nrY0VDUdCSO89RrprrBRTW+cVlOFZsjOvI//
5WPPH+v309TxGJiZmfHJvd9GDUdjVTLYlXGbbNz2uhM+Bsq5sJiiJ0IrCC2igH/uBx6LDJmdLCYL
6FCfau9VJ+374OjRD4kefNdLpGJ16i00rBxrkwy01Ug/f/vPH9f4m71sGtKULixohoXfx+jO8zKk
poNxS31ZXvUR/NeoYBMkx5A25lLKrETWK5msWEdjytTRCOKXSMlm/88fxPxrqPl9ZDJpP5OkBjCF
JIHfbmWIIRpuTRylNuueSgVxp/qYhLFzzCN6QgQefUi7zyrPrKdoUqdA0L5teiEu9105AlqMxj45
V4CFVhMxEAEo3Fjsi5LlaFXDfYhi7cjB6anNMiEdUncvog61swXTDaF8j/EEnzrYzIr1zlHTyJrS
4uRTDAnz52Tsbfhfwff87+6Lf3OKAA23mFIgBzL/YyQTlpZji/T1Wz1Eb1bbx4ceSSoUVNOdq3+P
iFR/OLm8aTMnufCH5EtMw9wYCZsTkTltirihGkjmzD50xUE0qQ6jWhtYimUarXLUo/98bJz/vJG7
wJTnewb/XLoAf70U6RLq1FA6cavqRq5EGnVbBunt5LZvxdi4F9a4QCsSklpaFzZ/69LTSqvY2td0
X1plXynYGGsrH96gCsujEVKxhB71BUY52AWdgwL1Qu1xQ5KFTndBOJ25l9ZHpwnkTg9NSJV5CMmY
/2GHFPch9BxrlULy2EALLhed4VJ7S8eUUhIXd5AfWBpSVhDy2CjqxDKujJ02uLRt5lW17M6l7Pbc
FeQlHsjn0TNxzag9/dBiwL9RYdy01n0wETs85LHxhLvffEnhtS6IQrEwfaJKytLh5DsmjLOwgoHM
lxIVYol/3u/WPFb8Npa4gktCN1A9eQwof93vcRL4rRw94+Z5RYJCc+oeRxbd1JOqinAKZ3jUvK5f
RswvjuM4zeXvkVxr/Fmdhtwz1S1/09YWyy4DbZ92bluzIVVpKOm4BQR/luEqQHlxKIKXdobgmNLb
FCWyegdpGL4h5obZaD2hM/U2XRxfFJo5UB0arndxmMxWnGReoAEZ/f4klLWZerUrZJ48ASs1l14D
ki9s0b1xH1xQc0T/bgNqETmK+3/eUwaT7f/YU6ZlIfKw2F+2/tue0gbRdo5vGTeoTh/B1kQL2Yaf
VMKJWJekrUuH4Gm/r3A0RGl6sEfSflu6dsoaigPgX4SuxSyTccfVP38y5/dZpKOjLJIsHPBN6sCw
f/tkaRMgTFZjfesLMz/EvaqvHmkSxP+++KUmj5WrHQcNhLWGImBlOEmGOX6WzDlUbe6nb2EqIgXH
Ckym0MwTCnscRm2nH0ffO02CvFuSXpOtJQptYzUKfmQ9qVXThiOF/13QWvpjb37sHe6LWo8uAqiC
tVNu86plSb8HwZlpE1iJhEZmjigXPWSxHcsJi2GJJ8Qisdqu55PfhNupdwW0Q0hEg0+7pIm8cGO4
eQXeVZFxhSlhg4yJAGxsQ6ZhjGel5m51e4xaBF4Mzcw9cubq4oPCL7LpZkxOVxQADQPCegFzBss6
wHkAigDabYQy0c0IM/vnQyIIcP7tdGG5pHNBmYxqwnKJXfjrhUV/yXPLaAxumurzc6pN3cZC5Ydh
LCRlWTvadvkt8gcC2qdRUpaJHjwzC5+bSav2GFuSZeh+lUQanW0UABadx2laYbdm2mjogJgrBOt9
MyKVDiyqI85XgsVZ28QdiVSI3c55HW3aRqmrbnxumtJ4VP7w0nR4YKhZA1a96MScgcJp9G0YV29R
62wRLEGzljamhR7N8lPaQG0ygxarEZ6fDC1XFw0bOfe04JK0p2zkK3Wkzvl5HCwhjOkr7jjxoSVP
aTUkj2TEAR0KmSXNRCxHgvmT4GqLkNabA3Zpq1czboLwGYDDEPdNRw3Hn49EextS64FERto6ke8f
jYj+P57Ji132a8guSP+0Cpl5ArwpaHFl2TrYPjkYu0CJR2/q/dssd2iPmdPP3ML4o9G71S6myjNU
6Dkn5aPNnIiATCGzbUMILUnpRpcglB5klKLbunHtEgmoo4WqY1Ljep/FWAtvRNnI9XUsJQuyXIxz
mXwaK8PYt3h4cTzowdoZBDA0bTx6Be3Yql7XHvMBaFnDzYcRtzTiNj6Pd7Kh7zlrc0jfJjIIdyQL
8T1t6zxYdMRgjl/I2GuD6kI+WYnCsYYNZ+KBH4iIoN1L54QcgGVq4yUTfXLQ+/qcdom+daQPwK4d
oZ1p7c3qOXs4vMkWGeU3I9aAY4cjNN2+XNq+3p3jzjOvXRN/qc3pNcMGvYlV4tzGDGkza6V9J52r
VfmfKvIRrhEKNitPo1VlcELEMIK0os53pQKWaOf1N1TKYO/cCeNgJ/Vn2jv7vNanA4cNiwGWDSbG
xs60ESbjJjlH2kCTtCD+VldJcUhG51pwqeyGwmtOxYr1j08hPzzKvP0ujVxSS0Cpkhgj/rdZy0KP
vz77OF/OSeWt8NZUxEfL9CA8MkwhZCJN5X4L/hLHUk0Uql/UJ1RqKBQtOdxcFKarArpWl/G1nKgZ
LzIRJG/IsNhEUZhtchsOs9uncyeupYvnswoLpr2rG+rcJz/yhAsMXqu3M3QaBnxmnylXHtTDiV55
sGoJb1lFsJ1QVDIDZ0CetVSmcwDX125BdoLRV1V1QY9bXyj4YUM3iV6OKeofqqSY87mtAmUq0VlS
Hz5YvOuIPCajNEDXnayP0IeWWdS07NVk6dekafTrOI39lfrvXIOOGnZSHZP40MKKgjqFY1XROzgX
GI6b3LKP2LdfWx8BNHb4XYSs+GIkXbnFFzkTVTVsyxKfpONiSxaV9zaSrZp05pfBx1pICB8IuAFL
B86bWkerr/BZT5iyPPSKLqXmszdv3AJLLZaofMPazj34IX4c8HffRsT416npm70m/GuOAQYopvWc
Z/UJW11wImuBLA7yw3dGWH1ISyWenEAcQm1EGEDOHrUHpANCQa2V2Vfcvt9GX0P8hVMN3ZsHir4w
FkzGwqVhVMOhsLFkshZScIqWKQg8y5vc630uE8TRpR606Oy71ZkE1XAXFKm/DRTBUZQymN91JRhl
XILrsO7Aprhgasjvvbb58IWuJ7yTIXyyFOJYmyZGZ06f7JBoprR0USy2Jdyyzs2fe+tSxC4+7NK4
ME6RslzEmP5srHEw7Dau6lY0ncmJdEixM7qh2oWd9j1s6P+0lX81czx8NWa8F8MQpJqQGTpIsqjG
yEbOdbf4/vLwHr42bofZLftudGdZBDF8Nr8LpNb3dS5I1ti7MCpPeHiJVbOJgyM0cmCs/vlcx1Dm
R7Vcgo5Hhzljye8b0mZOwiU59l6UxuOOduzPDTxaPSrs/U9GysAou3al+PbTbGsyL3JmH7my3RHM
DRs3mEZC22kROwJFIZD1ktsdUTpdhyYiJc9QI2Rk7F5//phIutARaotSjl7ovElnBUJLR5SKiY3G
YYa7pJa/clnS7+gsj5jY53C9++ZuUb/H7DVJ+OYQo7JxEnC5vgdNU+SgS/sseQkoxhPiW21lB4mI
jmLyM/knwQUDwSn0UC8TpY3hI2NphbmwmMYnETJQpyIl4bJ/yNrBBi0FIeid4PPb06knHH6ClA0E
q55x9YQEdXX2QeCHZnKAN/S+uTcX3p9Wo2btYPZBN/s3rYV7MUL3+en9UdCbGbic+TkRZZvK0BDK
uNmlGown5JXBHgnYrEd1tS3yLJrlIYx6aDlQMtAS5LOkixb7ogtIbOjUeNWjuFpp6AaqMtcQIn3X
IWehH0fPhhCHNS0Jvko6eIXKqYRyV/qrwXL0dQPKbYXsYSn7OD8n3nPTVEi/MOWtNZG89h5Y9B6p
JGMlDr0OYJxPXJDrIAgICzB+oQ3HfpwpaQlkhh508sKlXvHQV/oPzdNeSZKhT4VvOghZ4aom2Vdx
v66IGB5qZa2CDj4eU5wjho9sb+fhXpbc+xPLKHdQ4JAjbnqZtQCy6jnXIcC1k3dHMZDAwlo9WRL4
8+TYUPpD5A9b4hbtVUp7Zzma6IUxuWUz+SlJe0LUo5kBoOYNty8c4Hiq7z+KtZKEqfl190f3n72/
9ud7/6+/fv8LdkhxsJlFG7//n2nNkLp4/2+KUsejMw6HX/62ur9GlF0CVWzmrY+85f2Pg7PM1zD0
vld1ISbwm3yLnOFpWqoOr3M/sda7/4X7b97fd/8o96cqKARzflqIwait7Io2bZINm5jA+EMubbzr
GgskmTff4tjfaoOJF2Hq0bV5PhEMjh+1D/fNJAgaaGOcPnbcMOCPxkaMXYMtXhI8CpIGjZ1ieWm7
+kGnsbhSXseKwxIUwwrxFsaRs8e3az+QnGA/KAhX2SKzvZmLGD71kqTvxf3X903LOog4TE8tRYl6
z8PwA+lvfjd3QfthjONDFcc0kOfX3X9039yfpnZm7ea4ofrPX9qJ/ONlRaJTNdBjb/X+Bmby+ONY
LS9TYoN3to80Q2rNPlXQr+2Km6ev6bVYJpOGGXWyd/GnoPef7NSWa8pPOZR+u5kQDPEwS7V6WtaF
jBjW5h/cN72DsXMdz83MvGAS1pZgJv054Oy+uVN235+GsZ8+uLbFqfv+Q/nnq99/dn/f/dW//ZkB
juHaqyVjTK9P1qp1BUUEMZ/qyiKGap6zPwdNH20EPQAmQOmQPrxvQP9Bt35/Ptr2r7/+7en9dU0d
QQv+888EYyhJ7/7z+d+9hekAgEFDlauwpdbx89W4670/Hk5Ev2C2/PP/hpffbG1uOciDGOWFj6An
+veHf3/Z+3+qRezH96f3R7+97t4Ne//ZL1/8/pvf3gLElVQG8+SZxbWifNpYP3fS0ALkp3U/f1Rs
bnXzpM8PfbKr0t19zxSqy9LdpLuLOnXt3f2YvR/R+1MPpKjCFJmw/fn4/uP3l94f3Q90lHfBRJFl
fkPXGUQGZ246bc0YnZMumPf3k1es6zZflSzE23mYAx9iT+v7GTBMIq4/3ZMDvPvQ4VSsjgxc64sB
Y46N5Xyv5qjcbE6zvW+qmgTzxftz3yaNRqtDG/uIA+VysllhcHLd/2g4A+xsYQTUJfxDoiEHtkng
i3QSBe979X5c0LCKjSjz54JVHVEKzGDEfICnBqxws77vwN92//1nvxyi4n6a/tzr7w99VXDaRHDq
ZBu8uVpEFwvq5GHMZ2FDi7DdQ51+awf/MAC1XCWTPTzmCintomDFheAFCTj8HxyeW7iyQGDmHqal
egXUsA3XRdPU285rAbUwlQTHO1UnWhCnoRTlRxsvpG8eZXbzDRuoj0filh64S6K0g0UbGl9RjFnn
Mtef7b6L9qI5tzhDD15q3UpZiR2Flq/RJoIfdcadlKwthmDueXSJ0K+sc1E6p6gNn6dKc5kiWM8x
yvitU8qvOYPVokXYMRurQERH3OuHyPuCAcmAM4KAY7BMf6+P2iHxYSrUjv7FC6Wz6UQ87RppfLYV
5sYR93ErUm2ZB01xUVO5qdoMt4buD5usZ0GvWeNrNA1fMpiXhwjqJ0VcFk90mMSsY3Y2Va1Y4StX
gKPPB8Adw9tEA3jTQygADFMHV6gcIagkRCG3OIAo7ICKGjP3W+an40avW2+Hr7RfuLr3WGZB9OjW
AHSLLn7pUqtBcC+TlTFCSTHHXK7jtLdfRUfBDMVNsK2DaN9zMVyCnGpVFMKcLqP85MX6R3u0bG6x
Pjb3dAhW7PZzBuF6GVXZG4lq2anDS8KtEVVR2V4ZkMqDNZFZk0TJGVNmt08cdbM8PX1uu8BkWmR9
HcSof6iSnW7a+SHXXGIZNTAoUvwf9s5ruXFt7a6v4hfAX8jhliSYSVEUFbpvUOog5BzWWnh6D2hv
Vx277HL53hdH1b1Pd4sigYUvzDmm2o3u5FO7TBl0nTgUClAwC2RwUBYzAz6P37NnXaegcU4pAIAq
kvmW7dBXWTOnRBWHHbFHKOy0gCyPJXugczn61ZsPP1mzHrLv/M8iRgYam6O5N+qY4IJ23QxyPOcu
h4Jj9O3N7BWy5t7YFb0RnNsaM+egSersaA7benqa1NjuPUOqO3m5e3IBVprnjM8m3HM+O/Kk2tLP
yTpMwYEUGY0eDzrN966zvaQYZSwxsyomh6TYjcPzMGYQiyfbRwfcvMWTZxzsOj20U1RsYTAjP3Ua
f9NFeUnIjHJOuF1+jrj8bHK98uBcJCUoljIhAsb4pWkaaOOJdYLqYwVRlqDqyG2dg+U6u+A2BQCd
fY3jorkGDLHDCBHvnzKI02sWGG/sb6hg6dC3hiGgmjv1VbZcWAoBlVV2MAc67yVpLPNcfs6snN+G
4JfZ4EhJq+jZSO2fVmtLRHaRQ6iWurDCK6+Oh1+GWmU6dLVEW1/3bx1xeC9mm18KswMUpEN07phR
xWPiXpQGYHwU7JECnSxAlusPXytCoWeE0JR5B6gT84blNwf60wOiCB1emDxPNp4CL50ODXsTF0Qt
QOA5CE0z49XxBmOctrV9oebXDNftI5c4IEiORB4bu3H/7AMn72r3qKVOwaiYrahReIvGDgLRrAgB
S20UkmqAUz5hWk20WMf25QIZLtgftOCvTgGucAgZGAl5rnb54Gzg59inYQ7e5WQWZxsKw3oyx3mj
z8wIFb7+jRXZ1onCC/0rNrA9+r21wBwfGYBfwEh/KMErp9vXVk43fGi18BBsFdFF86q/aqg+ksbb
8keqLW5frm59bHD/juMd6cGL2ZnME/jtBqo+XnuqMnbxvwKceVe8C9cxyfuD8rQfOl3xdUAZDYsB
+ZzlpkcIU+WZtetvU68fgewfQ6z8bby4Y535kpUNLrXu6jqdRB7KrjWQP/QhNzY1UpowCzqcvqwf
Deuvnh0EaNRP44N4ivmiJcgRu0PjjcYjVT+J+7IO9WT/xNrk7sdsug9O9uXkWbeXBXsTxHX4p5PN
RC/76NlQo65VkCzU3U9bPZykC6uN+J4XMTFhtDAiV5bb7zy61sLNtFfD1Pf4NcwiMx+J5W8k64Cz
05qozf3Ag/sCbUD5k35SMa7opNtOjnqf7RbJZgyjw5mqLKxruByB94JksAMejQFKJhKL2wQ4Aasx
XhEv3mXMo1auxO2XinOlF9rFGTc2avAXs/cZaVnNUzKKEjKBMZ7L+VctVPfsM64bTfFCKeeGgu2B
LIT6sPr8YlnFGRxt8hKQV4bEP2uPLbLQnnDf5FWzounZQzhMvCbyn9kdnyf1OzXt7pfWu1il2jkl
NomLlmlkxTYWXITnSbXupph0iiZvntWwiBIL8Pzjsujjhuj24/w8DQT+fP+XyIq7kyWrv3kWFHsX
sSThde6OuO6zbzvaHlzI4jdJk00fccM0dbZLG76PnU0N5GkJecMR3BdjSXxOlmevCv9UR8ToWvll
9jREIxLDuWTjEcAAELJ6ksQ4IUEs4PpZ1rp3zRN2NO5od1G5Q25xHbIyawPxrko/wSh6B5xTHNsl
s2hVwd7oKCopvbpgWwwYZEeF6GEc9rDaypvnDrujpdfOQfqaF+oTgZO6bmsvBWBp37a/KjWKt8bJ
jrnuguEm0fLeFzE+NiTJUDjmWxLknxYu0Es/IWHt2VMfh2fNYwno4inNOOh3rF1o5W1v16oqZt5d
8gxjKmq6h6l2xSujFS5fbZhXnWOtayu2j77rLrWS+GQ4r++KjBbeb0VwsbMA8RAa2EDmEr3tc9z8
4FvOB8G7sFXG/JG4yLSVnjQYgSfMOorwychmZArUwyOEzHsFqUB5oTndpuwiQMx5/h4XQ8RGD2l6
Isx+26Hu3gDtmvBaEmikQ8+fqVQ/bLt4nYRN8cqINSCAl6whEp3SRD5yhwCLHIzUVoj4SXZL9onL
i8g0LPmpX+wFjokdY2GGK3F91N1PlnfGVSeAhjfSKkvxwwJCHbpO/Dfu2MzV7JmepcS8iT8H8tJN
xpO7MavihSCFFjscabq9wfFPCcNVoWZA0lZ2DOiVBezOp9lw+tCN5VtK18wEeU4fkTte4jgCr+4o
kuJVsPYje29lwZ+0lcVOn7hdBwREAN/6K9yoDomvFWZY3951+4uqrtgHpiA3wAEUL8fmL8ucuzOa
+h9LSxkkB+47T68mzJW3MUixfm4K7zWZy/kziV200ID5uT5aasYp90927pL2ZbbaLvAMcBSOCA59
DMDR0t8wof3y4NwHaQ9EODXmFZY4jTFbNJ7nOAnODQ5Lw/Wo61GPwD8b032f02l01NJY2Bgj596z
1i+VV1Tsx2jMd7nhP89t1e2HZVyiA79itwbzvSjahtxDwmpxnzIWJrA7KQUCiAxfSJRn7o8gLn76
S0aGU7jtWRjTRggZn/RBJYBfhL4fQOWs8TvdcOr4N6cSu8hjglEILP2I+hllM1ex5x9tUGLN5TDo
WcdsjJExXG0ZDEZiMhza0bpnaGbwNLrDvtV6qmWXFFSWVfxtycKuoNgHsC3XICHPiBKYF9uSdIHX
xiMNdNDJrB08HSFS4N8aGahjbuo/QNSS8mLwQPFYqsJZP1MqDLyCxto3nvzTOsbTkscqXM7q0otO
eMVvqEABtjBsgax4yGcPo1KJH610vFub1T8aIz+lY6PtdMPscZt6eBnZvu16wcuhrMrQRAxEuBnl
PVPadAgIAkHK7H9R8FgnrQOG0QX2fJCGOLg8255M8lK6VlBVTH7FCFd+uj0LGBsowquj50+l3R+l
jCib3B5YetfmYQ5D3a8th5seDAdRDNcqAX7r5z+dRnl/qz76tOsfqaVL4jLh54/QXZGWPnlB814F
uXEcyEILzaZX1JuYMdvMAVhujKc6F02YpEj9ksooL25LB8yDBbnlVF7RYhEjyb9ZOlgIzLXbBsZj
Kpq9pUUlm7bZPwLNZPWl40Lh/C3U6JwKKF7rTC2KubLFNNxM5g6cgY/Ce/5iNn5Pkoo3q/b4+Hqc
BI2r9nMMJICQHsqj/gg6f9cBibnqKWqDTt4wAHhx+aO1hXEzk6BZkQTbbHBUzvCSIKI00EpCX2OO
b42r2hjITFXDTQ3+CAgzOtb2i9sW9sUYBmctY6O+gGh9LgAK5LWbXoKIyNIG1dS2MBrIkISkeD5x
R9/yzDgtSEXWEhKSNESyidmz5HA6tkHEv9cJHvduKcZzTV5/TRb7mzGLiSbiMVriy/Z13bsK1f82
lnRUFtTnyRd73e/nw+jWNRFWNfl06QytIElJyuIaRyaLXr9sDiIVXwvwIDFa/m5us+1nWbOSJuvq
VFJT6vapHYu/MGnnDTIcneKozo8u6lE3Ko07ZLS3xNeI9IEiEcufWoNQ02cIeUMQnW1iVPnh95cc
seulLdW7yL1xT+VXnufS2WMRpj+riFW28ZofCn8AvqbKPe3NA08WhcVH39lIJQMjhmrVwEde4o6E
oAf5XjvV5pKiFVkXHMZv/44GwFge4lw74TmkWTvz54ilRW46O01wruhHcAmbJfwQ8s3zwP/Dxn/P
YTCe2j5/bvPcOMWZa2+jTBH04/GB6452wTa2AFVMd2NI7W4L9Zf+GmuJcn6ZsgJ7p0G/FkltrOiJ
ToXjfLDg83HVEGqS+vqfem4E2qBK2+o2xLVxTACBBAT9TXXORgwYE1uVaKMvuJHMJtSxspkL4YDf
2x28N7ycuG2DEvORpsxDO/DbpJE2OgKlHzUPj3VNmGDYY/dYZyw+dnTEIF24udaMbYpThfkrVOV8
c4tS2yxCm7EjnLEieAAzi0SMFFaor8J+GvcsIqx3p/6jz9RHCu7aQDd2oA5/55rpQafdB6Yaz3ke
XLWGKc2g6+V2THR5Uzj5hoGsEC7TdBXHtv3sBNqJ+cKqt7PqgqViW8WltXd1TI20hPg+YUKu4eaU
a5PJ69HMNGyzRU89j6wLhHI5wGpO3/slg9PpqmjtgDpbBlzgKRKPVFOwH2t0mGKnedSZDapfwjhh
TUfcYqpVe7d3Ubt1ZrTSlgFJMfR/SKqJLrKJb2Y8PSVpFLzJARtKAVzwxHN3WGUNZtOUblFHGHis
yNxG5WCX+wChYGiRcBPa8FLZ+rbXsqjb3ZBb2Rr+VxlqViaBfK5cbTDvZBX/rQU71rivSNqKHBDO
ZU6yH4syrMXGF8nR1sUDHjSPXfskgANt3DQ9zlyla9n5475yWZ/ny3I7iQrjqpX7vK+Tc8PKi+UK
GZzsh4iU9gJxS8Aou8xntARaZu++No12cS2cT7ZnDJuR5BfEHQoUQEDkaBmPFy+GmtV2+hq3nH7A
FZddy3l8n8dk6025+UfgLyyJEgbBMpqvgiMxGNz0MXXDEj/tXdvebH8GeOA6u/htgtukHzcJOdJS
cv9QUZgBxsvSGsvn0aUiGUgDj7QmCoHJ4dn1G9A+RXVDfmkBX+duKJokpBjrcXa6WegxeyDEO8g2
aCmXlkGMwFhcr4e+J7zpYsoWUVRthl7kRvuuiWxmWSzORVfNXJGKbn0pSjLDIIe5oUdgfcmmven2
bYL4cgY+EzaWeFiQEtnNDhYLg8gMJZAh9FnHSCY9lDxMziCXdtlokC5HzA5AWztlf6d/wjVaOW3H
e5w3HxNIyuPomNndsFiGNKFvd2r9bUnwfZoXHcoJ9ysxlVMcw/3JyffO7jHHxZXg1a8SL75j0ZL7
ORijPgnKUE0ILvsR+50/F7j+aPXW7FE0cnfSY5zBEfUqkZ199aSppKJvhDZC/Mi88/tXLauW3M5U
O7CCt1AzYRvGPz4c/ZqdfV/a3jEfFGVaPprboU4NFk72lju6QijJjdqxy4u0J7OSrK4wE8aZPp50
kMNOgrqpuMWDTA7NcsyCVbDJBUqaXT21LznRw4jALxYr/D0675KFr739Z76m9/csoKLumkA9AbLX
1p1WZNu5it5V0zVhvKR02UXTP1nixtMoPWN7/fgewRSesNdOYpK3/cOqC4NtLoIg8je53WaMbidr
0jd9nI87rfubdk7BOFXYt2qa/jili0s3EmGf6Sj1C+GAk3JeHNiT6xbY/0Fr8UG7dfA8BQZE66Zb
EhVlxJS0IX9Kf7ba9LWsYkzEjEzBU3V0ko1DcTQxRRGLhAOy4c8ByOPGx52J7BZmZWlJrp0EdKE5
6sdU2Vs5d+muQcS9AUQ0b7UkavcmUCdyhqisLcDXd9MoXv0pvQcytg9xnMrQnihAXH0qt/iD7W1d
OlfZe+OpYYmgX+HYqqPTWH/xklYEmRHEZmTDJghQT6R6x+UWuESUlPgk45wnHBFEI5wFD77uaOSA
gZcCY0Lj2DfOJcknAunz6ElU+tb3audTNBeTMF68tcyRygz3iZPNf3KtwwQP1241dHN7GFMoa8ZY
//0Ww0fS/1U1bv8Oio4Yo8Txo53ODxkm3PBPrlAbx3x1pBRfM7xxRceEOM6e9pPxi4IrfRpmk7lf
J4uL5de3yU0ZNgLg32Y18tScu3nNtHldirG71OQKOrFR3ZnbEuCWuh5w7+QVIk4KiAgcdZk6/hnB
0Q+7abpTG+ORGD2bMMYiMnFzF0Oo2h7Fgy9ZfXTu2Y0Wll+JJikDxkhGLJvtgN1+ECcPxUoCqS76
kKo2QIS7zgZVMYnCunGei8a+RMiiwVkJW72oImkOxKHFYHzAEH6PHrMYH7s23MxcMqUnmnFrD9lH
SzN8Ju3qbYrYv/hoPk9x3jz16SJexK5rWmxPK2GQwBHcG7IgT99fCs3mmuvLO9wVC+Wm/ReTeoZw
GPXcSmjVp8quVMn1ucpd+Z6nHrrTJKyMBHsDAYyPxg5eAOaLUwzOzu2D5a7OGcbJghFXngxPKOH6
J7Pxd6DDoVwhGvQZu2qYbLyg+GqDCUREM/Mg65uLlZe44Yd+OKi5oyCpk+HooPk3cu3cFliGU5nl
z90vs293FWkOrzydjfOSU7/q2p2tmdmLjrI+LA3yKpGBqktgLLyAvN/JvvARcXTz7nu2YHR3WhQc
sKJJdzOIxJZQ3JXud+le/0NcQ3JqJ0773NJeQHYkJ3N0Nmowgosq84NWg1WDTtceMcD9TNvRD42y
447yWwzxPlPeVJorCBnIIiq5x+PADCsxibgwwY7ZdrpXWVlzBBnRHoUIciFVMlsqYVRMbgUupR7c
jRa1L7jV5U4Y0CUTy7vD2tlZA1q92jeuZZX/JEGMVfPU9PcKNHYlBDwVerVTUzuYqCsGhUZaDxBM
k10tTRhOVf3GW9CE9kwJrizjZiX8+BUbyjXi9nLb+iAoxwrEv0VFvEOj2x19JiyJrJHsueZZFdov
TUzuDkoUCZF1V22b9G2IS7lPIjgbA5HNDFYB3VbQv+JiGs4Y4JtVJMfy2uW/4BJsUt8sPzNOU8g1
3QbHT3xp8kGElWllW8fIOI3cFEabxMShCcP6cCaGw/nwTgZHdARx9rCaobn2JBWsPduIdm1nEM0Q
zM+dnKpbJL8qlvLhlNBdMPJRNzeJsieZZyvdqz46wBPHGssY0jwdGU0KcU6PquEyVo0JVID+gXRG
Q0zOBdMR5Pkg/13GbXGofaU9sex/CUhXWzOu664SZoAOJ4lh0AvPHAgMbemdejOM+iWVDJfmfgru
zL3zF037KtRQ79gZTsRx0uqIJj9LJiOXQi9Q4sQpV1uWJmBCrafMruFYGV55LfrXf35jTlwXSLLX
WopgjxxL70TKAmDQSthhatu8yTRnj9QUXCRGPJ2twRlW06ialehmb/9tuDAFFZTZ01GyKqp3vo68
MXN9YjdZWZmEXZ6Fyt5HUE1QWPRbzcKqT0a4crIlqLAxOiZR5v67U+RHQPWbaXuvH/h8M857eHYI
bF1vZ6bzuPZ0YFFJyvBOZvLmxHSccfRM7rh84hVQoUNCLsRC0I3I8UHzuwOeR0+Lk3CDOtS7uHP7
iRudlLQRCUcbG+7W7vIf8XKeeB60tnbQnuN+ytCnK7lHx6htKCO9PXgbqGjjMxBdcWFvoO1asUDt
lrVj0/PYhxbbB3azYolFxVpRFiOJyVbNyMOBYRdgJPwXmMjh0k59fdKhFQrJcxhgAZosjxybqCfy
cAzAaiCbmyb8ZvxMaBKHaeePDORiaSwJ9yxHxG8GmPle2SrZRqKE19B0QETBuq8sc7BgeBonwjWy
J/rkhlYgddZ+QuZ0XTU1ZtGYgevgGA8G+hOTbmase8cT6mGTZfkcc2TFSiFq8dSL6B3+hJ766MqM
9dQs5VlqhNFsnhkuYDTKNFYktfI3UTeiy8FCo4zEfMACQSedXWA7YK+xGPMKnxwGK7cPGnXxtRIN
GG57k2up+9PCo+gBrvVGi9BJY/RPxnJ4lp4+7nU+N62FmtkoYpRRd2xAzXV7k/RHWO2nCTUfLloI
MXJJTUBBHZxZYh3ruM1uJLoWa1cy6u2HbDg2yC3YabrXxh/SzUzDde5c8z1yf8rYHd74sF5T4Qv2
FR3gNGtEXeBK+k4dehQZoK+TVf+C9iKukQ/5Lujpn2mAmiig/nDL+wzWdCU7iPBj88P0tFCU6Utp
iirURncgnKA82G1GeFNSQFxiM5eT8oLeQfj7wYCDYZsAd7rWNK6mnZ089RhtBOiqLgIOyEI91QnM
6cgVPxwfmkgWRBuztvYandK5sH9pyHF3McgflhKEN/dAfdlgxmsFm/E01ISsakYevZXJEPoJ7pEK
jtuqamcRph2JqH6MgrmYbYIDFFTxqmQEOwgSjCdxe8SIlU4OPIwye6N0ajeImTMeyJ0eju689yOL
VYkG/c+sylek0vIU2FKcCKkOSa6yjqNYsDoIVnaBP//yrLg66SawrO9f1U5TnURuADzpGiLKayJJ
bL58/0rOhNRKTTFLKvqLpzHYdjHaDg46gc6I1No0kY35aYxyeqzvAvsQm2Q+5moC0iQzGLW1V+FX
yGfjobq4W7ceNvYu9u2VrBJ56Vjff9vLKtarL3P2GyHWU2tH7o+efiUJjB+N9EaYKGlz8gSYu0E0
q8bVvJMFJg37CsPAvp4v5jSIZyv7iSzReRnsfGerYEJgNurr8lQ3QFKN2jTX+fBVpyXJDkCrWD8w
1UW9zkN59rbUtkdWZtRfZXpMY/lh6yXHXOLLTeADZEPm/fmtj5CxYjwt0vYy24IAjRggdkAqKcpr
v4G1Nj2SIDPPWsJJyRjqc+SFZGj1VqgpvozBaVeOw23c6e6iVxlOk22/lYa8I88LNnFW/87I7NoZ
kbZRpmMcndm5wICEZjTg3g1sYHKAqmADTaeOddEpiMpzM8b5RjTYeIHNgfsZRuwaAbkNjvUa43sn
9JZ8g4EtN9NTng6DN6/+CbHszGvakCacLkrlSvMb1oEFEQtj2a8bfHQh+m5/2xPPs4Z+oUGYgwzn
NY8RmHQIz5YDVY8wnrOdWmeVGmCDlvGqlwzMu8BgrCiGCFt6noV9OU6s9mrnmTSrAn2qc8guaCCj
V6uHx+Nw2q8DF0VK6hXMRiv1iTS8BWYCXlFzL4yyKPtNLUx73Xz1C+8vSPG94Lm5K9m8lGPfonr3
STjMmOnOjsNzQNV7hFViL5AgVAScDe20t4Su77XyF0aXGpZM+pQwkF3hLIFI3Lth74pdPmbeb7Hv
6y4Usxjvtdk9+YnoNp1D7ooYmX8CliD7I58s4LWBQaVtGk/tNFwyG9tyWX+UjNRW2Ik8zhdw3Gbj
DVsR0eV5iCZUULXhPoAXt+tdT25lDJp09MriIqvxt8wICgGWfLCUB0yHFUnr5dpKLpBSIsFFODQg
ddlbYBEkPd71A+NCg/LcRUZ3bJzuR2zpV7Puy9vgmFsrFfGl942bGkFJW3oBS7Uu1TGJMdTrlc4+
jP0T/d+ieRRXeIT6oZv7+7efYLCNBxLN+jAM1EW2nb1kXT2Rzuy+DbZX0Fp7CpeK9scRPCnKJG9D
TQUBtBeBTY+tE0R9wzpXw/AZd+1wSie1CEidf4zP/5+I8n8hopigZnG7/Z+JKPek/vP3vx364rP6
859MlH//4r9MFM/4LzQHpuFaHECmH+hYV/9lovB/+YFNnI7hQSfx/gOLYv4XfwMfMcwSF+f7Qkz5
H1gU/jlcm0bgwEVx/l+QKK73P7urHbyWvs/ywOI18Losb3G8/wcnou3isYMZXjPpR/lvxslPrlxX
fyh/MBF51DeoF/ToVjdhLRrorQM4UYCuD5w98AYL75qBjypvfjs9/JpEOtP58JEvUKec/R4KIGl1
JA58khJy8ZacMHiDfnZJyvrQ11fLSZ9bYjQEQWxrR8jdxPQ3CKZhhfbK33nRfE+l6x+N5nkQ+GOx
u3BzCTwx8M7jkjNOR9I9oMSG+lWUa5aRcHVH/W2cL/gK7U0qeTy1ms2Ag72PlvXtSmeTNhnOF3OM
U6X9JINAropEf9NIf0KfOsNeYaw90IRCr1jVE7z1RWaWqaVr6b1rU5BnYkrjlhfFnpv0z8RKuGP8
umKhy9ast5lOlxcz5qSmMrRYAbTd+Bhsvjfuu8Ar/wql7gx8wzmJ/ypn41kUKtHy1CLOxku1F4QL
0cI0vlDiU+jwbnpS21TV9Cz04sID+YKzf88UhL8Cb7jVqTjVLe28K6T+U4pJrQ70G3ODt0Rz9hat
XAR7X5jbrjTeOmi9FDZh36sdj4kLlI8vdsXkF6TvUY+yzR8fZuJ8jDm5Fcc+wuxS+yTS8BSQOUPW
7NNw5pMS/Jh5dWFjfE/06GDGhwC2k52OW9vML6OabzZ7m4zDPuhyRifpscs0IM/ZhS0MV0V6aQwS
A3JG3ON2sAdI6t7eLMTOYehrlAHkWn1de+4HKVRbT8O0MfOIUu96QSxRYCfLcpHcD7c+wT8/RK5x
ilp7Lyp4ibBREV3So1k+eBy+c91HM1RhIGBDs6Go/8in4jN2inMswoCTu0mcfTMksLZ6XOvxUe9y
xtrGzYjE28icm0SNX3ZefDlx8tUO8r68jY02v7U+F7U9PxaOZq7/VvqYEEC9wLZ2qkL54oNEq4hH
yyEsWOIeVFD9ulqcZhZo6BBxQFnBkUXxTc7ooFSK8WeVG861np2riUUR/8zJSMCAxuqEMBPUBaWF
Dsk6lfAdbRRDzvy2XJNz6yyN6tp20mPkyN9+g9ncD9GRPNxE0TLbH4m1pHQapKPll67NPr+/hxpz
aFvWrU9b8HgQhcY2/op63138DrtYFp9g52ma+3AZxdPBbfJpXdlcf4O64eDEfpB+OGP21eXocaxh
WxJbraviotn50eI+L1UKFYe0tU69MXRbl/TLEmHNQqXIxbBtM65VrXthYzZl6O3a6Q5/+tFp5WVa
jgP/F2Hub8E8YsoGViLvJh9J5xaf/fQjUMNxEPOb185vyyc46opQ1vyCo+ZzeWOW69Eg38hLxUar
5ze0nZvJoOtDpLD8SLS6SMPAIXv23oFgw+Bhvolevw2m2NUxRLzyEFsd/163Cfh5cEGHmc+gSjgf
hD2FAbaG1PZ/AUadE84EtjMvo5Zslmt76RCW11bEnGViGh4pKMJsNndZVl2ylKOAYuFEZNNmjrjX
x3Lcln3xJW1mEumHmPrQSOXDNIbtcjEFbY8mlzDCIWaw/YYRcWdN3odsGLrk+vymw44A7h83yHtQ
M2kZ4VrWyDE93zw26okjH6XubAZ8xaW8aaN68zKxwyrEKVOnn36svU9B/HzupXO1O/130jXrFNPn
ZAL4sXT3annyd0BsSOWA7kartzDdzdFgdC9OWpyGA1GRsXs1ANdqt0jUZ6ueNi5YJGUi95jzI8Xx
1Xamx9zqNzJHW7n80tk71nyyfrnMJpFbHYfO2rdmcSlbXrvk9lAJlwTvtLssXjD1dk/jCD6/GR49
Uom58FBzytPMjbD8D+jztibu2+Lykq6HnZwQImf83UfyJrk2O3t8wCO0Vpnd7KJkDjtsBcthlfZL
xY5kZTXAoMIR9VgObBsmbVxnTwFPtiGb34ys/BxaUsOit7GUDytC2JPa8reZ/O3T4BBL97rcksuZ
oAfeNcn47LiJeqD8K8NI0/UU+x/j2LQrgySyILA/2tHZ80zEmKYPd5x+S01JFtF0S4bsc+B7FBWn
WzBeEnzSK2G53GpMAAPB/ZGcuwQwR34pTe/6fccZ8mqYbAUizf45aNoV3XYZwql/mtifrtyMPIhE
Wa+z6TD8aMzsKLWBmZ2y9oWMo7XuDO8Y4j8V+8G9kxm/MxSyhzbAojZEzdka0eaYwmXJX8XnPFmw
x0rpIUY3K/fcI487TAgzYY8I08qEkE4w8h+llLeArF6cBOVpMPqfluawKo/8gfwnjYdehV+P5+xA
shrzagYExnwo9IeEM3WE3zgeU1SI//zq+7+pOVU7UQ4HYg+e0yQzt8zhrGMZpXA7ll99f9Hs7t/f
2tbysld6hYMSpQ5KG0WUdODF78wn5GayhjMGheiok2C0KrQCMpaTpNA4utk4fn8RqjWOZWYP22h2
3jFurQDmLKh6SB11AS/V7ENaBXH0gyY+lFO+HrFJbZWevkF9SQ6KfsJPCO4N2GW0AxkLPoaYatoQ
rweJgBnKCLzREKta+/D7L7dzt7ksEDc6yGqGDVsiAhhAaoZqoONtoNeXfYUHGZIdCyim1N9fRnwn
J17czJCxv3pJJ7cURRlz5YhPPd0WWnKrarsOqb/egJ0WzufsBPuEp0DYJv4nlgc/bFEoHdNq/JlK
fw1qMQkNWg1aNQwOLhpusPlvTAuHTdMQqlRqbs5xo+NPZmBKTAjvTGb+LrT8OFXO1bcbqCGTvsYo
vq8b9TE2VrKauc2zjsODWwD15b0M5nvMhpabLVQRhY7t+D8KvSQOJgsDDhuj7kOf40+abJlV7n14
mnt1SvEwO/VYcEQF6ruWcdXspJ8ARTXRnWw3P/5HUf+/gRAZOhzE/0CmLHUyGfFOAG8p8HTb/l/J
T6giB1mrstobBXVyVU6ETWUdrnTu7s7D1q7l+qkutGFt0JCTXworrW8OidReTJJIN/Y8XTsOo4kD
bLTd62j7x354c4gSxHK3Xw6Yabr1pbwjMiekwjyzU/gRMCJugHKuMv2aWem78iGEmPz7nsnxKKrx
YKfRtqY8ZSSHC4WGv+VBNXG+8J5VRn4cO3kfI+eqPMqVeSLJDFGb3mOhEL89m7q8SD89q76wnlvh
5DtqthMindsZPAKpMSONqcl/Z+/MltvGsm37RagAsNG+kgB7SjQlS7JeEJJsoe+BjebrzwBd99jp
ylsZ9/1WZClEiSJpEthYe605x3TkVet7EADjJi9fl6XUTkmKhqFkzh18pSXEr99Cb7gutZtVjU91
pF5YhkbmxYKSrog4e3CEhyw5kMLvCiK5tf5gNO01l8PHBCy2oPdstsuFVby4ybiyUNTjSt+SNvhk
LZBV+i9nmkRfKgrJznlPTcQ/+Ir+AUDzV9TJ7WMGEbn8TxMAxLQ/tkNDWNtZN8gCoFhB4rpcGRXG
YXsYtssVTHTjxbCwdofH/3586eZfoVE/n1iH2wblStMd8094UW2ICV5CT1xFZD7lDRmxSXZG+yKz
3h9UPowM5MMAfYkqL02kFwhj14jGrxB8L3W4TpkoWoDgs+4VPYUVVXNK8d2o2ho3wFaz3i0u9wb8
hsJqNg7lvD1elmtwkTov0m032KIOS8ExxOdeAf7LsIpxpD1w1tJJ2uE0+oCcc8c4zjMoQRPA4BBv
zmauYnNJDwkHXYJ/ISyIrMsR+hDdkuTnCbF6kw7X0Ch2VLNlPX/odu/ZBZ9mYpysYfZll8IS4qqR
zNcxm465TWFP2swxFOnb8m8Ws/o0a+pTMqvnmr5bm74rdnaeSBvr+dsU71tkN77OwH1sskNoTUd7
ZB7KYd+yvi5mzjq7Q/JL8tkLVStnrHRelutoKEl4iiKvE8Yd6I7P5aLtyPG+aPziOw6ArYRcpXWl
pw2fDSqJDvCGhQSMvCWyL1RfBM1yIVvD+qFNdjd3nJVGqV5ms3ibQU63wwSHJbCAdAzkktf0ZjBj
tyzKgEkOE2DCyFHPVcZ+Acg8aXNvMMfvlr0Vsr31UhNNgHeVyUA73XumwR6Df7Qr5KOeapea/BnV
puZL+qvGmxpzbjB/uwuD6bLcrvTpqParmKKGEMFzwaYH78Q5WuK+IC7QXWvXJBvixM6MXY2sa6n/
Snt4RLx4jxHottROGHGm4QMR2MNMCaH16oNyWAqWnq0c4rGzzgZXm5M3I07OGFgeSSp8I5Bg0yjm
i8okiTyhaQ0639yk4dFEj7fUg3nBHTh7C9V8yQz2iVl8VnN5raIH5vrki/JY2fREotxLEkZ+iSCI
WIAPGdGoLs0djfaDIhPQZlS7brPRSVcI7UPshJulIuy6jCKY7mm5cyjcq2o63g54tuZKD5dTN3bj
wPvJ6mVw7TKKwl+uGVlFoCdx2FS6az0H9sQ5VRjdddmSSaDQRfihMhNfLQfcskdIKoNjmmkXRsOD
O5JXApR81dryKSOtcwUKxZeIp7NZbmXN3ojleKlm5yr48d+XD00A1f3z8uTotomfCvS8IdQ/eIDZ
JJJaN8x819rTR9HyRs7DXgRfqca4LPcMNsxRXh2A5hTbdBJgeXEiLTuk5cBC6IQhApg04Fs2MuWQ
XbPUvC3btwew9fc6mT5kE39iNf5IHMZA5nin6vGDSwaFChCJNIi0OVG1IPH5kiq6XKklYaGxooNw
4JpTEDThq1mHuaGfdqKuaDX3/SUnQxu2PRQbswL06sznooxftKXWQaATwJAnM1bT67eqccGvYZjA
/pw9NiUVe1dSgauiGlZ3BZy4NfhPBLPldiB2hyb+Q9JNT25NDSI/1UZUa2Aqn8v6gk5jXxIGO1QQ
RlnVLaM7IpYej8ua8xAqKqTPZlU20ZvqpIzxh6dFFA18fdeR10WTW9K2Xq7hmG5Zh9sNWFEPgfdx
WQLdPjsz4t4s519ruw+aeJDsvnGZYpNNEVDHC41xOwy4re7hPvklO9flqEhtTK48iMuutGETVGT9
VWHTm+rjoauQkbbyUSNrwiynjynnBbC7zKcipkTaoLrrrm7ZX9VTXNuqp03DVqLLtwr0XHX7mXX9
o7DGy3JCdzZ9rH84/P6ziejqtutYsJEt27Rv4OXfmoiktRk9rLZyB9Dws07xfmWPYLBYCvCx4C9h
ulXTZRrt2v+HZ/6bskyHk4BbFJad5lh/8OJcY+gLa7KLHSzgC2O9glRfa5+R7sbuizZQDJR9zFCc
utbdckn8h6dfyGe/kIO3q7YQpkOCHwhrCsM/nn7AYCUSvME7vaOUYie2VDoKh7SrsmoMV0vEby3N
/fFLbObHxmDPR9svSqZ/ApP+lZv37xfCCmDR0iJRxF7YiL99AqEocCa3pHAvpfFyqpv0bTLl6Njq
/VTRNsm6qw0ByCHPqNe4unF0LSXXUiJmGe0810BoZVD6Pf/3t2jpYP/nW+RapgoUEwnpn9DtinzA
OZmcYuf2FM4qGdSRwL0Sg+YfKOsASftG2r/fiv+qpXuZTR/0qRjcX0ozAfM6foiI7dGteeaY8yXc
6pbyDOHxqWNjL5C9WBNNGjpfVj4tzkdOLvPFcpkyJWAD2B4sPUy1Yx+R4W2IkoOTc4UWnHZ8FsTZ
Ixuq11Ekr0nf+BrnKsnzNa2BwOm3RT9tG6e91tOwy5B/pEZAhy9mUQk2Sx2lhq1fU4aNefikhBNB
k+qzNRp3LpNTWzQXR+uvQZV/1m7PwydvTVkT/Up4lEGsic1Rs8pUJvgZ3fG8HNNVPzDbbMriH87Q
vzs8DE1lmGlpqqnrfxynehbjziEKdIelgXGSeund7JBn77e+4/ikdc0/AGqhs/7N5w60dZlpOFS1
fxJq3UFz6NxzZi7lWJsx2Mo3ViJIoB2uLW2BDVfmt2lxJM0YfNReIgCOD7WRHwRLcSbNvTY/RG1B
bsJ5pjJwXbACegEbeDkYVNp1mZwuAndL4+j3TO/RVc4rq2ByTKBkMRSnmd0iNqTj8rhIMzagUk1p
7Qzac0vPFFzuwY3yg6YzzB9wKLNDkvScc/SYoIaQlb1aLZlHFAxMP7ZLPV7EEtDAO5NKmjhp77mW
DdsRwQbz2l086ZY/Dg57MI3EOaPCar7KQ71C8571HEXBOXAYKTIJ+dA6rNv0mfQaymdPbk06Pg12
8LiwwSUNavqT4kVHBUa72M9M8a2hWV+yVVtaesvVIDGzu3xqn2HjfWAufjSKmIFGdAWPHjPp7cM9
4c+XpYzCGX+OHONFp2waJBgp4ORK8qno1U4PTcSy/WaqsjcNiZitUwhfRsxT0WTuiNE+ys55sSQ+
HJrh9HOOk69wupr2zy5yae3wNbPsRiSafhl1tvT8O5SBq6AVQpsu18tV0NZIOnHUj8Ax7rDO/9PF
5292bMKw2Z1rqmPr/7Fxmm2lrA1FFLulub00vEc+du3JDqrn5Z9cWNWu+IfV9u9WfVOlIec4Nk0B
ffn9b4tto08M0I2JxTalXd3Stmf/89+XTV78f54/4Pt1Bth8dfU/oZtwEhFaAMjbwcvFYGq2jLiy
+bEZ021N5qjNoIwcg/o64w2ZHHY+mnpso/Rz6UE2LsVIZ/kxuDfXhGVFwesq+l1KU1jqxovNQmiT
rwKd78gMnpDu5N2xeJpasi2j32XAD1sW4jQfn/pQf5IJS3XToOYAqFRN+bmF6nZTjfD54754g1JI
1d0dS8SvyybSFvMTgNK7lBJ5RNzftMXZtK/zMO5M2sDLizSpuGvLupuE9YgAm0PGl071tWL+AhSA
DClc+snZHfpHzTZfUEoeHSs5F404R3roK+1E2jblDAWVOtsIFpsTh8dxDu+dgB0eYbgHrPAUiMCW
R1k+ayRqrnC8+v1IY4rS9dPkcoEImLRQCPhjetCJ5M34JJ1MQOkzdsvTqUsQk0zMl8LqH8G2+2lt
s6tR18sOyB0Bo/FagmB4XFbwpX68HQb/f+7+T3N36L+0Xv7vc3d68u3yX1XFfxm7//y7f4/dHedf
GlUhwHaDmpT5OmvHv8furvYviy7ebX7+f4JIhPkvuicCHZ7Js7vUc/87cRfqv5jP23SGdLy91LjO
/8vUXde1P89ul60aA3LMjYLRO5fkvy4hsR3XZlq16T5DILNzh+512VC4OdgOlM/BwSEuzVXkvMxc
HeIYCuYLE8P0LlJ3jQ6606ig1dnTJW1Ed3Td+d4NAJRaSvWWETu/pr32YySSm5nZTBoQVCUiEIZP
WerFqZ2q+8xOSkIg4CS2hOggKF5P4bSd7Kb3I0XeieRFxZeSEnvgzWPrePjLM8IfyK/uxCfbk3kz
muHRGPLsaF76cAKPVbWveY0+auxrezMlvfCWPXD/EUYiWneO8WBh0F1D1CAoPWSOH8ykQqjBvMsJ
0hv7KqVobqJV6cTKDnyQe5+kcmTvUBSbBF+iqwTZXaqYUErNtl/TTwVJNxJXjCtnYmAcfiiN5h6M
vBOPXSdirNDBtwi+0x3Ir+jODsLY6zQ19my8tqfERhbYSNo/eYxoMRdYEgqkUj5DagVTSyVWDAlU
7Ijo2hqQWcsMLvJNEaEFpOUbT1kHxHvpb8HK5TpwntqsIXq12jKLGC5ZND84lg2cHaf1g6O+swTt
ZVTIH3iH1nMbfBuMRTjn4l5RtABAPfEgbCK9msC3zVC29oomPN5IS38quHJ6ujY9alUxbck75oGY
/IPlhb4cSJgypjw62LYvmJnxaAEsQLaelvu5JoluVrKTq9XsZ3lg4WAfiMsGqEG5vt176qI7mtDu
cYyveUCKZGAwQqvQ8qo8YJKzX6AljvQNaiayqgT1baW4u4mZfuDqzdYR/CNVoR1uKkzbCcPN0MU0
aszkSCszOaoRxP7bF7KF0t9u3n57u9/tt3938/aLwEjU7Wgap9stxbJMpsjo6ul6ETn8x3PcHq+6
/eb27Zwb7qYOrevtj29fbi/DSJyupDHyTDptfvj1Km73uD0mNRQM9K4W3q+f/brfr6e9/ex200hJ
XiTxnWvO8m/+9YvbzTAJZfnzN7+9vp/3REpgWvD0wjCdVr/d8bdvf72Iua18JSCUHBwq6j+nVE+3
L61GomM249zF4aOeBsxGyLBz15NTihvENUmxJdC7oAWU4rH+9YX2IpZrPeNnCu7jMDMYVi0/o32v
bUTAnmog9oy/uf20d+YJZQWFgAyNgzlQhKpZ6dfEqTYebah2R8hnpNTneCwXfSmHkqbmyomkQOV0
+05EOf5wmBUg2hlbZfaIPmSYgV3qaO9qsuJS8mZUbWflZPS5CJhOyvLFNWP9ZKxxgYnKa/vsGdOW
QHDLr/ROt1DUy1OAVARZj8lbbenhRlaDcQpDyzjdvusyekot6hs6+y5RaquAeeQJuJsJ4wXLd4Dt
1/v1MzvC/9urzWFc7kHM3AddKPaLqdjFw2Adq7ywjtEA952QBnLOlvd9HtEee/hWmxPhicQH4V8m
E7pqzXk9s7U83e51+4IwUPt5UzhRsq2G9EW3BGjhBJZogJte5AvP0J2Kw2z3O4RlJiYJ/j+pNVpA
sqG0UGwCo/hIAwiYomaLhXO2Oud2+lQgA0dPMeSbtnZpi5S57qs9XkYxl+PJRhV5mpIId1FePubF
NJ7K5cuYAD3Ar+D65nIPvbkMchbHnJX+MJjRXXSJB2TUSoD1VJULWSUu9xGS1VOyfJE49A8tDhZ1
NDVS6xXPAYqxKmwekDE0sPQ4Lc+ieLXQSZ5mbGmDgYy1NZvNAFf/pEA5OakBCTTMDtI9ndIDWRj/
/vnMdIZyzkloiPOzZDnyb9+91wYwbqdERL4fFKzMcYiZWkCHOxXUjxClK/2+MEBRVd2CCXNoz8Uy
WkvZZKfA5ZWEs5LspA5cs3uQRoPgJzdO0zhry/h2Z2ArgkDgpsInF5KDXwnNbSXMp9uB1QjykK2I
UG+2eNm5hil+nlvZ4t+cms3tpqGQ6owRGny/SvGM1LP0BptAJHARa6sNlj5V+CVDRtf0OOJKIu+9
MsXok2JfWAts43uo6nSyFLKW+jLU7m0z35bwgp5jpch2Ap+Ojul09xNWSG44fcoFKXiDC94wgzTg
CTlrBrmZ6Xv6dSfApCXLfYYFuXn77ucPf92+/WGilnhybr//4+63mzofz4ae5f3tqelooMdFfQzT
lIf+9Qe/PfTPbwEQf20DPdqUv17J7fluTz/nOS+vGYJqHVrxEsDxvy/it/sTDqyt9ZAQhlAl9RL9
Ttscbl/Ag/37u9vNVE/wY/31Z7df9ERgbg0jyjL8Dgo81iZQLYzx9p1gfqVM2cjoIeGEs97h6r13
QVh7al6/W7P9SmaqPBMQAPlZxtk2gZNtAA7nfd1no8UJZCCnNtg+IngyMDdqEnB+ansVOBbQf+Va
6QigGgmt3rSYH/Z5pT0zy9hbbFqIB2ZirDkrPdLCtWlXV/xtu6iYrp02jEjjJf9mpB1K5Ws9ZOCU
TFevKjUgnzJfKaE1gMchJ9ZwyILtmM7sCaw4mXHQ7djZtXbARAt9Q9IOFGlOvc+U2FMNGDxtx8OX
lom/m9aEGeovQ5GUnhIlNtouP29y9WzrDDXqrgWqvEqxDUeSLGauy93OKsXkDUY9+uns3CVlsyG0
flhHufKaVwgk+9h01+Ho4PxOcfKaWu6V7Rx72G17Imm41LIQrlTVgrxbEnaTIGxsHDJSZevuS76u
XXuOybsI9mkXLSWKGfsBPDgkG+FaRyLngXsM1iJMdApJsY/QvK8MVR1hdbYK2XcI0Z22Q1ThjrWH
XvM506jAgszEYS2g6vA5NHGb7AKSNFZ5GkKgMW/jsog3YcjeKtnu08nc9mHUrlLxPYbCvMnVBwuz
lhcaFRw7geE+b1/AywUeISvwO2hJpZPrEi0LvaFqyD6OFcVdcH2PlW6P63FOKrJXrddwluExUhuG
sRye1GLWZULyg4W0eS2e7D6zPHyu20Ep28X8+9JaQeq5o/0+2Crzz7HyUoDU22oR5bjtTNbZkm09
wJgIx3Brq2RNOG31qqvLhORsO8OlsuEABHQD9xrW9yWRRuK4Ju3UNNZO9zzPwY+od1EptbWHz3Wt
xr21d2c0Q+ZIuEoRjisVK5PMzpg970k4UeEHuWwa0BQt4WKrzAS9XqrNV1z82Olxl5SfttEsFJEe
AFvE3Qu6WkHstWq5a0y5jqYcOxxRVmrVR2eoaghIeQeZX6xxSdIoiNHOiMY9CrB/BpO/Va1B8Z+n
6Qs5CnC/U+CiA8cS+JMdqeXlyuw4QJ1KvW8U+ZD3B1vGGjI2i/J5Rv9nBhiNLGNZk92vbqT0PjRD
1DdJsML3k23jDC44jnNmVJBQIpT8TAILcJjheEoHGz2ZBf0CKnSCjwP56Fettp+MpOGUQqUsG1Xs
+kHf4QeMDzauHrOwz+FEUpirHhodsFGplfc2Igjak7u2AKGv4XXd5GHS73ox7LTU7wXyJDUzHPwF
O5kEDLbM7usyXRgtJcMznOKKsnSxzfq7WixqlI5lBdQ3FYgThZ5lZXhdJhMImuJ+HVvasGnbeZJ8
VR/fAOz5VcpgEIp1Ac2H0aZZgGNj5F9uWuAhONLvLYZPmH0jB8tPMQMbU8CjypLNESMWN3wJ+kzd
D+34MtRl7TtDd4eH0SHDvfrmdKSFqw789KyLGKV3OqZDcOdj1GSbAspHgHAIVxevO6laYNl1Hvu5
i8WcBhUyvvTJBO3u6xETRb0iYYwMG3AG04TkNAFokQFhV6Gi4ZANdb8I2vNS4mThsLbMLNsWSDpW
ZddaiMkiKK2Ey4wqmXZAnkDReDHhwQ28nw1zfsXrhvAaWK5zLInnhvHF8ahYzhoGhupZhPesitC5
AHJdFSPkqBHtJGIsS3FgibCGkIoYU0i5yIBJMQKOQkZM0Lh7R/3UAxvvv50vQfcQ44y05t/eJ/ea
7DI24by1Oqm/bZZvJrsqPIVPIzGHcC3i6ntokkP97sBcWBkAnr0iHl/ZsY4rQPXJuphZq5yFeENp
F+zguMQ4ZUuOYCHPjZ3AsQFwpUBM9G6YE63PIc1AZ+3cWV1iHa/RbH8rJDZ55KzOKl9WvFZCcuvq
5EUrms4HNHZwqJ/msE6pvw1ouRhlWNizNd5A4ZuNY2+kYnwP+4MzB8ED2TfZKrzkVhEcgyl0VlMI
ZY0Wxkrv4n4niDIZIuvASjVEK/ebgA7ZZBHbdFRDutKge4Ds0qsRS3P9rSm4KBld91nFMO1z3mi0
tpJE7WU7GunDGdu5ZMmJHxu7Y2eR5xchAabFav4RaFwBiZtaaQ15nTV0TTTiiLdQR9uJ+SV0lb1I
UbRkQ7OdZO+VrobabWrQtwHKQaqpIvi3T8LJ77GIXouBND31Gg79WSUYiGGOgvEzbLpjQSBSqRrY
bLOnweRjsHDGumPskUv2ZM6oacjvQQhQXCt2nrUZxFSbWFUrWLFh6mzgoxhrZgDAgQrr1cj7bl1K
0ma1tl+50QdZ36XXG0OHnzw+BnZNulTrxt4S0p6CD+2tS9vi/lKQ6zSJg9dy0qrNhXwxgX7Oeigc
9UtacPopUTR4adF+z4pwN8SZse1G88OaI/VqKD+cXO76NnSvY41MdGY3ZI3mVtTarjLlS4Oc33em
y8DkANBC+Fb0HF5KWstVHoWUyPO6RLGmV4Bky1iuJr3JvbmKfwy18c1apHIsIuigKwIT5oS7B8Cu
S/paWajzISr2znUYBnFhLDxLsuxWZokQ1hmxqfbxukyib/h830QRBysx0tjSRfFISxd+2Ncqn79H
cwU8zZh6WCfOCyp7bVdGyi7Q5/uy5HONMKBDv1XXsTm+djBNyMeZiC1BSxCN1xg8pBYWH5BFceAS
80nQW6XsJrV47WqFDL5OYU2U5F8kzZ10knjfRnL28hQPWm0Q5CKDBhRCWr4W9GgKNb1OQ/GqmASj
LL6DSU7NtluCyYYw/Ook+QSNZsEepvBZjIYLNCHvwSpb9r6z6dab2HUOdh1umXtvisE8C1eCi6yV
cuOaMJotizziMN64acD6oTZrhLZwNdr5mSFRtZKkyIlRRYfbVe795JA8wSDpKPFUxyIFoDq4CCeZ
FGxHGbheSyiLm4330/Bpiq7ZjLlSAFskps6ZyVXM8+i570PDMxrjocBgM0WNwInJFj7pkeqUArXW
wRTqsH9N0zmgnQ/PKG6MJVD5qI9DcSSJPQd1WL+QNJahFrR/KF35I9RZNgOL1nsVxZCR2zLxo1yH
iRPclYz376ecVofiBmurNNh9Rk68J8XUqIjbBfRCGeEkMzaQoTvBxm5BF8Rxgu0CL9Kln427rh7a
lV070Air2TrWVfR1J9TytbL8cM4ExpnkQlC55qu5O+KTXbbstrlF5mKs8j6DtNmCzwQst9NtI7wf
hPDSCvpQ3lgPcW986kuc5BiHJgvbBCydESE5Jmp7oq4rU+09omjqoZ8xWW/MTVLbBLOyKd0s0vH5
3IckQXL2H2Kjpe/AP31C2z/09nMaQIdK9Vx6/UxUbipOWpZ6uWOCWJ6bhYk8xAREibOqhF8xAkFv
m51m1bhZ5NlW/k0xp4dOtjFXWngiptt8oxlu7S0C1hA9pfpHT2cGDswc7zG5P6FyPpIh5npaI5y1
CVMQzDM+94Krbn90EZgFlhKeu7BalFDwI5SGwprgOV9U9QlBIxhf4nvC2fWY6WKFLxeQdgoeV9YX
qUdXQq/h4CY6l6uxe1TDk6UV8gAcuV+3BGflOv6IXCekyUYn7YU58jcogrwn7gjPpX9eZvgayWV8
FOxw4Brd2bjb0fAk91ZORsCctes0NC9EQBzNvDtrES+HourM+2Ss7OAegaS+sTrneRpbED0YdSt3
uDKfeqpFT8WL8skrlPSaaX0FIWoy/QwPBuPl6DVDjU5sZCa9NKmJk3EDWhtb/GDXOAmcXaVEZ9Wp
7ePcJ5a3qow8ObTOdkr1jSoYYJMkMWyExj7Gasx9rcmEaMkCQsU4EirBoVhN7OZEIHYtXf5oQ2Ld
i4u5fw32IPIrod+NBWl2MkoFpXTo+Izyvt8M2myCoNbS/K8aqmSw3aRx7JuRh4MEdVRSRgd5UEE9
M90nSe/62Yq66jCSZrEmsbKgtf5dZA99nU605ENn2znpNdar2J8a2/FzLg5E0v3Iq3441SHeNOSd
fVKNnmoj8HQI7PCDJov9QSsKPsUix3ES70ZCxhUL+DfdRFpY3c6hT+6z67GQgseekRvmqrbcjkFc
ubsBPyyWjoDR41pG+gL5uA9t45wmAFQ4ks19MKL2TuQFHYazDiYlWROM/ggRCEabWrKZbvdlCOIK
IrcxdvshITUiQvEHBGclQYZwadXhA1nkMbUgjae20dhB6wjfDVqkhILZUFrnvdFhfVJlhg7GBvXA
GF0UPcpNm3LDmF0YpiSrk1umbiXXQt/tU6jgLn7Bvuwek7bVD23EpidPdO2Yy2bPrIExhaqwL7QV
sep6NLnJIx7Rgkt4dx3tOPRJ9FngYha9OC2HBpJvpL0IjwMu74SqSiQzGzueKIKLRWLHAaWJamfr
BXYt15x8O4bzOQ0Vl8AqqUnTwAnuzvq652pZZ5m6cjTzh82w81gN4bcYrlmXulzsjGQT9eZrl5Ws
HxmhZCkGOSiqb1NYEb6ewR0b7GHXN9MdyCiaMG1igHCHGGLAQOQdY2sDinOahx2K0scmIEqXAWsG
e0LVNyZLf6Xm38JwpFQpnKcQcgbvMXR+nUh7hH9sntVCJ7yrqrdhS7w3tg/qN4ZHqlqv5/pV0LLW
IMZndb0y+hYJSKxMfEQv6US2U9go7w1NCk0dxamFD+qzI7GrcOPAv7wqmUnGR2QeumIk4RZgAm0I
44c7h08ky0AFi8aUcZIO0UUMb5AL8k2kJk9zfRcmXXhuoP1c4iytNzO1uV80TwWJElxPaOTYSoZX
sd6Ymcr1Y8QjmuaJ49Uz6E455I+CCFp/7ChLdbV4xrB0QmerE9E4f2crOJu66hcMjaop+4LHCrCO
lnCdR8VCCd2p9CBGeCu9a30x6uQzHY17mUvMPoPtAw9BTtFVs8dZSVRWKH3xhrMp3yq1pdBXZUM6
C6tZG1P8mLEz20MpRqMLNBE1P+igc4NYd8v8r6KSZ68aP9E0It7OUJ/oipLWgdC1W05S+pHexH4R
xq9xGLowPoKfT99n2SyHmhHD+IENXIrA3cSQSZJeidd9ZGxHwg4dATupU/Csux1HpstIdavaw2ZI
jKfBCk2O0JZdWTR/zoNo/Q5jbkCa3rr+CEK5FdHwgNwSqf/43ZwxBUSTcmic+iUYw94vSkCFkXDp
XwXuZ95j669q83UWmYZehWSkNmtJnAckyWHR+WgjcRoLWEhxHkbrdrk6OpNyURnMwp1eQkZPjVM9
wqwjPSRoCewiYo8oji+qajwO2cjh1bY5PXv7udZThpAGMZLAe2w1ZA88v2tGqflj3RyjxkXXbbJV
DBsDhCHxnZlhJScCyBGrIpWHL3VfcYhwXoOfz4YwonucvTTg5vyo0sSai+1iPKVrS48FIF7huru8
R+uq5sEhtKe9aGxKa9VLQuO7qdiPCIruM0WHpJ2OBF0ie9QmaBEWorOkayEA2Z5CntFOyR9k+57A
6DrWQrzmiwNwZPaqkYhC1lmr7q3xOzVmguWYaaPZy+PslPtekvvO282mfIAHlfipabJpi3H8hXTB
Vl2GyYup6I9Zziv75lwDkyzqtqXzUlyIwSIO11AmL2qQvWus2BWhz3cuVPCdiZ57m6niexpCk9Oa
7HuXMgKPaqCrtmkxZOwDBleUl8SZKOTrKL1cZSxoHkAi+pKgG6Hm5htYnGcV5d++xKyogJjZVk64
5QRa3XxjbhbHe4XcSycGG5ZmMYdGPQGkb9F2g/jbTI2z72I8D4ZMPMJkmEGBIdtGQFJWpB2YK1lo
8clQzi0kJcrr/N5IWgTONA+Jfyq3Nq3jg5B0X1rxXAYDeJ7CZP5gNXcx5auZMR7vFaCMynBRYo0I
BUFFAhvpi9snXDOHZtHwdqiEcwUbLKI2Q7jdttTcC7qfbwgqJVaiciNl6QLfwVxH8icQL7ZHiTPC
BME6qsltrhZv7KzOs7rXSdK8H2r3bpyqgLag8opeuTlLOgXkn+cCK057VqyIKANox/5kWnJTRrgU
zOJOFt/jqUI5Nuz1lusmxuQ1xmydy4nxEVt97kXlg8guQz9hxQwU6tkg7PyKABdfKYxgDUQQDwRd
BkW5OmI3tEjOG63NKAJzjyYQfXP14tAt3RaKW3BAEVfiZuIcG9Yj9O6t6ZDS3kxZ41VyJpEyztRd
H9EbGEEC0u6UPakQotK+FM50NJNsWkGtkfs4G8+6U8NiIWbGI7MIwD+hg4qkRAdMK+Liy5zqb8ym
IMmRpT1hYWpASGlpTBd6MJE5qe9N5IZX1uZPOwpoorgM+pNEhxDNRslvNGTpdnaJ8/JUaksqX1ic
CsLO20DJ0SgCrdOFvDD5B1SbEL4LEouqIbBo5GQ0qiWJmUpYuGd1lM8R/GZ/7lLe4BT4nexGi056
9EQlInD2IrjA3hORDb+fW1qqk/Ia4O8IWkO+2JO1VVRYRXFrZMRfdAoew3KCN49HN2hg7ZfYDA+D
EtJGIOlwy1Wc9mc7vsEOeGUgsevUSHJ8tOgdjCxcQ6UzxbAkK5RfsesXh24JveqXUDJExAwef92+
fdcsv/71s9uf4BwmOuf2N7fbt+/+uE/MFHuNO0/lVOARCh103Dqfk2yjOPrDbw/z81n/9iGRZKEd
nlrd+3mn2/NwNWQI/evJf/6lnRTAoIaEKg30VBRACkwX8usfr+/n44D+Pamu6m5+e9im6Y/smeLt
n498u/3zjrd/SeuYb9EQSP/20BGtJ96K5Y38+YfLG3m73+2Nu/0sygtYyAVQp9vNX++oamoFeTba
MW6Ur4E0aTa49CoJ1HolK0fxItUimCwcmrPWS/zCmcLOhTRRASCcnWTKRVfXgG1KNsXUzF/uIJGo
njPq7j4BSmmphuaFAGap2PqvGStc0umeoYUfbPkhNJUJWC8KfD+Bzi5iCJvEUYBixMcY9AlJCS3V
fFF8dUk/mgR6FjO5ZvJdwmlGYJJ3a7NP79AqMjKZbPLnyKlZOeFJQ3wr6+RjGWEQ8rnUCtW5Ipo5
bYnz7GvzNOgG4Y7MhSkxbHOjFMqdyEfW+/9h70x241bWLf0qhTtngW0wOKhJ9p06W5IlTwjZstkG
+/7p64v0QW1vnVPbuPMLGAnJSqWYTDKa///WWgvSDieNxk1LnDPeR8FqVOE9eejuOvUhBGB6uerx
hpILwTncsMUS3ImIIbIYeqLDvHNNmkZTxwoIEg/9ROx7evGrIo9vpgQrQSEUjW5ln8dOfVsaTm9J
i8up/G1E3AkVw/YJ98kGy1baNT4X7crJieYKgwNO23sKadYqFvObQy1vHo0XOB2C5e3pApqzdqjZ
rsiMztde0uyrrB23cezsvHZ+Bcth54AaUrYRgFe6c6c23CYjKgnTrZ5VLt7L0UGYXM/vo68Idctc
Bm7k9Ks0Yg60+k5tB5JAIvuxzFneEldAEXCosFj40ptUQaclXgmLBCT89BtyjQ5j1odw/mmwkg0N
dKyvKrgjua/NitfLziEZFJtmpjLgOgUOEB2j6YD5JD6tlnXEdgUY0+hfavw4VihGH0dCJwxRpWua
Pa9LbqMxVoTqmM23mVTx/NvMpLY1QDx2XWFgpCnGi9/Ym8T1PteUOOsJT1YkgN1KLcUtw9g2mIAX
PCTr61ThuyRq4nYXhJ5kzNAjW8gGb8WzpoknqaN+jLzedfOOn9JmQqK9CvoSy9rgmdiHExaqb2pK
7peZrqUb96QcYcPoWbkLy0PY2JV5EpXf/gGwtzWw97sShHYRok7HhXVnqQTX93egLw7dOU96ilMY
3DsrNRjByc/oLCRWfp+b0B2JGz56GDZsDYWrqdHF4U6SerJXPV62hnNsG3tPD8XCTSfqzxbRbw/u
NK+mmGS2jAuh9FuynYzoDwdufdTu6AMXJpeDIz1HUPf/+4EvSUEiDDXaI43g7GgIbGgKynnQvXTO
+rSjNJhKevp5fOelcXKanaD80zH8h5NH/YMIbI1CIhj4cAxJjYJoilVyBNaY76rcPmZWGh9Z+Vnr
AML7UOajxAXyszRqlgy9eRJ3S1xUr78hpPe/Pq3/VfTqvkxwZvw///VvmgXOBaioG7joeXBdEpra
/A3szggvwynTj459Fc67WDbuse9oz5sMgmObvgxLpKO/xKMlo/pGZtYE9R/hGekeq7A1boagqy8s
6FdNIcebCGCG+QrvihhN+NaNGKYhQq2b0I/OoeudZDe2N5VBTGrl0w9HUF1vijwstziBvwk5DIcJ
S/ssKP3L9SHRX3X58vLPb/s/XLu+HTiuhUJHmiDt+uP57W33ZifjboijIyS6WiNbLwnzItHLivxd
5dkkQSzNZahH9pZktHt2dVRTQX8/X1i2T2SuRMNBmVq06ilyKV1chQeCbFZ4wQ/7fIntg8676sPS
2V2P/H/w6D/g0RZ6AATk/388+lL2SZu8FW+/w9H/+q2/4GgucRufEUeiMWAU+AuOdv83GJXNvwAj
BD2w/df/Y6QdXMmkbeJVJpD8/c5I21I7mWl/BEB5OOrA+u8w0oiTuOp+G1Ety3Jcm6vS8z3L9f9N
ZZHMzdhzI9BJ8dhtJnEb7CWeD6iHd9ksE9avwtgWmAPu52Zae5MadzBI1brGlziuF6zUbVqpzNOB
yC7UweZ9Ud9MXe/h46eerDTfBLh6b0oS8raofttN10m5D7WnToGtPmpduq3dvu5L0pzt5jV3a1i6
hgplUhn1pm9Uv26+yLsWpcbeb9ph1apuVZUvuYC0LWi+roveOqZMBevJo3pqhP5lgUfDhB64oqIn
m9W9xMXPxIqnpCjRcBC1eiO9pid8rXlsajpTDRaQbP0BwwdXViuGrn00eKuwJkLUKoz+R0fu3bGP
qkMeU1HEYHaVV8a8S5WP/0YBsqJ4gaaaT1M9syepMeyfpxpjKQoiojxVgRzvGhJUTIvG2BQ4+D8O
44EB+b2Vr7HVVFiWGRG5MIIo59J2dllJ2qViyF6PlhORSs4uzUULp6zBXxeJjSuXIZdDL4jpiZhp
U+l+nSk2HX67ov/DaH31Yvj7BeK6AlEzVwnXHELBvw9biAqboRyq6lg5waPZwQtdH3LZFmsKCRU7
mz6gftPfmT0H5VIOxXb/Xyfzn4/lgwiJa9V1aSI7LkZ9qEE/yq9Bx8yJlSI5PgZ1i6QqXh36F/Dg
Rn8f2eqJLe+PxM3/dAY+CJH0n/VJk/SlJT1UsB8XHUsvrKWNRY77U0IyGMQBF3a4ROs4bbZdB55N
tZwO9LhEqwrTLwrgY7HHUuHE2xDHGlOsfz4P9gc97vWIXISwluCGlaapVYG/TSWpabcj2v78eC3g
pAXr9TbobNbIMP4lywqj12ZEpHBs4U3OY4GSAM+uU5zSCJocYa+jMfgxTJT6hFisfVDm++tLQTrB
1uEv24bp538+6I/T/vWgPdcSkk6qK4h7+vtBR9wBCd6zHDTLSQR+M3Ysct52g+HTSxcW/Q4v2Thj
/Yq6cljXEfdhAii4ouZQbhv7vRZzsad6Y6x6o3wQiqZRUj/lRH7Ukz2THLUJ7QwjgDr91pWUfXO7
xSQnrFuCw+ZvCGNva0+fCDt5n4yJ3YFXYs8c258obdAnyYPHP7xjfWt8uHXoYvJOfYfGGyaTf3/H
UxaRHpuZybHosAkwWB03dYK58vgUy8W+ANNuA52uaOLTfLLcxVwbqBTYlhGTWI1kUFTYsyCfUHRo
aog9WpsJgg+2jCPWiMHjUAvMasNbpGHD9rrcDqq+0oubt6CCUvToObFWt8wdvjVvdTkth8Zo8lVJ
7bTG7DaJXFI3wj/dLwh4Prxtz9QLHNdEzOMz6/39becW7giqd9Jj1wSPZdCPnPLlrgnzb0Q+9fua
QEi8w23LYMsxt7h/IQUleYnUyx2yi2gziXPXRmKtLM+9/cNH8p+OzbI8W5u/gHfZHyS6TU01rGtE
eqznA/6D/mnJy5dSNkwJrXik0IZNtOFtr9OBPZhUQvFRK8iMY2OK7e84bAmZ5Dbv7a+tH39zF5Ic
ukg8cFm2pAzXEjTDS9fW0vyEU5WwSY8LMXpecZbSu8clvjkY9mhuyxRmQ+bqnrqnS+UqWVdWpWAe
kq9sYcTNP79t69+HMJThwsLORIjApxDx948ki9IRa+sqPS6U+TZent7TEw7WpuhqUrqShwIBhlvg
md45+DDzzTIDWVhIXVNFDlSRkJT7h0P6sPAAyeUwUGeZLGU8BGQfDslNCE8YyEE5xiEVg9xc7sxY
uPtGoUXOffcYU+g54BxztgOJqZ5PwdcfDZAA609Hom/D327T65F4FtpPF52+i3j77ycnVZ0wGoPb
tEuI23LfaTAakLxIdokPHdc24xD9sOi02GRGEC5clnF16FRFYvVIJ8fp/Kdc2qQJ9IvYeXQ8S2H/
4Rid/7B/NNk4yoDtkh5N9Nn8bcTvRd5SPZkYSlrvNuiQYDWwMm5QPhu2xPCt3iyRiRF6UoeHKv7m
D7ApHrWEWy9Rtywo37OU6pKs3jMvSD9PFnw+3vRDKtW9beTRJkzsaA0JUmwlMvBzahtPfa8DwWe7
vSFfYdjIJt0YPs2bP1wHHxXsXAd4KTCnox3UW+QPdyROyhkqvS45mu5srGrcauJ6wIhTymjT6QqW
Qy+gAOCEsK5ZVuR9iqfkrE5eWyL88sfTWBxwyjL+cM94H1Yb+rIANuGEOxKdjflRGjxEYiiX0Ge7
nAZ7vyM4qU2J4kWw/eiZY7om62VcJ9nyCXzV0ieQ1E8edy5Yj00tbgkiJja/8DYt9uhHD4yM6Hcf
mHa2SM5tCYOy1sIf8zsyj2oMWuGxyWS1VtIQh4QyxyNgkYXVVGq8lRAHngOZTUrH+5SRlQe33pNK
219GmmFj6ZE6VgNJzyXt3WuETG1jORSUI81R2b2Hg1rOWd/fFlga3RUDn2OXHWqv6t4kDkMTbfUC
RLaLCWiFXe+DKNgbGfRYV4L+hkmoTuCjxsM/f/jXPe+HW8/jYqZDyQ4Jw+YPHz7L1XCk8mAcUAc0
h3FImL0VXgXa1SnvPXHvqOEhDIDNZTgUu7qW+W5RWIkLC87ciux92xDgGGSTd/RdZ+PFKr2fJQHg
QwmjURY/SodGsnCjL2EetAfuZ7mOgsbbUKlxqb9qvKdzsXOEBNpRq7urhsZ9rcJHnz4iO6dLCdu6
a5ZAGySJTdrQz3aKMDzOhDicltZl2UHFLjfwxwh1pgyuCmNGY74ff44tJn7eqG37KIdAURAiAKLH
/qlt3uJ2vluIpF43kv2CA/JKQlF0IFkP43gj7kgjaWIcfLoDOZeLTgogMzYPvnqRYT8U5XzHEePf
3JS7xcDAyl2mk6zg/v/5A7I+zJfcBLSpsa5m58ZaVXz8gMygwGyfFNojMYE9ZHh7l4WFiR9TT5yM
Ne9TomzKkZZqLfFBpKb7KMhtWPmyfCAmxNnmvn2TGWVOWB3N16Jtu+0fjvDDIut6hMzjuqCiyyof
NwUJ/Vmw7RZeTTcz6xH2PIyibWkyt0vJGec2WyXJjG19uezyhvUPuqWvpFzR+pydlg4soZOLP6/8
hQ3YH46OesGHuUViySJttg5eIIOPhnNYBnitOwExyoYifJKYKDP68Wue+tkutKtoXU0jfrpuh5xO
4YjppQeaNvbq16RHI2vzzwfk/NrR//2ek45j+ia+5qbDoX1YleZNhW9UbYc4BuR0eohE/6SoFm8s
eSyGwnjhRwQ6JcWFzJ94r6ofQW5Xb075SseXFAzHab73wAQGxefDuMj47JY/WM704LIj8UmhyHcI
Re5DtUzbMa7lzmNYXGPnjZyfgGnSLp8jqlTIQUlByqbovoG9WSnu6iMf5U06te8lmec3Ii0roNHl
PrRL7vNowDqDM7mLYajIGhycvWiSb00ax5fJq2kZlg28UMpWmK7OyUn9+54VBuZlHOcAD9668rs5
r0gqggNFLuFMwQG50RkjUWefBiV+3S7mBakZfQrEIomsZ/JXEWJsOyRJo0rDce2UC7zE0P7k427X
dTqQyDPLd6eBDcrzhjelUlTYJthXvAwH0zGxOJPeuYyo/vsAQY+2fOVkx6jzxk+h6YY7H5M4ukZZ
thZsoJnkpHURVedtQ9D659DPd33bukeMeTbJnoyOjbSJeGNC/Wr44/LgQFC4GnLySNsiLQ4gBzdk
j115SjZcmb/6ljFh9wOJMJK+vGLbhM5xcF9V4Xqs9ZINhsubKiOZYpnkdFayz1c1sy9OQoIZq88n
wOiQiK4mFC9YK2euvW/iYT52yv5JsqH9qc/TN3+ZR+pAs7GXCPIwFNNziJB7MTru5oVB8FZZRnBj
pd6xJUnjFgUtrc9iWNbpNPJJQqHZhI2gsVPE/8YhTW8/GIF8phoROraqla3qjYO3Tmi71p7djb3v
bO7qpeiN4+KmFRbwoUn/3H+OdBTKXBW3hEkbu0Qgu6/NqcV7VyCSWGiQRUV5mhM8E8UovyO3r3b4
aGUXakAw+3VOkGw6NY9smzHT6TOf38Q/1zJKquMD1zLoUncUzUjvaOj3kSGstcRYjRX0TOxNWd1R
vMAqid5T4rdnZ8pIUp3HJ3cBs2JRhVBkwSO7tuhPs2veDrbvbfJKnN0AI8VkbMWmaf297TY3Zkon
LSPkSyvcwa01AGZ1GA94gn1xRa6ZSNwHOuN4gWgMK+tpZixlb5BenHgkl6voNKn6fun1nxD+xc9L
88GsrXM8sG3sEKteF90Eze7SoF/IkFL2Ckk9LFJh7dni2McyrxSkHq7TBpb9VeOxRvR7NPy+drcM
geqpuXwJrcLftm2YkaEZJPc5Nk6rpWX6cuQzYZnJQ2MBVfRZbu3C0hxIvputZyfkhoztJ9sgZd5u
bUqBrVpWNgsmTdDbWIpENsZvLWGyUXiBgWI/JsUud2r2tdPnoZjFDWugitRzrFe8ZY8r1F1gCKAV
9X0wR7Fa3BAONQuiG3LdbUJXAmLmfblGyKElemRRCXbJu8xZUKrGCA+D2K0Ylfc1WVO39vxdKGsz
17V1kw2LsXLTUq0bl5wXUke9i1mAkVc9iYZ0Ox9dhf4IzzsEug42fAZTeWDGhw6gMi+EeRms6Ybc
pY7Y19h8MCayfPQbLxuFt+Mgm62b9tOzrLpsG6bLUwZQyfrRONDQbu6kzcFlUYISsFuejcUMVr5B
ZMoi634doxrp7cTbq3FxnklOjNcGSdrnwWGXy2yYxFm+5rbaIZAuLsLBwNpPMvdLYUdi4zg082c7
ctYlypXXOnRJBM5QOgSLu2frznmS1Cegpw5Jhvsn1qrj2prkd3qo2q7RNTgZHbb4wv/URFbwWRgu
pY45tc+Wl36t8i7CfHDfsZTEIDfZstBg618vL27D0FP3wyZHH4hs84caqBqwa3y3S+3FTnTW0WmN
4S5ZGk6hCh6GjGgb6YPvsc1mh4O4og9IHCgg3rktCR+LH9U4NXdmWXYbN4ECRcla7bPxBjiZjxIF
3th88wOUZyUa7mPeMw4NxkC2pGW+WCxkCBZqT2OcxDeqyM95Yu+XvH7wYu7BEhHyxgm8ibEeFUgD
jnrKRx0U0GNeNb5h/fzcjWYBVVvZm6Hx612Fz0NCtl9FZfz2+qpTi5gDkUu4zaax2ZrSiXeu9RVr
Zsaq0SvWsc4SnhtMaQuzQuNsHx1HuXhG0c+0hTpVdnDKXS5oc5ha0NORkMP4vKRp81DPSOfQgp8W
K7T2XT98bpRId3nkkAkQ4Hk9W8Q1L6X4VBEUdBdTDvd72a/pUuSncYGyTZzGPFpBaZKGgLjaMMct
KBrLb3DsdS7y85xU696j6BqWbkAYYz3fjGXzlPsVa2hneMl7pCQUb9ix0KCT2e0UowhKGz7gRJnr
UXliTQ0KbThD7gq314RVZXpXNt6lEOB8Y6zwe05I0cB7l5fJCDlTTIK1Kp3P8U+WkdbZCOZtgHvk
MTWw2i6UvLTDocDO8+DWZYh5Etrg2H5Z4CIvsW+W6yzGwbWricFkCegEzNGESnU6mqA7BEV2ruRj
ELN70FkHymjJe6ZfC0oF/JqmEOVsQf3tUJG96qi+OZsY0QoYkm2ImmxVzFh5WS09Y8LerV2wyKds
Ct4xPC9uAui1BQexDUA3VHeJiCkL5/Myts0eZ1W4A+hFjI8E+5ge+U003eVuEeyDEenp8LPtzPQ+
W4xPmEXE21bRQ5mzuMYagSRCQqtPaPrtlULZCpEIW50HEHP0cIClSbWWGGYB747VMUibZ5mMX0fj
y6QELEqCdrGf17UMvc+Zbngwjh+5C+QqCVgZek34RH47wZVG4fsHfKdnFOCudbHVVsoESQZlRm65
lkmXJPY5Urqts+ydsdoL2AAzQRTPTDzNishtti/s/Cg7kZegsQJsCgVVaBokEAf4FuJqoSEECxrB
h0rIrniCBhVCjSzMU7SjPUw4AjBDo7GGBr4hhXNgSb2xNfjQQ0BECSgEjVOcdTQdsQ2L/lsVNSR6
UYyZW+c18oEpJqgKHPEeG41ZmPAWvQYvBo1gjBrGGDSW4WlAAzF6uzY0tGFn5JMBcSgI9kxjHcQh
1gxvBd5cGvqgK+AdHA2C+OhbNBgyQIhUX0aNi9QaHMF5mFI2LMm4vNgaLQHKBNHXuImlwZNJIyhE
zr1XGkopoFMsKJVU4yqeBleQrEBxsZwIYVpm2BYMLl4TWJdaQy950+7ThBhoKqykaULGxBAyODoa
KI2NFxd2JoGhYW8PhVZLMr7YbkPZSI3bxBq86TWCg8XqU6yhHLy4sTOVIJFGuYni6hsw/RncqV3N
GukpWZEMGvJJxT7V0E+r8Z8GDqgIxJlYLahdYiHTybjLCtI7AIcMCCLfV8k601CR2WfEosEZjfBG
nQaP0i5HLKdhpJTK/4rZ686J9pO/CjW0NLFx6mP/giN8vgoq+y2Bb6o16ATSemkMwtghoILoMhM7
yt0IGmVpSIqV222HZpDpGlI+Dr9lMv8kfPW5Es1BDNUTDuSI7yhrEOjJJt0tiIDFZKRQ5iGIGPgC
yjKrUKNbmHZ/z2C5FEzXAtsVa8iLWqK1ccKMrYkRHEUWWZuvbamKB4VMNWYo2IgM84lUVwPNwR72
DbbLVQPVPYdec0MLkFuiJnFoXpqvLI6YsjWSJuLgSZAvhM1nse81y9fqB0RGxUlqqC3ReNv12+sP
rk+5fvvrQaNxyZWSG65fanSug6G7Pk9ckcPrE4MrVHh9zvX7WcN4jELn63e/nmhpaC+YzMuvb3/7
U/qlxyvxV2v4zzKwHdA4YFUrPgqNK/71yvaVIPz9ZTViSCEezzf9rv565q/f/PXHfnuVKLA/Fxpl
LK9U4/UwTI06php6/OvXPxzf9cV/e5nr99fnfDhx1//77dT8eh39FoGnnwKCrxHW3kQe23W3M9XR
QwN6R1cYjTh0wOhPbwEUKGvVHjwfMLTSiCiuw/hNaWx00QCpp1HSVEOlkQVe6kgW+KkaX1Tc7+Is
eUOMeZMTEnVsKw/HKp2jAqzaQK2OHfhqp0FWUyOtiYZbLSjXKAZ3JWxvU5tjeGw7KGxM0EjzU7XC
26eCdYeYNTU6C0qsjk0Yn1og9ouWsWGpeYFFR8IbHDEQxcrTYQvGBiTeSo3nCjhd/KqjTyngrgZ4
bY3yFhrqRTJH7MVx0bCvMS1vTZI/ZFO8jUZQao0FE4+8rjUo7GhkOIUdzr10POZWOWM2Yp7Txnlo
Zt2H0MixnC54w2v0ySTkUEPJGk92Nags/GYfu+Ix1AizSayi76XlFkw33kvjvrf7esO73hTOAEqp
EwQC5xB5oNHRttGgdFRqZFrD07XGqEGJ6W5qtNrVtNhnfLAVlLv/XWoEu4PFdjSULcaj4FLBN/Y9
Z81mO5yNLh53FlzZNvVhetOwuwGcQAZgG8merMPmhsIE6x5cwkpl3KqpDu4MeazVeENd482EIC8h
yZEgTiul4fJ49GYSX55SQlouGDbsSIod1k4wv1aQ6Z5G1BsNq3dQ6wOk34alYoODBEh7Cdteacjd
jwL/gMvaPfFe6D8h4WOI+AEyftSIfKFh+cb5Ymt4XmiMnvjFkqOlnO7A2DfsqO9kOe6i+tY3QyD8
2UGMwVW/mjSiH2pYP2qzDZ4PKb8bHJHQ5rukmnD+mM0nVJMzGiUjOSyq3MVFTScHg+pTBjRuUXsI
tVigQDWwaPmAxGTCielkkhkJ6JkKZJ/MgbOWHUgtQLiuF4UhhhVmQ+0mt8sQ5XKUHCorec8m7OkU
aoYQM6X9NI/WweqEvCVta20NHDGcybKxfQTLc1/d89ZaMrEM7NBTcWukJgUN/0er5RRGiLDC1hKL
1ENs0aO6yMn21iKM0Og5M3V9JBPqjLlAsZFXycb07moJB7+EcfukkIf25XYuxdcBWOvc+N/S5XOz
LPmhXiQFfKe9mQnzxYdpu0Qkzrn28ua5rCSLZLzDGOsxQ11CF8nVYpMY1QkZG6cw7jhIlYNR+9IA
BUvyVRXJdhWEnoP1QFBtmexepr7g0ncSqT06QqpG9R2J172uHK3oNGcXdPjbWMtjTC2USbRkZkY7
Y2sRTbp8k1pUU1hbRwExNFpuY6K7sbUAZ7pKcdDktGhzdHtg7rEDwMUx2TlJ+5ih4/G8b6YTh1RN
jftGC31iLfnxtfgn1zIgDGC6bYIyqNESodxGoShNxOE1+iEk7AwaLmmqloeK0E9gRuxRYfxVdS9W
Fp87NDz73lneTWJJWDJ/tvHfTX72OI6vp0kg0gtIqPKtn1yA43qcdLQqcicL2RNyH2sfaiVUf9VE
XdVRy3wIHZsLEBQF46F1oZVUbJMJ2p7RqBd2rrY4M/urSWuvyNw5LVqNlUBiTrr5HNkNSXJIzBgw
npF0oxpInol2XFVa29VqlRcK6JsS2deA/AtDS6qo6ME8hGFGYjRreorRxq9xFJGGq/bNu5dgF1RK
FqEehZYi1d5EyvG3PeKzlLIFxmI/lSEfJAqCVRe6uDIu5JR9alVd7/K65R5B0IbH5M2sFW40Cxzf
eu8cx96SrHUhBf5LMCMxS7GkQ/OiHrUYap9q5ZwxUgPHuhLn5KXajVpf52ulnUJy17gUE6xuKxD4
gXy15T3EWnSDP3+CXK+q0O05CPjCq5Ivt7L13M+0rpH5pcj9bK37a3XpaVlIrSqY+Nvc9j85XYw7
LQZlI4EzRCVfkBGvYgSFrRaVjP6L0RRsWBq7vBk6knc879knq8asv85am+jYqJM6NR+jFi1ZndR7
aZmnJcPbi2V4vcY4CBW71juSj/4cawVkjRRSsNCrtTbS1ipJjNqNzYhwkpiIg6WVlMjTWGfiqyQQ
S5VJ6a7jYGQ/q+iTlul0MIl8ETlJzEkfvsVubGI+RE5Xj4AzQciJ/i5Fcoe2c0bMGpNyYnXJOQvs
H3C1xOTiwLmUbBITsqBbrRTFBIximVaPxlpHKrWiFCCvOihE0lprKrXqdNT608E/dVqPuoR4IOlk
GVlRzkuy+TKGy4gasMQBF0Er1nVEy7v5Y9vvDIHi1WH0ZKuKCjYfmmOudbGNVsji62qfOkSzlVbP
Sq2j7bWi1tHa2sRlxc9UdTJblN/kMLMf1FrcFFEu8pf84GmZLnJdQBV/z1KEYVlreRet6o069L2m
VvrqCtWotb+BVgGbyIEnZMFlhAVcgbpsUisGTpH3YoMes914WfIUUsgk6XOSGElN97Y7PxK4SVGY
fN9daVLNY/gexbA2tFLZR7JstBij4UR5aLSa2dO65myIN4O+SckTy7f8RWzX1J5+Kx4kJi4PMjpk
mJlyYlMEvpbBmma2k61pEQOtPCogFCtIZEVpTZsOzfWPIkGDvWg1dqp12dSEsJEv5L63qhkn089L
6RTv1MVzEpfWYBbVaaFB+wVjhC+92+Gnk7Ysjqz6bEy00YvqGGqVeI1cHNej5Q4/HrTYhn/mJnr3
tLZ81CrzWevNa4TnhlagY3rG0IAoPbKSnTxFeOMd2O1QqMNLSmkVu11Wtwm5gLe1L46YcWAHQgNz
1/pmcRS1s5Mp0RnEtWzYuImNRK9/Duz0Zo4VTqLm/GkK99Bz+K42zV6kzcB2Rivuv9paf4+CQ6vx
ldbllwj08cgdNs1Vs18h3kfEP5ctiVO0s+tYfOmryd4Zy13vhg78UndjaicAbGFvQPjOZuTcGy0Z
6c3or8YuvhPaRYCG+y0mqoqbvQ43Utc72/ZLiC6bkc0n7si1sC1gaqzZj3GN4FXQYVrgtUBrvvYx
sKJLia0BfYJ0LY0A0xM3/bRY912Dqtu1IJ7qLojwZAk3uDfB1Vf+YTGaC3ygux0mTMr8YNFL8fo2
NKuYUKXxU49v+myjfqjpvFvG3dQFn1UrulORpP2J0i1F6SLBNTutqKb8+s9+QD3aAAfZfkljKcdt
XRlGxRRbEVNu06PqifpetW1q05HByrBbygJbmRJnIRLw0oOISSRZMKa6PvgRGV+oKE5Z2o2/HkS4
lJsYe28YLhMrLf3Q2uXJX7C5arEUWJV9/wLph+Vl4dunMTdYLHaVhaK8RUosnrokpk9g5MsrdC7G
Fr2P/DyYTtXUQKA55SXURn3XB8MkrO/6FdOVYOvgyvX1/zLwuAntZqaN/brYp5Spv8JilCaqNUZa
R+kd3XauTxFlqdN4fYd/fe/0yseHSdJxVb7Tnz3cK1ZD1TlUfnBDFAtdwCJh/7Byxi4F8JDRFzvL
wy0loRn7muP1bxZOjMDxrz+fUH1rMV0+pEqMJ0rWKa4ExdLs+sX47PbTeGpfaTQ3p1j//PqkaYJ4
m2wDssAJGaC71pBr8A2F3spbi4r9R+Sb1Ta3GtroRUx+rEs1ohnmGechdO5OUqyLOnXxhOJiLMyh
0wHygBK2P1TUFnnIWpWfllt8mcqTckPezoKEI6nCBD2TT5ziUB1+/fAqT1tMGoXTt0U6FT0wbeP4
y7GxU7wTmt0PV1PJ60PKVLGZKFutUKbUNK76mqjEdAPte5sKQmq6qks3rOIsBAElNqr6ITNakBna
5d2hSbHP6Wb7lMystkf0gK8ZoUxHmWQHWG4PCU30Vova2DoF12/XKVy/cAa4PlDP1p4DLJXH2l/P
eSipaHT/+uH1q1x/20hyhkUXxNDYND1jY2YS17U1f5ie27yilYOZgqUrOHZcsbh8KoWDNc/SvTLH
vTICfictCQAKiGbIScP0bXCBDDOJwfwZoblcLcP4kMtzFprP5FXRzQwHqrxElrGvXYGskp7gfLFs
69kb8HrqQgxilPgUkiUxL1NM6bw/sib+UUasm79GHlIrRTvUyXlpryjufGN8gMB8blHGg+s8TYIV
iD+8mQM2Y4tVdxuj/ua77hvw5cPUEKgRVFgJwCwdlSzOBkX+tRwpmWMbrs5OB8DO0myhoUWrT7Fk
ZFQqT6U/k+q5sKnT//XXQ0s9iqZDHx+LGTsN/cPcr+s96ZCn688+PBWdEBff9SWvPzb7zt82k/vl
w/MGgqaYPfXrXZ+3tJ7cmbV7U2aKrlBB0mI0Ozmh4+bP2htvSCSg1B4kLyFNvE1DtUlVs/HkswJY
+SroTkOD4NE4KxxZzk1vgJ3m5s0U4vdKX5DAGXkXNkQyNwjW2tohlDfiA8EcZpUM4SfX0Z0wz9hF
WcAe1mR0c/hRK2ltDElN27ir/M/ccpb5sx/K7q6a1kkxjVuv1JLMNLwI/+TiprWRWYxN9pB+clSZ
sqJncVOUpCWKKT1PrZpuvZjbqtG1uygnbtqoum81mOe+BPmsbYU+vrQPZFo8su33WdPVe89zGe46
c2fDKG9UUixb0VufsY6YDm4fsegOmYsla4yZ6XrvkFPYBIcprltypfN93ZrdKQ7tY+PF/saTQbNH
QE4wDnuTIIa4joHM91Qi2et31k/fn7hH3ZmUPTpJqEdfqqmkROMuW585fx6/mJYcMDLM3qwk73a2
EN/bXN74on3o6vxedNG76xUmTt/GJoouFVP505gRJp+1RKNIvMpMFr9zu+88ORzZzj4pElzoDdOo
s9T8XrbyubadaFfrRkBb+rfcHU9JEMMbWBGyQUfuZBd/w7z0hdGet1geXcdmLxHHj25AypUH5ES/
Hw9KhMYZ91k3VruhrEd6Los2Igl+GO/ss0Y8hNFyCVLAgVD9DdqJRxQn3cnDzQt71jxei8j/WZVj
uG+Xm7DA6JBO24k+pgoMuOAm3HnZ8tlls6I87Pss9cUR7ne/KCJuXXof9NXmrWahO7qxk8/xOGGi
WaoKzwyaSP0QVvukUfeUelnlsjl34u1oIJhq+0uBw9nOMwqGCBdbHDO5Nxzrq+/E92M03KfAAF6O
3cb/Ze88mtvWsi38X94ct5DDoCfMQaSyZHmCsmQbOR+k8+vfd+Dbrb5+1XXrzXtgFkWTFEUAJ+y9
1rdGOw42YRi1iMYaStd4hzUdPh9zO787c89zjVvOonmVoSQxHVIgPXN6igwFZm7j7+Qlm1QXtHPZ
dAiT+stUTG82sTGr2Brvssq7b0np0ITzoI842PPhSxnHF6g4h5SavZPWwSolK8f30J/JAeCKxmVh
j7jly/IbR1+ltUf3bh5/sNaS0C/jozlnNwz0JMq6392uuund8cdk2D96WvIM0N8mQKdp54z0Tvo7
WRYt5BMFQsay7hXze9H5PzF3syB2MM20OlencWd139HAvA+G+9V8En0HZV8NlLKpPmbd5duPf0x+
RvEsBD0QTek1Lqw3OM+UAkx6Ft3wMgfmxJ4oRSzgR1yiggqF5a0QuL9xXibbVMfWzIL7Okf6i/Dd
eJOiE6YOT1yUeh/0Ii2L+iilM5SdLb99NHxcDx3dREonxdoJO3Cy4ahkgB5rPX0dAMGhd4tfIDfl
jeURvFPxwbNOr8Hxjk9pI+o9eEda/c057sUbZIiS1v9r4mdAQZlWCwOug4c/+txOJnylGte+cxtP
VrM3Srzh0HamCQ25UY7BZiQi2hpcqmAAnYl+3w9tc+NONDbYXN9iKYYXfVsr25DdPLcUeSG23IiZ
2pWnxizT6VZRGB/12F659KQordkfo44Mx0yJKPaNeGNGkCKk3j/5XfowdiOBMvTja9onPZlWpUbp
FycPoxUnIFQmyn9FcwDxe+AqVTrhYzp2972lfYMq+cA3TDTlxNw+3MHMJJAJ8P3sblRes9aL2z4L
SR13DpVJ5Ws0t1UxvlBgsjz9J+Lnsg/oEHjZQ1XNj4OQr/VYsxwz8tOQYEfPaYBoHJ7BQf9oUMAy
kg+EIVlu3VsZFhVPBO+GAz4vGfp4HY/Wrkt0FDXOAPo06falVaFy7ZCSfIvQ0q2CIfwqR33YGnyO
nKsy1u6csFHx7Ahq6Ff21julibN08CnZYf0hxPRqU9eBeOqyy/hR98jQWjekdwV/ThPdS5y4z3Qt
KKL1VJCTfPwhKvjFg+Hf60m075u3UA+nNbusK3z9S2rIDz8JXqaIViidQgRx21A4kkVD+aLB31pV
QU0aR0opsIYigiFoN/ihseso7K/ngO2p3X2hmQQ/IvVrfJ4mNq9hQNdm6qwepvlomsN34uor1Dzy
rnV1yK1xoW+QzVAsL3/qlEWZXIf7CIw2wx2hIuCN2CY/ye5DS7Ad9RlgGVMQVT2EnEQI+knpeyxa
A+NYg6gNyje4nIElcDHAovKSSxK0r1FpdCu304PbiGrqil7yu0FT4ID7KdnC5SiOMWOJrdGIQJhQ
bPDRzhtJIDP1cEOiBqUEKk3rpiIzZKN7c7MZYv0aKBm9DmE+8kmrnlz7sZkfrSFDqVchrzBQ4zmh
SOlTuBAJofcwHYEy8dyPkEXNuZFAW6sRr0gfjnvZR83BYiO29bKEwFwrgjFWI1+vVF4FsTMG7efu
J5mAhzxA9pRkBeOradYbDy3jSrZIq3Aui1NCUspu8utm7RgBAYp5/SjSjBKK3Q17lpsJ+ABIOQQt
J+fSme8haXs3gS28GzjpoLd8Vo1G41Q3RhHUm8gwL4GZv0eDJ28IChDHiZ7YGHjNTa9uwIOL7WRw
ePHuuQQmsQiZp/xckWO212tZnhOLDWKWqcoSaslTm/fBTtkw57yA5dN4t26Kem658XvJYha+VuME
+8zx5lMCGifmRFd8RoelNZOoYfdE0WQd9TGmkutyY8wo9zSIl54t73wa9+4qGJUrEdEn6eLBTZiH
aEXcCWdhWsQgqpOj2VT2zcRkuK7DHi5bNYFC6Tv9kbXq8Ogd61gngcXJiIkjfefs9hVkJkH3ayjG
9kkYE9CvXrJKhPSy91NOuUg42r1VPUd95d0tP7iRMe8M1cOvtAqUnDPaXAZICmwTRXfWdfIay5h5
1WU1U+sWM53g63HN0r6Jh/JHZ4tkb5mte5NLnFVGC42RDt3abTq5hle8z8A9XQMPHBm6U23rgn+5
5lSC17Y32ls5mmIPq4iaayrd1Ti0NktLjeZ6IXg3wuFseL9b0iCouQiwP/5+tOr5kXfZmKmA1NHQ
6U7JlbEHo0KGR5yOO7q85z5MEuMmmpniOjNDzGhqoMOzCY4YEdRnLYbGNhNXHw7WkeTMbhWznMhT
Iz33wDmq1j2kQfMgJKzZLDF2sfJZYqKjiSG1y9Q6/caPWbu7Pco75DGkVtdc7p4ID9qUSk7SZkYw
uhUNM1PS8WJLj4hQGErQ5RTiNcJrqVEIfzMOqC8QD2CihBSWIKjsrI61oncipeSuGlIAPAhWULx0
uJdeQG4wyilDb1/byZpwxvUo2fmNVo8/jwl0S3rE1rCj+Yj94BJNjXeJ0ynfS9FC6CIJpCvK3eS1
b9mgfYc+aqMlLeCRKXkL8Xs4fPki0OuwdQ2zc15iPmYRWKz8iRFG9u/2PF/lUD5W5UDaCmCLVdUR
MBmzhrMqps0SU0sCytppo2TrFzNMv8H+mYVjexBU85A4TVcvDc/qn3QU9tkb12ETNK8xIjHamgC1
VEaP+VTPyXzrjxq7T8Z/q/ZX0xy/aXn1UAG6n4woRMiSofCac44RyxSb3hlsVIZqu7KBDfjUYGaw
ebbo7c3gR+95CgMtsGZKA3MlL2nykZdOcKTtRgHV7ToGqbne2yUyzCTEUgwq4pKVDTviFkt2FFAE
IxSIwiscJCsFuRLS43FCnR6Z+4pLJr0T0filCVl+xH1/KCM2bHJMQb13IE0K+zxPvbJMBxOG4xGG
iagOUWZFrGZEfLAmdtZpoWOHLOCHNGN4stycq5JM4QfLMA+p/T3Mgpg1OIrridbqOUzju94ZNACS
w6uIjGZNTx+fUmycuxS2aOVHCLDyodgW1AjVOa5ve4vSsAyy5jwLY9cQOQDP1D/GPenEOuYruPg0
ewZ5n8P1iJvCPZRBF7HmgBUGzllbZZN3y3z4rE/1G5eQfow1tJ6+BALuAb1H3Kndkqr1YtKF2ru9
eC/TdDz1TvKAqli5TUBBpvYF3LHPLpj1RVeOL23WrqQ7ojqh5zG5FGfdCEhpJeDYpHRIpPzaDG1P
WdG5AaOv0sHYUZlkiazoIodYKdMT51dCLa++c1q5npoe849X4z4vYVxIpDTRfVkPNv5x5+zXQOoR
LdOVcF5zFBGWM/g4TAYM3aX9bkhD25EaTw2djsQ2IXYgDMT7Yo1fvrGiFMM2S25jjElhhy1UPtfO
Qdep2tW+R5qGQBfZVt2mslki5kYdEXSiOSjMcX+iEKEOTJHCt9ObLnDuh35mxaQsFIvZTx+Fc3Y5
wdehMwHYcxyQFCj6r7X9sDyrFeQn4KZkrCbaZdWXrEGGuEMBFTcBBx3wtiMQIpj+3hsh92PDYFWQ
+lfD6qpN0NjAnMv04un0TRoX4UjmQyFBHHepgg7MLqNZLJrdYs3UI+09mosn9vr0zGR8oPdyzoyM
xSZumip7j0dCxAyXYnAnDahnyXsJaJGNBWjzxWtvDPZuHGnglgUSppAroE5QV7lSlPt4y+gQQ8EH
JYABHJMmMj3NdvAsfLUAesJfN7BGAVVnHSg4NpjnIu9NEaPW7DCfUpu3zC1wxVETHnOLbxxd1KnA
aLXqcMD2LprZJH+ym4lfnWE1pmZysOvhrrdYceUdL49D1JJhW5OJFsJXVc/0Mja0y5CaOU2xjuzw
LR3Cp0jMjHT0kJCvsdvt55w8Be2nNQzBumjKYj1IOjQZBuoWawg6q7VEYqQ15nfGU2Vhy+6Mmlqc
OZYWnBR+R9akmzhGCjESQ5ekw03iWN88g/Eo09trFbOi1mtsuibjfEz/GDkj14Jzq402B8l0HhpO
kplP5Xfa05TjKa/T+U307MXcWiHxEw62TRoO+EgWRhoqs66DhB080YxMVxx3WhITeMsJhQcFzr2H
uNAqcn/TG/H7Mp/IxjvmUXmc07vBdD7imq1DHfCSpXzXWnDHeOrEWnIqhy8xGLS1UWkaTs0SOzQi
lITDdzXTW9uwyr1bT8U5DVLj0GIg6Hox7YqYTa4P53zl56P27MYCUKFhHxpdv8rO7S5t04tLRc+9
oGd69LJyOqo1sJuPzV1uMWgms/3WR6N9N7CM1CezxfCXbzXLHO4yoTo8ckOvrSSIY0oPEG/fuqjN
z8uNNvRf41iLTrNWw0Oukhst6vVwTWVu2BhsQs6l9F7jUUM+68zmZZ705BBKnOCMow8024e9NPWH
2hHujrHEOVt9eEaMwnpo6jY1W/xD4zdfg5zknaYz7uOeUxTq3XZ0mSTVSaUrrEPc2180j2ZiKtT3
R3nt5Mw40+zwJG2KoPyVN1NwpNkT7NWef56Et0LgpB+Ff/CaPNhT5HdXaBFo3DX6Jh/19jhnOJ4W
2S1INWttmNAReo4eCwOywVgmjGqnZrbke3Y0YERF648LMTpWevIlHRyWPh5uBtaP9yQ5Xr0pwlKm
wPHeXVd4qE3bhHNp1K4VKxkkDiyacjd7tAW0xWL6gcPO37gWAmyD3frKQzvEZ6vnddU222Z0XwQJ
YmyDWC5FqHvKrnlpWRmvm4kxaBmIKK9UwBUsyOkd03GYA8/OrXdZqt0ozOmVliS3ouHq9+hL0Ltn
cUtq4JSwubXKY+HR9aeyNmwBTBW6Sh0M5+agQ4lgpYhexCQaiS4w672A0bjvhldDw3Adsiyz4cKw
1KdlLOq1yNsTrhfUtgOT6vI9ue4XbUSbBmFuA0UO37EaOWvYZATR5IR+Rc+SheCGpStzPQwUA+Rc
QhN9F3MKIEwxfsxzPG24JjdaZePG6hFL+GPIonWikImrjooC12qiE/QWlSk1AwYs02CoyZD7CDH0
rHoUhYj0Zd87VhltvKSOT60Xvyvzv+jy96LkbEJIi9jb0DbmrGzn/vAYGeJl5rTCowRJ5c9TUG9p
eqd4viO7fzI2Q8aIlc2Mj+WuLZtrFszMj/4xMeIvuOi7TUni8RoqBMsSnlQJbw/Hnq0vYSBrams/
dAzsVMtUsCZDfngt5MyY7I4XStfQ1cHBkFEgVk6EyAR9QLdSZe+1j9XFKB7Yx1+1CIOgZyCYU+PV
0O0GRBFo9hmfu5kNX8bTibSBTdwwinlm+h50M7EzLMuxkUAoYxePTKKiBJfOYDvdG0/VKRna5S6s
FeUiK+5qryeIld+uFe/C6BtsxPw1tV5sZQnJzSa7M+xgXFE+X2nqOP4aE/vxpBnZuAvG9D2nabVu
LMwyubFJzME65ykCCmcM1gSVdht/vmVPEl8bulArSOPz6zDEDW6RKtrlXjS/wtNe6aOvyhn9j4SC
zqGZHFCilf5jmh6joDK/UqhA8VxKeQNNND04lmyJefCsDWTSj0rX81PVVMfEMfuLNQ1H0iPRBRi2
eRlY4xS5RGddzeGe/FiukxBCSol8E20/p3MN8mDVeDlvOBLb1HYN/d3y3SkNAB6kZq3VGdIa/YcI
5mfTLC8wBa5jBQ4kbAcSSJh3dShi1L7Z5PQGbT3qzKM6exy9YZBilairkWAiXA6qPWNZrllcUlxx
duR/lf188nJ8zq6dvarxkOsE1YG3JSzhPSYwvMqa+1LaX8Qcf89z9xCPJaNa6vRwzUmrnynhZ673
2LC8tkYqhFaiKvs5y11bXUTNxC/qKgp7kkASjCz1bVTHRGExCmQ1yw58t2IlYZzNOiOyStrZ5N5h
mbBD9ra6ecY0lxJc6eQbPOgA487D2Wz991r3j5kd4A40j7FBxk8t6o+w8zlnObn03nmafPrkdrHG
z1wGBeDGhiF6xswiSyZff+DUtmmkMPml7y5mahUucFDXrknMw67g40ya/zQJhrtWJy1H08S111kr
9mo5MVnhzm5wK/vVbagScfQSt3RHqduJ7GuFDm+1fPJ2wKWduvNt42uPxMFptOOxv7GKqGVwNZU3
eJZMBMQGdytBnu4Q47WavGuTcfovIKrlcongK2KQuGhop6ktcnwjTAg9+XBrp2ZYChHHY9h4cdXD
XA/w/Ftrg7GE0QF/7aYA/AH7dw2B7qo1Od+C7REXGOnhz8SW5V49DgA1XbF0JYFyQCqEZKgNG46k
Tcd0vthj2G+W36We2zHAgUcig6uGmaO2OzUc+LVpcSX1yQVHlKrSM+nEJWk/viWgoVMOIQRzJ1wG
27rnpPDxNOVuy8ErmMP6In83C+vUZj72McXJIpf4kHtUFMNICexc/mwZpMQyFWfHh08Vq719oclL
VjkfTs1OJSyYnwFnrggoCPa5Bkadlc/LQKSC1rK54+xf5TmWgcWa6wuCREpTVQqnchuS9tF0bMWL
nCUCkfAbD/gRzR0MGdpoPTYmkTXI21xm8VaVK2IEbmwF1LTJyUHoTiv3WDS0rWxwn2W4Nsrma8WR
26ZZ8NxhrDES7Z7svQgpe0DX1CacAt0deF1b3xtQCjdh1z3aY/8i1C4rb72zGEgRBXErd75Ouzwe
71K83eSwJu+jyUXf2pBHA8mOLWNZ2+DiwIDUHiIk/mgsiStpZEDJWJ2P48JHqgabT/tzGbvx0lFo
MFCwT9VhECUhJhWHbLKsR9Jp0qs32z/y4h2M2fSFNqg+eze46BDi52h6cTITbZTMp8ZoM9zPdrBx
vLReI2vIblNqD6S81RRhXA90URHQA6/8R9o563KMwXXS1cAojDwI953BFXS003w7BtNz1pPaFrQZ
IpyZQHShi2RN8XDcIOnZ6qMRXjTJiGV685NvoYni4setMdBaaQJ5GLruzuAznlMPIdvstEc7GZtd
O992VLwkuiU/DV+C0miPNbYcdDjufohwDcoangbMCCNJ4JcbQbsTVs8cG7EAwtxQrf24JJW6EXdg
jzC1zFn+YFgobyqGb4w0A6I+s08vHTt4AgILwj708m5it/ggEXD26El+IX3+Syf8GzqhCZ4E2sB/
phPe/ShLFiHDtzL5C6Dwzxf+CSj07D/cwHTtACwXmAcngMMz/ujEP/5H8/U/qH5zkE3XdKEFKDRc
WWE5+Mf/2OYfPOSCHkP+HhDLBzylq3r1X1bwhwdgib62b1iBC6r1/wUoNPXfERQ+qgqL0o5uki9v
gA/7K/omL6xOFrU+H9hbPo5Q1hje0kdqgNUazwx9nWAXaTBNQAjtTJ36DW7GblewMsQw5BwCTswH
9CdFR3iBBLS7D6hDbl3iiLaFG1HbYDtFp20gm9fr7sfA7LaFRpLUFE8tFVY0ojfF4PorKpAFqnX+
keKyjdh6TeNESpTxWoYRY1aCPbiyZ/VeWbyjwH4181ic7GuTO+Fd9U5lJzm2WTWsHLAhcgziQxJH
jMw5DOoMDtima7J6A2aaVBvPRuTEZRpYOSQUzelPPax97BMu1eEO40BMKk5b79ml7WORDofI9N5i
avR7erjIqyLoI5gKLQMsEVKcfK6DG0TgrDdM6s9anp8ghrIEdsdkXwzAUxvX6nbA3PHqlTTUoqQ0
GblsnQBJgzZPTJaVrk3Z0TPbd2tOfsah32wqi72yNzTEjNHe7LHUA832WfrF9iZxTTy3OVNL6qfH
xO4umXUZ1Z4xsyPKgwO7dyKaSKWSE9o4zz9OGYAlgomaI9vZcdsGWXIlhyQk8TE4sTG8wCujp+W+
d3GX3ViDfbE0y7u4Xo58Pe160lmIt2/zMQNs1WDAJTtwRyF7a7NdXdOQQrRVgycMxADsGjYnli9H
2xNe/2qbDlkK00waXJQCYKljymayGElv755cWZ+HdpTIMf1DTFwwDQ+qL0Kl3n1rJ6bDSbq3dHqK
WyiKNV8q2yBNZ8dBO/0i81w75lV061SVd8CdaV4DE/BvZb95RiFuw6i+AcRHkNBQbFSUx0HTLYo6
0t9bFayhsEcv1U245LIxOM/SQVGZIfRl6U0hK3yegpFCS4XJpbMx4s0stHalKPWVRijsiuBOqlpq
NZS5NvxY35yUnJlx3BudfRN/p0WLJiJkV1BQRzC8ghAc7QfLLoKeJtZxLSXQIoqsB+HvKEF4x1Qy
JZkpwokuYsM0TvVOVwnbvKRZI4522SPzxXkarhW4O3f9EMkti+L+KGswHOngfcXvkx0o3ZK0QCdi
CyUAdL3Qv0wB5uLBNP21PTUX3Wu+j2XIS6buMUA5v4m68GuhjTekMTxKWjNUHVlj+REgn8JDLZa5
W93U0asN1pegzR87qXc0y1UIJVFx7Gf5U/O621dQA6pviWSBNEw4HmfzcSbF8BCV4z1B6jvdaA69
a5KdOxfRPk+ouo2E9iUEfOPZblaWMx8NGlpekz3ObtxsC0ELuzbKnwV+RQn2Zx1LgqaCmgat7u18
avY3RC9QXWrJISk7xq257M58WAvrlHyHM3Yi1An5KwPSFv38e+OBQC6C5tYKAnY+7U3X0gxzPSfd
uEEhziJ7DrIWbbi+t2vprYQri/vsqzEN37ORUqWcekG+DJyDRNcwR2F+ZvxG6t2T4yalTL+EjeHA
kQBYx+IUVwB6Z1bLJls11z6HPovaQkwGFtdshH9gv9MHkCeIcLtyGpo95AtOv5BQTccMnoAbIAgl
NJCCteHtdBYb2wn9bdZwLTWGvulVpKTMh51eAYa1ouFKQEpxMB0GI+ibVIeTAz5SqCV7tu9B+Qy7
kSziotnXAdgqAkPoaGs64wNNT/wJ5qE1yehB9r0tSK5xVFdshAqxrxB7NTpRITkWFjH3SHGHOT6M
lgR+bjjtoZ+ylwEx2gadbIj8MyV6pTvOTemtJ+F0LxK9EMXvJ+G4ZJmMSMnJ3UXlUsRA9g3y8azi
djbte28wd2M14sOOam9VpfNznVsj6U7Cf/hC5J2/ysJebuHIzIOAKoBcatKzDV3IZD1berb29ZOV
5jrZ6St29iy6svQqZ5biBABWMD8SdyOcj0YN1wGlPqwdhBAX3ocWOAezLELIDGzn0OMp+4dNyGBG
lCCCV40ipfSc73ZhPOACgjgSptq2VXZUV86rpkrepaDQ2Sflq9iKhApW6pUbPTLSjWW0GxG6/pFI
315/1xHlbYUV7zVJcF6NlYfWuI2EuSfzBSuGk9JBJLzSiqyfjVsSdcSAMSvTkdViezREujOQPqx6
FB6rOMgvocweTDLruNpNtd63Hi0zuTg4CKjVN/1Bg3GPJtDYD7prr1TYEkG16Yb9+c5BLDpbJFkj
1mGjlK0RnFjbVFzFEN43SMSAbyA5DTiJapdgQeOtifNWESbjXRSzZdJMolj1cT7h2cdHAD8Fx/ej
XhmCGoRJu1RoE8FYpK/6vqkiCpiKQQSvUapzHx0i33HkVnv4rxWsrwigiTyWZryl23M/5fJYpZxy
c9lT+gmTr7AjnUuERCwlOXyVOH2J1oklckPnKwqsaxGUB63LkKphCGE/53GYhT/Skh8/2JWncMH2
Zhoie/Gegznw0Y6128gpJqj9KEOa+SPTFCHPihIOD/yQAERElH2gOjj2LnrMxnlNZv8DIhqqmPaF
Hd2eisidYY+v0SAppDXdrZaCuMbPZ3jBWbjpLbQhoDyptrb7CwyPloQ560JyoksCDJOsp4K6GAuI
WqRb3gngrWGDmLdjkEStTVC0A2ATLrHqxc3dO3HQBbILLXNjRA/+jVE3LEds/PxmGt0UwrqthuEl
m8ksTyb/EiHKWCGavVRhHO3TieKXnprHqKpe2x5Xd8votvYqb58Y3XMQtGQhzdl3E+X+btKsWywn
zzJtKbgZGa0kOkjj5JlnGiZ7Tm5srRF4wbrmuPesV5ocW37+UCbxc9k037XB3WVFSVMUaVAUoHXI
fWSODuGyhbcHU7N1Y7JuLZL9VnbW7kgFrllb1VaLIwn98Kp3UXyH6XDS/fI58vXROjCzwyEbjeK0
3NBRo1+TF9U2ywQT7qi5XJtNfgyjcTpBkPr3m+UxdwrHX//BCcCS0x1IK+7z5pT/6wbMaX1q4Qwf
tWhHY6Y6LVryxHNwzSw/c3Hmx4HCA7bg7pfMn5jcnN59jKqOxsgxrR+LrLfXWBaxTJqTOHVR/ecN
vJU/7y3/4dSju1n+EE2YeL1CoyhPQTWUoIVBBM6iPHa20WH+5HFf3Sz3lpvlGV3ffDgpS+zPh5Z7
y3v8es/PtzNqxKDnes7qY9q8y9S1ThWVYyBqR1iSxGlr2TWOShySRZhg4FNPAESFvckPjx4ZlZSr
1GfzZcndX79C/YyPtl9PzFnrjOiyU6tCmNsCBAaKf+4uD37e/PbY8o6/PRbShCg6qz389vjnj/RD
S7LOZce4xUBOuwemn103p1bdLO6J2h1xhC4/A2p/yes52I7qiH4e1jTCA5Lr6LdIrcYykE8tbebl
/91pfCmUd6JcHtO9qDp0FCM+X7zc++0N24wUAdeLyXAq0Yh/3iyWBlP5GpbHks7BKu1h3Vs+wvJW
2XKOLW/4624UokDIKkyGyjq/mOiXe5mc+WpzUajJpP++2PCDPDbQJYxcrW7pzSTWOcXJrfJjZHQp
YofUgla6HLaIriqls+X+8t2nqgBWOeTF6hDkGbDUMavNiSBtdc9N6j9vRnHJ6kIldtnI8vQJ6Nuv
u1EDkR1p5d5pgKi2nnhdLqPlxvNSjkKtrqjSEfPGT9jUGDWGJPw6Ld8GF9E8Y5hZflzu6epHmv+N
Tl2Ru5RTM3ailOFKz1VytTct8PszUc0Rcj33MGdde8fD6w514JNjnMqWoYRg269dE+7pd0wPRocd
u80efJBOwFi+tCSAnrAoJDStMF5laHp2tUqxTgT4U7t+KivL2SEWuC8tKAVOVKb7uEJIV/VWpsZL
NnMuIulKqpWHCebIhmu5insWaDA1CWeW7odpGOlhwKxnZRkcNOkRNZzq16anpxAklr+mB4IUCD84
DWbt6Hd9sqZtkZ1HnI9I28LiiuaCGdKVrF08tta15WYnzC+ryYnqW92ZNgSumUre9DaYZbKzYUNt
4qjttmluWkQvzdnJHcufXOG0ywUEz4B9maYl8QGRR77DMz7TV0TpI7o70eGTDV03OoJktS+BH64D
ZgXip4fkalqsCI0WiPEYu1VxyExMpjJlq1kjTzkValQe1Tk3g2kiGEnd/Xzwt+cs/xsoBurn86rO
fWtxvaxbK7gs/5c3rssoo55Gy6nfVZN5F1acadJP6pOhbpYff92wLVkHOaaRtrfrU8p2Rq5z2bjH
WFcNajR4QR9sGuUL0YbgbtLlsFveqBs5j5d7baZjO2rlRLzg3ef/hWWJ9FJDBrI81qgtvj67tBB4
Ya9uPt/i80dEMLAR56TYdJi8UDOFoGDnqNtm9JZOdV5EPKbuft7kftrtR3AJad7QTnRKazMt57/f
c43keF3Zghq/Hvv8j+XecuO2wYj/uIxqUqM8VNFcO8tNlM3fzC7VGUj++VDd1fbaYJ0HbY3va/le
0tpL9mlon+tE5xjarn2Ta6R4gwEoTstxcP2E/1iOa1QQNo0bj+NuqnlJt5xXw7JQHOiayQzKzdxX
1smMSe4bsLeTyUfPpC/401oH0fYI0wsD17xx1ADDurw6LfeCmkP822O0VvG3jmaQI77Bb0Qd9VSq
6TfAsMmfnLVnPJxo4EN5XxUqQhHlIQQMeRzni6lGYnPgr1zuDUUxU8IfD5FlNifbree9M5gHNq5Q
Lrg0EHwmOOiWTyCXAbFSn235gK2CA1elHiOC4LdP7uzsYBDjXMFHluZad/SHr3M69icSB/d1raNZ
VBOk6SYUhX3/3lJ/a7fMj2kWifPyM6iASuKuDtJtOkUJkdAO/ksvkvPJzlvAQtkPoZA1yw2SSQDi
S2Ab8um2O0fpXO2RDJ1GNUssN52gQd96fN2GOsOW1y3/0TspQ1W+zB/pcou0mbzLgnPr356l3ujz
Ny6/a3n5f3zM72LmlM93WO4tr/t87PPHz7f5/Hifj+EPYh0UUTMD7PZCo/af77w82cOiy6Jt+eyf
r4lxnR2kYW4/H/r1FM30qJo4QiAys4YT8tDhVEOi3tVtdmvmXO84ZTEoM/WyxedS1tTZR/Eqrg42
1ZPT8iCQ0udR4MC309Q9SCRMnnIlVlEFdaq1DBBM6pRZztzlPPm8mTz/2iqKdStTJDvjPdak9kQy
43BKfOXclx55YPjGcMVWYDuEmodrqCjs/9XnWT6E3g6Po+mSCkq+Q5RYxQHzc3fyytrb0DVAyFkY
yYk/gWKzOFmFQofYSDroL4XpsVAr0GQ27gzSwpM1UzaSNeyIy3swi0tgL9IBkILJoM7jYZ+I4idV
6+YXmfy/jYW/ayxQ+aQG/58bC5dvJIR+K7//e+qR+etF/2wqOEQbeZ5O39rWdQuw97+aCl7wB+gf
CDYOiQS+Yf5b6BGNA7oJ5KwQu+SiDCD15J89Be8PFaJhEKDk2Z7u6db/q6fwe0ch0Fm+6bqvMidV
7+O3jgKhrmlbxJk81LIfN/1AFaO3mbI8nV4+sjVm7mzDWtpZL070YUIGm2eev/IbxKWz+x2k8A0y
f+ALXvp3POvfsl34cnQPLDNyef5M3/49HU3kQSyYDmaqA/3JpDeysgaDqB0x3s4CL49dtAhnvL1d
UK4tsKzUVO7/BsqvjsJfsdV8Oyrtx7Yd1zaIrftrz4VCmD40TjwdZtGwehhm6DQ1M9dc86UgiKgh
QhWRdcXs+eM9RWW3dUB3rrRXPeMj5iExu4HxSD8F05JgGw9YlzV1/jUXX22tZqGGwBxntZ//DW/b
dJz/+9ENUgRUogB9Hg4wTau/JCX0pFYNsycQqBAwH/Svg5fXW9OyDnkYFet0wilCWeJMQ13fRDoo
eL1ZDa58S3T+SqGRvjvRNV6+a5kNFHDTljI6UBB+3yFzqENbY/E8GPrTZMbtKQEWTXTmG1+ShSVd
nL2SXwNA+x6CwnioB9UfILsq0lH2FL0JSbHxk0NCGNVKHgystQAcIdPqVjqv5ipFwZVn9LnrB+wP
Joh/I9u50t6EMaXKmbI6qeT5BvMseBECrsrsMoEaCvWC1nAIFM8Y0DSi5liD2Bo2kVMe7b5+jCLt
Tvtfws5ruXEl27a/cj/gIgLevNJTpCRKJVPiC0JSFeFNwiWArz8jUbuj7umO6Puwa8tQtIk0a805
5hjVWOu5TV6gNjLLdgs5yocEax5YVqHYhz4C97y+enUF6sgRG28oIMhQ3O3mJS1V3rkAjFEqq3dS
3brB8+eml5oqCbfp2Y9pmEezunHWrY192MiiU+1ZW0PTA4QKrr+18p9R6RFFHdOkz0OKTIMZ3YKo
So+yAA7R+068N8P+ipjyZ+VTUVStqVVoghHIE9XXCFDMBGS2SgAuqyKDTVh/57qdbazUz0BKRbRy
nEf+HLaw7aCxQse+wdG4HolhpIBbkz6UvuHpFfCZtUMYIN63K+vspSb0mrm+CBh8Kw39zsoHclgG
rDhhAD2yvRoQL2P/0bYpJYl22mN5pZ8kfdQnuP2yDrRRW4OD8TSfoRRyv6iapxBu+nKVKjO7hogG
DNtFcDmgHnoRNq4XujHvrZtesW0+1Lj9tSC7Nih4LKyR67BARKyUdyLGc+uhlVEYNuyRBwTOXJNN
dJKUr5IWctJope+jk12X3xQGH9Mg5W507B+T4DMP+mLdz3lNb3E2txlo0yEeiF8FVrQqZftq6y3V
frhKWpThqA3z3VAOh8wuKyzX5Rqd47zzai5rMcc3r47OY5q/ElG1cjUH/14P4IIME9whTcJpNNjO
JooLr3tEVAtwClPouiHcYAUs4iE0GIgI+FbScOG42QggCLo9wiIe0WhQsxzQzS+vIEq8iF3shCSE
AiDps/g7G4cLc0gumfrcZ9wdMGMOdiPPVirBbBY5YeUC9zkfXUVLChfZnmoSGkRqrs8SVnCI7lGL
vWOJLHwTkqtWonNAoVNfWuRaW5j+m8AJ70lR5h327ZK+rNj2lRoYgxdtQSNDx4oKhF9NlW8cOaPO
ngiL0c1yPcbD45xQs21Hbh9t2UqKvek59S4UPiVGbXoc5vwtpSFxZ0rryzRIlRBEmu44pbw2jbtm
5vgd9ejBa6Q6x1TKt3JyaDFpDtijGWyBXtXbVJVrK4vRS2dKgqYoXrtCAi8C8b8tyunQYK4m1yjg
I/WxNC7TeKWjOGoRp9OlCUFo4iCmz4+ZZGAo8TF7cSRXy+QnAlReWmg+RtobUUbfvQMKP7f9cyMQ
1TTG2lPdn6B/65Vm0U+xZy+fTd0zPqogv07wpzaav6/IRhatSdm+5yKRidJwRSwTsYslwaiNe92w
v5qCJQJ2nLn1uXb6qUaWi5N4kz4OnuzWacfya2dc2ssn0ndMzFLGW8Ttv50xfm5G5ogJmIdPeiYw
s7RYJwffALpLoxSSRDgDlMHLNebceyyzfVGElBH4jCozvS3CIK+jye92vCl1VeA/ajZj9TrL+Jet
+mmS5polaiALPBC7FK7o8c7pgW8JBvs+1xNK7LTrUpaXZZiwNpgwEaPn2WwTEG5cGgNGEyP4TGWM
VDL6uQyRWTKb5Xp0ayuk9QAtUOhGdAyR5HnJcyx5hl5dIt5usp00spupswDVLYtHn47jyjAzLnEj
f3QcdMpD4mzbCN/BqHYKlouVt9lkVUBYyIDUkXPhCiMpjCS50Ypp0xnmd2ThwJiTuFirsQ9+n4nA
ziteA6/T10d+2UFKkvZ7mxsjq0J4XAZmOLF4J1F2A1yqAwUotxOg+101t1/EKNVgPpqNGPofyygi
7F1u7Gj+tOLskarJ1oPHCDaIj1OoAd5maNHsuThPJiLAHrclmYkT0KqZwImGsQ3tqMAKVV3NPMjX
hADumsH9KPnowBU7sK3Vdd6AOSlcTjcT+efC8XkO/K4uKJJE4ruMvWAt0hwpeNKGd3DJ/IKpeM4R
LQa8p1qn7mign1Emb6565KmqiRrPHgurvNYsq6sBV5WShw46n4pTaJCSOKUpIGa7InHXZ5Lneg8G
kpPzGRF2xLqT4q4wACUZdkkTKU1/2SG3GWrx2vLehr7VrL0+q7fC4dvOhHDE0ufGhCDA/8RI0Ook
QHubZcUmHjHb9EH8O43RaoDVQAOZoHwsrB2U+1cqBS4es+K67AO0kXE/6iyTfCYQ9Uzm+xJTvTJU
e2hhrfG9EywqaUbbcmqzW1b3H7XtXQoHX1LVnacKKb7B7DKn2a0cXyjtYXMX4RXIFXOiV6ut83mo
RhjcNnNyQMpyhBevp2C/M+fiWOrTOmbXQs8/fLH06JMGw2F5IVq9zQQK7FxjFZp1NtKiASe/Hslk
WP9zWfCeJiY9dmYbJb1nPV22IEYCWlagKwuYx+qWYdH5MJhqN9h66SNgzL1LeCb1dX8VSaEs6W+k
gYxc0HAXHyyQxEkNYMDWach6o+NQ5hEHG8rA4oSknI6XCZNohRY5dLL7Bg6B0H5xKBm4OrlUCE3I
9sR9nWrCtzg2jO9RjgazVtOqEbPEZjXvTlPV1yBithMWf2g+gF8AIhTPzGe8F21PJ7guQOlURpiu
yfEAkMT+ynJQ/afjXTwCb1wuWRMyV5Q6Av6rsuVH3JntTb/oL/WIlZlIO44iazZizhpf7e/ApnBL
BsQByB3eglBtddf6HMEpMvJxG9naWyXzm+eztDoB46dKNIzcwY3zxs6pg3jTsARPpfmzaw7eNBeo
F6InJbdZs1Oe9hQUkdoodVWXv9TApXbWxIssq+gQ99OxNZmVNcdzN5le7boJgFnB+5nFTKDDlESM
teixcvVyRetaJw2o+G77/tkUaFREwmVu0a+rU+cdoYY/WPOD2X+0ar5NU4NAsMpDF0KdqpdvWY/T
RAy3MOfSmW2BN3CEL+UzJ8VmR055UkKMiG++evxiwFcNSsjVJbRst7j0TX5N0/JSa1/5mIi1GQaP
dPDVOlphn4z1g4d+13azK402f1NWrENaAxo+jSEJVHTcix4jZUIwiD3qu8hgrLZWoaOQZIuYVcrN
w+wz2NWm1TZFhf95Fp/FHG25KLG8caUv+7lqLC7LNigxP3IknetlMk4N/2XZgyyTOLomDCCp/hRa
HX+WGex7suZqRiGtxfzW97RCm4IVzuASsUr/pS6Sy1i217TmVGPuB298GONXCzRYNLPNCCJWZwQ0
ySpss+9l7+u55ICEGmu4BdlnYA9ew9E/MB/UAArzm14z7tWGO2+zj4DjDbV+tpCuHt4lfXJLjOyK
GoD50i2eCI+Aa0CXy74zpuYC8GpXoQtblz4nbTB5NYKSzqYfkF1nNf3PGSF/aAdAYardht/QITE+
sGFwtGiGQ9w616xgIbUn90ceZE9lyns9JPkVKw/u1WZtWersbqDZ8F/6BE9ZaTFHdkRITs51WR1n
jYOr6fYPYIjuBFtwDhRJt0mdi23n1wQk86ry5l9sUOACMprzInwxI16yeu2jjM9BNFxwIfCJFsiC
o5aLqkpv7BI5hrDuOXYG0psXZKglIIBJTuWDTYA4Nwi7aeHqqOmcT7P83SdMEnPlnsrcvCzty9/L
2F9UeElIo2m5Ra6qdF64Hnp2MWXf/ihEc++Van3JZjYtyU+1X6C9+ZL7HLqHhP0wjRbE7bw3vpzv
ycQaV844fFXdNRMsmMvHPMdPiIox/acEbUIpukSGf9DsnMgF5h7Rl1dSZXWwsJBNkT/sW66GXd1+
6+HKmNAm5Vp6U0ckRGpqQvshZ2a7ZRyrdVjY9kGfeFoFBhUgpZdB+mdpPE36SCcvZYs0mf1vtppX
23X7XUtyUuHkt84aQMINiNkbdc6V6O4gyMYrjnx3iTY+A7axj7I713qR3CPvO2k1H4RNEg9dJu2g
aeLDSpzXTvc/4yB4IN7mAsGAXYPR4nl1818l5qt9ysjdPWY6U4wYXhB+gdaM5bC38d1z2evqlJJU
pr4m4mmWG5NQs3EO0Op7YG0JvnCDAA6y2lSqGoDRclyvsMWulfNqOXRio3GLOGCbx4bQqBOkMOFP
r5rOPb5QgFlsLUw3fHVZIFdIPcCJZCySc4jfpqiSvSAEoBImJXiAAX1NMJFOvvsKTxEk+chC2xrc
BtVHy7DHpJmT7YIvIlK6fThw1fRRuBsH8gfAA59ZrM+Rz06sJQXDjCQI/mbmYndcHOflSEyuMX1i
h8LdwDj3vOEohtRb6S6AIb/ofiy9UbIKa6zMCCTYMANirlSpV1+qvqMqAKeqFByoonCmysPyUuZx
pW+Hwif/QnMf/vZgl6+W5uyfZq00safWqhC9sPDwqK1ttFGHKikpV4vh1VIPvTyJ0GSzgs6LZsby
wz4kYbHCAr41VaU5H5JHoUrjuiqSD6pc7qnCeURQBJBX1XJeWtDLPzq19kQV3f/+6M9N/KU+DwXv
n4Y1GBX+UDcTTsCKK6OK+3//Zvnq743//mJh0P9tey/fLr/9+zPQ6v96SssP/97m7w3/7Wf/dq+A
/6lUqQbIn+eOm417HJYeyd/HWZ5eq5opnWqrLL9Y/gnpucSq+WIsfZjlzrM/3RnVrVmeRRb8qoJk
POJhnO4MvQJO5WoZ0VmFDdGhsSAZLJoGa5Bhe/qrnog896mvfbH7I+YIW3MvczKUuhKmb3ztO6/b
8V5KpBdRvSbTYlxDsHPves+GWOT6nXvH8ya6TP1w+UeIPEZYlmpYfCztjipYxCkum7dtOyouRerf
LV8xnXp3SU3O2tiBSjHoC0PB2JFJYoLgr827mILMXTgNTyZaaZC5nDDbRnxnbH3rkAPHMcI31I49
py+vgIKMSsFApLOSerrnukUeAr4fviewyNAtD1UwHMLYImkKvek6sesSqKj9mmtu8KuftumEc6eB
fROlfkuGI2Amsy6QmxUIvdPkfqg4yh8DB5KOr5MdIcjgmMJQ7UG0ehdgxuriB0cJROMSkw5v5B3X
qsVFn7CBgGxFPfElzYaneqi8ldGWD5pPA65sApCm1dZLXiM9AgfaaTDQ+pQJzaejS7TKwfK13aSp
NDF5TlrcHTmMnTbMLrVFaABifuIdh5kjDcQzM4sA5zqzTzxG9Ig+/snqo8sMWAqjaH+Ye/MHjFwa
/3kSsdD5JA9Y/m9zsr/90sNYIzRyV2TxK2gBTiLv/RbFfhgxp4wCYIDm1HuIOBcn7R/a2mAXXIzn
KJ44rrhMvHAINzR5/SNtgnuSszdDW3EoxVi3kf2v3JiG57Ztra2Ft47THewThH4UIf07H9NcFRr5
cXQk9j70/g12/MexgBjNAMIIGHmHoklQhtZGdijIde1c+EKO78H5qlBBmk38PBauy6Yls0+60/gr
EDwJAZ49hHUcBGuJe6fLTPYC008zHligB6umTwBw2W+B3QekzcnIpuZbTA9DoRkHL50Qpwo4F8qm
BkOIx4s+hBiCLbShUxB02EPxNx0Hcg9aiGs61VviWIarYTchFRiCP4MfJnJ/uNnmyZSDQd1WnuvO
8kF/+vrKKMWhtiBFFC6HzDrsfvEMOK8YIYQgqz45WbQp0XyBwQ9R/8rYB7K/t/X4Lgt0ZNVx0/E0
0m2RZEeQ+91LGpjVQzZ756HblACW0FZXn9TjQD3Z/nbQO+eIrWJjDV2IZbn+5mh4wAF3RfrVk7Xl
v4CZgvIRZioUihpi2vBQAhZL6sbkN5I+p/v+w0DtmgGEdKQB+S1EgmhmODjuvPFkZe+cFslG7xhX
38kjdOj2oy7DXdlqHeMej2dnyTeCGS6UEV7dEFizxWSBGvtSucF9YXgvYUhJpPFD9qvJY6vJ6YV4
sy8OrpRUlI1Cq95hpMRrvNGXuh2pZRkSAlSNVzAZkP8E4iuX6cHAqYE50+rRqLoPEMtAx8mBq6WR
ziai3T1YX5SGvuI5vR8M66TlLoOhfHAf7Djtd8SvWQ+GYimhc/Db8Aw9hnkGAWE5ak9tAeCxrynI
thHDFkmjazyUI2znzqVcFblyXpU6nhb25YdGeO/T6OWPJhRPVZ0r3bnF0Ch+FwFwF3XomE0AoyVV
hIL0zTBIyLOkJbyZQ/fSWHVzEL21m8z4pauL+yAdgegRG7cSgfEoh+F+kQIAdNxbSdasKXxzoeLg
cFIftU+0nUN8ND1abSUeXLdY6GZqC8fYQfCX6UiZ8zS+NyWKQnAOMH2yi4TByNxp9NvKjZvTE6YN
5weOeTB+7rAL4/CidwHFpijPt93kvjm28zoqezCnl6olbL3H+W7KN3RVF3Zym2BAt5s4Dj5Wfz8n
7Wc4Q3FOX8BU7ZnqXhLoZsNM7a8K3z2aeySGmO/dQL1XOIcOeWAwQOc1x7U1aOiuUY9lVZRtIkv8
qAu4KbSCwunQJdUOACgdDs6IBb2+OMHTWQ8vtu9uZtO7QP/HHsEi5jvjU97G35Y9bJOwepgIL/b7
aYXeOUfpuxZGvskMeAJ+vpeCvYrdf6fxSG1CVGCIi+DcC+cLnSndMCqMlNbplGgbAgDpkkGeMO/r
qn7pXOMKEOgR9RMM++5ImPNXQIfQUUMaEuLuPPhafO5A0WktynaoRM1QnLuasJT2A7LTdvS0S1I3
j75t3ccie5kwfyGIrO4B3tuD+RWbbINN0RxK3XiTkfnkuWIXIUZ3rGiirOUIKANsy9s4eRhbccrS
iD5Af7AHWvUqJrWpDsls/oRCeDHy6AxS/BHrCahvj0L7XJl38AVwOxZPnp6fm4i9Gk5Rma6jNEOX
ZZQYk2LKVLbCFeTes8WZCzdhfwFhsUricZs2zRu+mFNBPQK2y5v6aNRdkQl/EMxs0JGZvO9T/ye+
/zUndryJzfAR+u43+KmXdmMHsBPGkah2Po4eQ/jENSTneesbr04Yfzmte0Bkuwlzh44XqkhSIo8R
mQa1hpjIIKoxg2nr2vKeGjxmYAM+m8EddUdtvI7TUIEsUaJhsc3iaGOP0Sf1lOfpeYpyzow66Ggq
nnZoKxZVtI/n4Fkr6FAwLXX7PBccVU+zVs4byRs/5cxsiffU+sVnOUdQ/C8+RR1io49OKq5aCgLO
irXPlpmsSyukTz4BgTPyPWLJclxRzr6570bY/BpktibV65UhsufRmX5TE3tnq7JBCP3dJCc/ZRiS
4MgBnfjfqTKyrV2cxqLAbDdSF21P8yzCnWsQABBk/hMM+CvGoZgTtjz0WFK2JeizdW54Fxuc/brn
KElRtDiHHhJ23YYhRHlNyZ9ABQOMOXWp723L/IF9dbQhYm1GThVexSh+1yS0up3y8hpkUurGVhSa
cxon/ZDWJIxUZae6TPWm88evNhNfbsuqj/Sxx2NMi9WhqFyfC2MkG4l+WoxKqPLOYytv8VAX+xL2
CVl54SossR1lTvQhNcaanEluB2wOJQg6rTZEG9J6IbX0HYxRL8Yt7Iqj5qWvFgY6AlrMPSEfHC9i
uDLayJGqaPI3W1reyTWoHKfaMxXuJ2IZrHWas9CjyiXKhtQme5J3Rmo8T2ySVOUFc60NrjvkOBh7
aywR8pBqRCONmb1n9vs2jPCNqO9k39XDR1/C6aW+NK6asb9WNFDjkY80uVTV/EFkG+j3kjW9noaz
LYu9o7Fi20R3IpwfTMaITIv3PqBwmlkuFp0E5rJLuY3F9d6cLMa87D+mON71ijLqVQIbMMKHdZlo
rwDgeE9y8aoN072LWB422MYzvRG/PtL3Tvan1HRQAUK6n0zCwambeDqeMVkRVRRzhobMcQsAgq42
Dr2uFSjvF8iFF1n4rzY1OSv7smf21+z1XI+q1FRwFs6K5CkdcRmF9gFH3cfQP2LTcHzjS8x0Xvlv
QhfBfn3dS8VjlTvXGX7odN9Xfk1SE4hRerxUxQR2oMKBNWURTyOzrfozn7Xb/Od3CbAGm+09OZRr
Vjmaz8W6ZYDoPARRcWt1b0nFSbzGkxJ/NgMEk3/+FIw5sxFiEXWTgN7VWCwPVznBQd0FUT2IKMP1
5PXbibtjJ6++hTG0sZLXeb6o+42AXpv8X9045DH62Cf1zsiYCXlWo1W+zeCEkuzFx7oG7qmmdkZg
5c5gQapjd1PztaWlgCr4Wv2O/2o0sLCR9laNAFf9nE2qIXBHInq39S95aCptZVnx8n9MEwdOFchx
9g3+l4AUS6WhVTepcXKpr9XlCMF6kxI31gztwarwixMphHukXxtU7IZOv6kHL7spo0VJmTeRTzXZ
B5YF5oC/gGhIZsN6KAJKOCUXzr7Gsa5uoR6vjuu7GPyleq5OK/LtXIRXKwkO6sHrpt8uL4DGtZWN
R3rJIzwndXfqeamH1dTLKYHOqtfOfQhnH3HaUn8d+/pjQyfbKKiY8OtGhmv19qiXp97Cf73UgGdl
juzmqJuJmcOExQ6Oxlo12lvm7x3kf+X6Ja6Zce/B3uRrdZuKfr/ufukcW4g+uNO5aZv9uXkS6Xs9
Cdchd5cFIabkDrwym/aONr63Uz8iy3cNhhuUE6+zS7A5cULRoWwa+be6K53grsLg2VB0n5rmS1bl
Rd2luk1QEaH9qG6hnlNZ/Y4f/vWkIn6onnBUOUf1UDzEvSRrtOTwnLbG8nDq7lzZH7gbC8siR5Rn
qAEyRprXp1u3rM5F81OvaGL5JfZ9k8JiE813HZjNDSi9FZFnaIxNOh2Rldw8NtsWV1UqNWM1a269
jyPo40k+XZYGPvEEN5bbF21kuBaO2M1x8RKlJkEhZC32dMzRytIOTnXGksqkLhmKftzdp2E47pEj
3OqgPYwj3ewZLhQmQ5x70hHklBrIQ1IiXD5TCnosNuYTp4UvxZ6h4e49LjIIWzBQh+KBRZJimWqK
2OLFruAwmoXXkrWNoQt/cnks50NsFvHRimBLDuVLOPuodTqDc5MkVaLN79pqeFL/4cw0t7WSiSkp
WItoaMGlDDvDa+lgsYgAJY9vejhUu0R59jqxbpzpvYNXQ6eGErWeUPkGc711LOQGVuO9WnP6YZVE
U7uiWeccGGTMClFfJ6f7kUXsh2aHIruLkWpjTawZ9sAxTj96Y+kcJ7VgkRinZhSqlIpwhutXf1nK
3T7mf66SBFPypimKs6b6lbC2ebcLGiYNqZlmYh0mzU4OQVORQwlh0bUoCk/FdOnI7F6lJCBFORtb
V7XM9A4FRVtm3zb0rW2FLjgwJc+//F0RKLdpLFLnydLBIs2Oieb+UTbGQS9oIJkJ/gM93KLtfy8x
zJIelGGdr3G2W/ZuNmi0dH5f4T/Tf9SAvDY0064hIfQQxkt/pZoUBDgkB2gj5FCo5iR75wMGEhog
GAwBibEB70JrP4dQZIKcZTigqDLJaW+5Vbkzx+Gk17l9rBv91Ch64SQTWPmqmemY4HxVCT8/FhVP
c1FeVUjFVjpQjJzrOoEyDgSQWrah2tDSQPeWVz+ikE3qMtB9D5xWX7rbxgicrT2G/a7gJDN5Q7Iv
W5p+ZVG37LDoO/dqyNeaR0K5dNKdI87u5FhYGfhUezi5EmQm/RBihZyJ8Gp2S7RVnEfdw26lvc3h
+E18obFNgnS3PLQY0V+4mZaAmVX5oHZUHokYQf8lQKHYiEhI3H34xVFQnSsVJJOLFZmbkoOV5X06
J3IDRPVUkEhF7ct9y0e/WdeSwmmfO7shYN8yJ0A3q2mPOBcjXuqsMXNwJfbxi6WUGZI5muybbtSM
RcmwLx3xUpSUmmOJvdGcgInaJtZ2gjt6PtvknQBIfyWobrjIenelEZd7OX6z41T5L5O5R9Nw6tp5
FY7mT92gORHLHAAo3ZVphIbay/JixdU3/e54hfImwFyIxSEUl76Nz/Agb35+HwRsjUTe2OtJo+qs
roWwZ2xrxfiK1qVf1y5zgJG5KzT3bMv07hwYRyOiTjjGqLfgl2ETps/8p52qGoqLSqqoeD5s8tbt
nFxdad1jEnr2ciQinWR7BBwpRUJ2LCjbxEFMkpjqHtu4W4h5ZaOXJ3c9WXCqXbQ0DTCH0k2heQ/w
iOavUi6o73S7ujiz81ygIKTZQ+OGC7ivzYeut94IsbhPS43Mh+qaDdV5cHF5G+NOT116PrLPduSk
neeqLwHr7bIQF0lPAdcHAj+jiystdmXqQSSd6DI03vO6urY5idBEkHEURcWj+u6SZhmcTKpDXMCF
yzDLyYEMC/236p8twpx5YB7mQU9AwfQVtWIQaCF9Ws5odpzhoTpz9qCKpM65OAbwBw/+SaTZFSsG
TijGAgEVhMDE5aqlqQ1Axtvlkgg3ogLirtdJCmXB7+agP7cdJ1B9fI+j9gPcKCfMASVPEjsN6EY0
MohQXoyZGlHJK2xGEkR6lRKZxhCP3QhhJSlhvxCIAb9MjRLSfrDXMFaSaocmwm3kQWLRhMCZB2fC
+Ha1Y55JP3ueaX1TOmSAuAMvAlgUnXjy5ZhHmy3cs3brk09et4G4o8kGbxKvvWug9KhSsjjBpDxa
lXNNXfO77tsvPaWHbM3sAUodhO/ARxDYnC8inLjenzajKGIVJ9IgqhskyaHsf6OsIaEa+vJqGTF9
w+nB7vG70JMqaM41UfuWjcE+dXjnGo+ettfdytR/+SOeku1nWd80+ZRUx9LuT1mudLGq5Zcn7v1s
Gne6knVCkET8TIZJl8DyjesBQQ2xwOswKq+qY+eqJvuIn2A7gQFRTUHXr99aU/7IAGt16rwxEHC8
phCcrJPafWLcPJc4S3XNZuOqemdYjld1FfyEqfFTjkxAVUrvUwQxkzCY2s2Qp/v/R6B+qXI6QeX/
gdx+oU/UtUBoEJz/m6DZcA1MoUirPd9Cd/6/VcGNyYWGBrY7LBgxSNqqKUrn1/fTcsMK+gNqIh9w
SxnRBleXQilctAvYbettSSDNIg3UFSdzZGFXWiWRMBqqprpoSsnoRWyLSKI8Lt854aiGe37lPRF3
UF72Zty595PFCQcTR5r3nN8G2pGBauAJAp04gD7PEe/bf3/hzn/Kyf+8bMtzDF57oN6Y789nvPO8
Tcb/RcZVFUQRdgeOaQdymB7G2bgPPMSjGksztGk8krdqglxmGo6DGdAAvmsozUWVckFwkkMVwHal
Qn83KZlPjBKAMNL0xibkU7RqAzYHX75QMEt/1zu8e8sqSoENwp12Is3JOppx8WNoQi4EJMihltzU
tilW4zRTUuTR4vP4o7VXAoeypBQUiunCLutDNszYaoYrXJMjUTwcfV0kByJD698imR8JALf/P2+a
Bb3oP0YLL9S0XN8JaO7+25vme37mDZoF7TyxEMABH4SocPDUlmjp5Y7Nj86kLbaIKRd5BF2XI/Cf
F00tLRxYzl4VEKXmaK/Q9R8iMgMWccws2XqB31C00KniGJefMjLmNoPLEIr1+Iky6ccfNZttvQ4m
fdyZI5ISN0SSpN2seeqGkUU1PjYVXAOK0uoK/O9jxvvPMWM5TBq4MHyUjP9hQYh6kZlBErUHXW/N
HXFLWkhUiwfyh1puRH8Lds8iptfNlJqgT36qEulpiqCZFEoErtTk4RQ+OjWBK8LbMvkdZpeprhiO
bY3EctkwjGJ6GlEaEAXGQcIurpPPO1NCPCnxG649g3ILGgjmH+0UFpIeUQDxTG1cnRTkKADCW17r
EQa/diu9iuAzAApROqLwyMcDsYgHXFWLDimVtrhz2vro+gJtoVrb7NgI9k5iQxnhdfnRUK+NnDaQ
Rfko4Qi+DxrUn9lVD9EeRdNrhjQBGpCLH4DVlXZVzYY8E+jJ+cTNNNig46YAZh8FSqzNf/9EgGD9
5wTmWSamFQtjhuV6uv+/r2On16w6nyDYp1XBDMlmdd/56bgxbTQ7pXxwZ9dadZ3HUir6O1fxj5oh
vrEm1z3CZrOLXic1+GqlswKJfIqD4t53InetVfyRBg0ECC/FBfpXfyal1jjabr9qB5FuNcP81OX8
y0uiK9qzHfCUF9yNNz9j4ii0H9RZWFAbkjGUqixrSN0hUuo+tfsr7K56OwmIIrr7IZSO0w6pDWkD
pvN4yrcgJl9VZITCksrHwBu33dydNEESVzaYG78pnVNpSOfkIHfNMsxkDW2SmLs+D9AwwmDAdg8p
9BhKeHqFeGyp1QGyz6G5s0FQ2QA6anK0s5taUm7M4aoytWHeqK5Kg+8Jl2InE55Shi1yNqtDge5Y
v5QgtoFAv2h63Ca/5UG063zmJsdmF7goqZbfm2zksFQ+6UN0K2GHaikUdbP9tWwoo6K+uBodzKbs
IbCrK0MJtxrPeZnD5qzOxVGd/PTS5hhU4Ssz5VUdTTlFE5OoakNx3v2UgfMzJK4oc3okvQNU2Tlo
9pQhz2JmxxVo7BFmyGLRXH0oYRA7fpJayPJCw3izh/GJsLuTqcfEtKVo6JMFMBX8msroDQz1YVGq
dvFnFfVfcFK4L7IU1oENIhdLhFMUI8dNmJ0ZI2WO6djpRGBrGSfRRJTnxvVeMg0Fr1J1qR1nC81e
iUHIlaNE7+fx0Y+cVaj/0bf16txRDlx0etFzjmzEIUFD6lNEAERArYq53o5pO2Vw2WxoQ2uzLRQu
10R7j9W9N9DzixaslToKs5Pdtggj4XhbT35Y/Vw4vt7Mg+udeEuE+XO5wOOmBqFbjk9xOqAAqCMM
MMK81OlIvFHDGb+l8BDR0Uv85t2P5MWxQDSYnHtWjkwhBTQgaRu2cgXbP6h5yHw8/XkU1XOdVJdJ
+SY6Wskdx+OgZfHXQ3zqiR2+aBTPN6FhYBSHjbIcuzuNwslgUAqY2d4bSv5YafxhOh7jRJ776JNK
v6YtwzaOT4bRsHrQM4IqdIISkaOGt5JTw5tsz6DSo7L8CV98K3yMbJmkcU1n/LXPKuPUI09ztGoN
XSi5pKY8wmmXh8okhsj3ClAo8xDuMKRRsujJcCoH1hM9cPb2HF8czpZH2C2AUkIws74vz7hqv5wM
XFY2U0vOhjMYIGKmMbF03qsfC6ajptAxBlBxStB76rGiRtQKSws1MukSe1fGsAikaQ2kJgWkMWOs
6Pt873YkE4wuuVYVeR5USTtOqjaNu04JexBplgevdbaLMEglZ4HZS/kktqOKy0FVdmdlNfHVWnk3
z5CTmlG3ViNIVJOq+T4eNIQsJTRulYI5B/N9XNrZFgvMResNIh5AaK2LOdvPNqhQiyw+aEQs3iLa
Sae9jSY/dTRqDJVpQGpS2b2e1/7zFW1DI8Nwrpn602y45g752qHWLXMTu9aLG1TzXdC9SZG41JeQ
oshJwIFZvuxoBvWE11RxNqJXJBzO9JoTkofxIMJZOyWwKO6a+bZ806qfLF/hqKMJCvKUd29Kt6zj
DgJA/35GvH6wbVg+kKfSvV9a74kIsvMYjRCPAfwHRuHQmprga7fVfc/551DJ+SGCeXHI09zAOQLr
M8lFccq18n/YO4/lyJUty/5LzfEM2oFBTUIgJLXmBJaZJKGlQ399L0e+6tddVtZtNa9JXIqbJBiA
u5+zzxbathrwYwNGdC7xYBKFJ53DepXrVVhC8mdY8qcK4bCEVdlCfkgYqXgzZtq0odtqtJxD4Q0H
vA5iYqCJquma7ErKkL91En6dXpGupOvdsVYZjQbDw71lwOOVMAQvXvHa9NDrTCc6ZaJ1L7UqQrDc
g083yemA2OzBJqz0ODpETBhAKhl1J4OW6dVP9WBJZkzRzS9rTLN92pvtBUOJ9jLFBp5aSxEUU9Vf
4ppsCxgyUVC58z6bBuOE8SLDHFDCy2jaYptGjA3Zi5/CyHsl4SVBZKdDZ8Fja8BkqS/pIS0rvYzz
A24ht6VkucS+cW9qtBYgJvAHNZkesdAuF+PsJWeMHv70S1QCDIXGAZLTcJAImaN+7g564dIlN2Re
nR0lmO5DazMsDFG2KXLo1YAHgn16SqsQ7jHKBTBCpYymLcwQmZw9dmoOnlRgR87PiKDyHkdkGVtT
4P+TJzHx0WpOqjQqNGMJxrwM46RxXhnAmUSJUlUdzCycxFoZAasLZOqKHEnEKwhwNvxELnwdqGLX
ddcqVdkHvforj90XuyCARFUXxTBXO+ZkhxETNwKf5PuAsUfgMe6DyZ1/ejPb1DIRHqH0DA5RpNBK
yCgP9ys1Op+IUIkRVM1OFYxt9ptUustKzyZM0t0KCmnGdcSXm4jWRle7hR8VrFe5EqYVRLSExf0U
7yA1no3YuDWwqGaRyu1CbhSxcs9rndTOHB9jVBwwJoqpZ/12q/V0Z8A0BoA3EYrLgzo+Vw454hdY
/S17P3+FitF4XELQ30Jmn6OiBuvQzinT2+elKT4VH1axz10LBjrCJkaJ004iCUgQQYYV/l0KNR8j
ssUhxuLMwk+qiXmHe3WVIdVlhwjRypjD1Q1O+/k5BVfc9D2/p4P6nDWQzrS+obXiK6tIZolqffO5
cvvJRu8SkQQih4paZDiD9ePz0mHOVRZZRmhQfINFZhXoksBw6u6VIDy1yAhaZes9wLPfC2XmC5Hy
BzMZOCUSnLOw6G+bafE2iVucjQ7la1opDapvHietuW11/zlyFmaV5j3dLdoQd3x2YO4WefKzNDlr
lRFUrz3joAiKjZkgbsSfgwdDpdObvTk3942wj+XsIjRxjmsDLRTbuJfiDrbE3YjBUjBIWFydaE/5
iqYpPaCv4ezY3q/+7kU0I4nAhaXHtYJgNnz4nnIFaNZKXUOYrr/RG/8yxj1Fi3V1THhTdPqDRPnC
f5MRrHIWZbhhELpN9SYLmhAUzZzOVmhlDGRQUUXh9xCP1MXqiVhiCyySMnKTmqQFqKHqCrZMIf2J
GPI34XeHNGnfkaadIuYr6IrxU9TTESURFy1PRQ9dxZ6onsqIushFMGD1C14wRfEpNS2Qufa2/oLI
CSH0sD9Y5dRh/ySflWjHZn9gt23eVO254gehTSXSONFO1eeyaZ8yRteIZKh9SSPYpyltfaxVV8y+
asIexGM+W7eN1t0kgoVOckK2ZrPoUQKplvktpuAUmHqNcCa9xfcXfJxL07GWHx2iW6PpTTfAdEzB
29GN3J7IwVOwnfkfDdBnXPvEF+AWfP5RicCwYeEOud/e4Ff7wU38a6ekqLhE8st1i0uzmdOtLaLG
j/BFfOMN0ZcW3VRozkGrX3Qr/Km1JYM3mR0q5Du7SVTU5ONyP5ZcazinEdMjTDjtobrLmbey+yB1
mQhR0qLfRsl7qKpUDuw9Tq2fy9h8HqvZ/9CL4scwEQuoddsZ8YPrFfiB199ZmJ0MBYAUIL/oevVT
NrdfA8ippa5xov6tRU9wCs7CXCL5BmlJ91GQG3de2vpUWCZ0MdfWaTSOo8bS8UPb2WkaTkaDhbix
b+yDE8PWtab0Z0VEPJgOkRZK0kqKeGczdF+/rMUzGRXGk5d5v7zJvwWD2qt6KR76vT54mHcqqGqV
DlXRZ+nYKCT7jPCBheBsWq+/e1nEjR6r9NOfsl9eFH+XsduARtcoqftyF4qQdDYjmGM6eUjibIcS
3QSZKZM1UlRbhxpXKdAteiCpQWkcGhEo0Yrqx1VL4sy019Rk/JKMVAr4M3NFPNCqr0+tX4SlIRhU
Co+1P6pjTm0SRBDPqMDywX9ehVOrAsNQD1VDAHVpQk1CTr0CcCtubaqqWUhEKd2I+gZDBXilEZJf
Cr9C4cz2WGZbi4WaAURi+0mK60Rq9DoAWPU5OjpHjFuA/MUAlVZ1HTbWs4kMRqL+XKIWVGU/GJqN
9vnB9W/7pTsUlVluDLgnp0QakLFcjylOkuNXEpccLS899qHx4FxSPI4N23S2lhR5kLou/RjEf0S6
2u2wuI9dXYZbR6nKtI7YImn9mdUum9GDjh0uR1oL8Zx+DT2ZW7OIyqM9BXUMpVVPXLHHC9bsuIur
IlbHhX1XlP4eOe2UG3JrlDT6BcZX2/US7JQddwybDzvW0aeT7aBN9p2cSk5XdqS0oFlsbFT7AoBW
lxQHGbmIRMjdGzMZSDaqi37xy5NV6zidzgiJEGucV4HoGB1tp6c16nZIPbXybh1wrk2uOaDbs8S1
1zLm7KDvbVF9WB3h39VyK0cW6qq6DQXzSqeZ+sD6TSjds6/JadfZCNSSidC0VCdyNnO/KmQQQVeI
a11CoJ0FQH4969apCn/bRFRtcA9H6RseV5uOudewUbJf88jRsXwiJHBFfIikQPMnvfIKNn0mCC6C
iZ79tPP4U2Ua/E+B/TY+BNs8v08TWEIeVVOlJIarZnlVnsRLc2JHe/bt5mMduc0zZ53XzR8EDFxT
fXkYioVwKo+KQ/qZYimUu8ZPP1bYaoWco7j/LcLlboK3PVbiuWsmEu3LPYFfz4Ta37SVc/BU/9oD
VcAaQ7OlfB3CSKv2hVJ5qXGz2yCW5eLXflLT8WsYNSKR4yoD8kkqCOeER0jOu/XkS+v2XvZMj5lm
BkqBuK6uzJoDu5EXrzShLmUvdsSfUqXNye/h0IUdyQtUc03H9rwuuUJNZNahhhoU9cNvQaQvCLje
HPL5Nbfp3VVwiJXeJ47+VfasS02Lg8Fl5/QL3A4UcuwJuK66D+1DHcleFv3WCHVbR5h/R9JGO26g
RLnKtqxftGuoOU/rpHe9h1AtmNWngM4tw/yWvMBeMJuQ4plBEyeLqpEqnZ2p95DLwb8+TVORYgIX
/2i69j3Yw3sXjg/AYQwcMmzbMWF3WR41AMb6NGhtUu/XdbFiCBoDFkY+/EDwycOsi0dVM0PazHbr
5GIdYHXOr9DrnlYtEaZhpMdBanSWVO4mD0djBDiv8aRBaQhxT6YeBnvkWm1AQ5XCQc6X4lFkQFBN
jqMFKYmoB3hzABKxMVCg6rRcI/VA1j29s6qlews/BXrQk9aW9z5+yLAOy6uRs/kSNYqESoPxANub
Qmg6WurE86B8IuXO71U9ZlXTrsC6RukF8YZQ2JeqtAxKz/VdTmP7baTu9HBQ360SL+NFLC4JNJnO
XFJqnGI41FHtGGF/me3oR836khh+ytLc1kN6WH+Wo6a6S80kNW2bZxr/n1JDEk1s5Nnjzm9XYbEK
5FO7PrDdIZfJYcWAJlgnK948RQaEU2YSauoC/wxzZqo9Jrh1kKI9bMZuCdQIE6oZMy+P21K098ib
3yXN7dL4L0gfGFyAZcCoN2+yPH5f11BjGGMgphbBiqj2UTXvvQ6FifKoUZI4d6p4/L3ofhXSekqA
r9S8QvvKASk2OLsd0JZQZqiV6Q35J8CRvtAHrztFz0DbmKc96cOfEz7hvBmv64hjKTAlqN2nOX7p
v525cjeTzdkTilt0OZ8lLTVJ69x5yZC3KfMfS5SfSTHeJ1jXuZjYrvNvWxC2Avd41U9qHtWtWXNy
FrK8zspMoCCdLqing40eoLLpG9TDOifU9p1Cp1TZwowsUc6gpNWyn6h6LlFWCFaB/FVpFFfaiGMV
QW6nQMYNQ23oU6g1taMlcD9GFbQvkxDYOOWpVQuLsc/ZmewHM2JepmvzGNiIncfaPlpR9bMSBqDY
MzMtseW1om732baaAaO8uE+WngIlcj/RwhzVW8ZO9677c6DamURpa21Z3MeC6lgNv9Wul9b9HrZ/
SXMUWZtxyr8UBjn21JCrgpvz4zXCSwcnB55rL0MarKP1UXV6DfTboxNdQuc04g+4Xf+EeMBg3y8X
7LFjF1740zrBWMMiJw/7d+U5kiGz5oyE/dtFxwpPgKzW+23mmJ/+TLuUs66SCjzdi5bHSWNw1uBe
xPfxFqANqU30qpHUXMjAaFpscndpIQhaMJrHOXdxOKdvxVFzN/s1+tje2QwaQmIei7VYQQl1X5Ye
Otr4R72j6rfFVktHphQd0mQkojDpgsxZpmf1xnGyawmCvDgEMq0wv05jqgJBi68+T25U5bRklGjU
tkGeJqiKS54dxiqvugEME6IRLYwRe+/lrekR4BIIicaGndIxbRIpouWy7hlS6dLTFEJThn6S3Cbr
ErZTACy+53Jp9Bim/5XFU9lMvaB19sByDRyWWheYtMJNdEu1gcs8kWcNgTHK+QKYiPGOUjgUbfet
M/DQsDHZmgMbSfEDdRRwN8Tn2vDBU+jAbCW4dbphB5csRQOSkYBdD39IDTyox33dE7M04df1abDO
Q1wd1X8uGClRgq1lph57UPmdP17Vn5e+uKZ2HG89rwzPzDS3Y6O5eDlqRCdxHGLLGtBH3a5WBTh7
Ftt4BuWtHMRSBTXkun5iSyDgAOYl/Kyw9u0SXVXtZQvmoXW03E5jFm5l0sLiEy9zIzGW9l5WMGHF
MTRJbnE/mE+rOUabz7BtMwnbEz3QkLGNen5MD22Jc5xXD1bMk7Nw2LimFwXyebE5urMMZVbh9cg1
fmYbA6RMQ3raOM6TypLelNpynFSwV1lysOv+YARVduyVzUshqhutt/Egcedf3vi9qtTDJoNeQhbH
0oPVeDSpTp1cY5S6njdwFCzouvwRF3ZFDOjoiDZiqbf5wAZfhcCQMfuQFTYc1wSV4bcaGz1ztHKn
pu+6AH0c1FE31q8dW7JCVooKPMaojw2dkSAbVpGHf9YGulvkk2X1r8M42VuT+5NleUKsNbtRyLhE
Y2o7YppPQAtJCw3k25EGQ7jZd1ZXpznXKQEJT7KFovoqoB522Qfep7/MmC2C6dxAorXOXgdlyxSQ
MzREOnjh2zVErjF3LwmO4FDq7IdCMT7ycbhtCCRgXpPc2h4crHaBB1co8hRuvHrpsCoBZ/cDR0s0
u6R8L6BvDSjpTvfD3Uq56FyPztOJri5Fyrbx2Y/D5VtQ2MLNQfVSClzG/05dl+K9aFBjOC0uQK3g
502ps1sjWyki9yt5KHbh0s0R7akM2ZTsPH+fHGtlMUhj+JWSEtMnXLJoPy2TgawDJXerTnI1E1ud
dxKXAUjjkAOr2dqPRmzzCqBwqxuqkrfVXCXJmhtMmZ/UudnAQQe47y84VCEjVy18ynRIGCxzGeV/
qv5t3ULX/axMPxMVQm7VcCntt9xPSEsHH3AHsmlxsL4RzF4D2vxPLXb2RlE/xM03rrq/6oa5updy
z3KTki2BVbedBAJMK7tKW5GT2GhWqxCK8ZpIxS3466fq7srIP3rJSAohsQOlC8gTHZrlag6xsgeQ
4DXwlwObwAlNCw+Fkf1eTTkKjR2uUNA0GoJNq0gfUeg9+x0VWGhRgXls5wr9EpgCrJyOcYnPo5e8
wzgE3Js2K8xZM+rZoic8+INIjqsx1Mr0GokTiTgHVuKAGv5lLiRaL8q+oTxRGRHxsrGb7Hs1FnJc
ThS/Iggktt761P5OZf6iDIzUsalXRD76VfvlVfIGEuXXOq6D7XeYZf22eNRBuO7UeLso3wZQTsUZ
GjrYlpLJbqwWX9tVz0g0T+sA2BBM7ABooFj693gB3oXQ/YhG4hKcCM57Fz6p9mmaKO+JhoKfquRm
g1AOVlSHhaL49XZx42a+uV0IlVnBYdNVcuJpAJ7qt0xIILI63HdDwoQvWw+OtTLXGSJ4MsznEBX1
wQD5bbs+pAxGh60zuNtCEhvKIP6xj2HPqnefhxsSFwPIoquvwIRXxVVCvXBca7+1d6u026QIieRg
pokbtoNmRKD/aiE+Qsy2MGiCopscJjs7dKn7ZphsybBNf8eKUhsb7d6XJiNS6hCr9R49etpzMtRv
nUESEuOdre92t3DNIMIrKzHVpU3KEgm9H/nHyYfCfIcixzpAA/xU8Holn1Vmz18ia6ecxtYxat+b
X45dlrve+cqdCUWhspNQnY1CRxNOwFLix2BNAlkiLVvOt4WSzyoqiA01JB28O1LRb+JqgSpg0Z/Z
TnPGrVOFzopfakGkBdQ0E12NqqJXAlwmqbTEknw0d2lLQ1GoPzRWFUDX32lHty3IBpzIJPQM+bD6
d2ULx3XiBfDmPTpAE+8+xq17F2q4rKyYtRySYD4jnDYZWW1rkgAN031W6PhSia9Sa38pRyvVMzL4
eEHTcmzy5l55ilSJc10APQCRqRknm+mp/4Rt6TsqQnSY7ORsd+wr98WiP6/eh7m6fF+7TjqZG02G
hlgqNzqcRIpDaEHTlRdAzF8rymJM7ByxxMNYb18qcH6Ep6Ro4FS7U2/hvGQ1lzw8eorMU1WhxQAF
EgytlpWXr0T2qbHASqFUjee6chflrqd6sBV7AqM4W1QvuV38sRR+qt5lr15uito7i5pxHXbrxdgg
k4Giqxc/s3KLE/aXmUwP6vZYjpsFMeNNwAeGAS7PIXdDA2RiZtMI6kPuqd08IuHjQGeMp75tUqJN
qDQ2jaqs1Nu8VsQKTl/760mFra9uRer/nnGHgy1Oybx2gB32CiiPs8usNgp1gqM5ynBx3/RTCkmC
sNB+1pRuE2Tb0vZOQT9M1/CJLvnDkWy8WutScONTwzuxqFLbU/A9Xpd3LonEK8tz6WFct433uJ4k
Aywf7I50Snnm+2lNJcIj+uFiWFgsxdkOIzzb2KL6m6zsP9Res579TrjcWhCP9vBE7TlQVmw9dJyN
GSU/IT4YZL4mF6PG2zAp6/euepot53l1kFJFr2stn3npX1DgKftBYgaWKHrrbnUZf9Sa9VU/2AGB
vc6urbmhqqpYDxvNQw06zwGUSLJrKVUVemHeSswSNvYwnNJyPCGTuoOi/yrJb9ygrn8ux8e4YJKM
JOK5MU2LQSKBtxQ2a31LbK5GcMWGbIWXqm3Gv2icYQAGOA7KRjOy/rIg/8fR+P/naGw4ivD5/3A0
TiROw23yfzka//1H/3Q09vx/wHvwbWG6jqvscv+Zkeg7/4BUaYJmC774H+mI+j9cg6hC3YRrauqW
+uX/4WTs/kPXbcXvMgzds0hd/O84GZumqZx4//JdT1///m+O7gthGrbuIEywICD+Z15YC8sd+mhE
wE7XY34YPaCq6A7ZGhTCTPJMQCcREll4yNVn64sbGxyZeopfD8kqg/HlKJf39cWrZrbF9UNdhRvo
3XKbkQmAG82ySbrcPaZe9dnpDEz9qGyv1Py72Cq+8TfbEhnY3ugNFMDBH4O58JW3PuKnpEiv4RQh
lSeSz+2NuxDDb+JXouaqI3sr25EwVB/Z0WxgZ8I482mgmTrUy3LpezWNyVz/FGq6IqdCLgNybCRm
39I1WKQ+/SUWMdldlu3dUZyb1l/e9An/P8w4Yfleq4x/XIa/Ze26gLvhdSHI1Er6wJVgcPhywThJ
cNozvbncwRt2N1aPT4nJAHIThvWwJ1qIhpTIpmN8Ggjq2Cgqx9ZjvZoaxZGK8sJPsAtwp8JxK5oO
hhneTVH8C6c6DOJaPCOmWv+2zGdfGnOQ4q4GYWmmleIs25iOpZHT0KOaxcVsj8XQkZi8l1ov4i2G
hO3eM+egry61RbQhedk/bioeMzaTE3DVLkGxQKaKuM/j6N6r51NnQAlUY+8oa1DRAO4aZj8AJ+9p
u+O7KE/2yV4Xlbkr5urSlEm9c+cxvBlDV+KchqlY2oh7oQkDNV+Hpi6TEGyVVsPgABgyrlgsvB+g
Bs9LmbLF0smfCeY9F9VjavTLLwijUzN+T+QvnJgdVQxLQHzmNkfXrTucw/mTM/o7AHKdSGZpgy/3
MVy6GIDFr6b9IgCevTYN8ZhryYXSRkhRWo6x/cNMyDkU5nydVDz7Rduew0472YN3U7S1duKtuQji
nS+RY33jAoDANeyMHTWGtdUcBPADl+lwSM7GYdL569o8H44Cl67A7wXkuWxIj6GNDQjTdMgCUTmf
CBlP9llrPCyLQamaYp3gaZAmiO/bmo2FXDAnurvoOu1Ox0DMzbLo5OjDBwDOvLN0AvhyD32e4Zb7
cd6Zo4S9YpO+hkivOgzNFJ9LWX4l+cMc51jFZvp8B0eYyljDz5EUs91oOmfGxWgRcVDcDUpvbhrb
zrLaRzdKLW4aJP2OdeYhbjwVWCM81mDkvWd/5ZjxfMbyJBvnQiF+tmfORGPIrraxmBsB73ApP4yy
RwKdJPYxxhwkkNVjVM9JUNny6Fu4LTcaxn4mLaYJPpvCzwsYVFqHAi8Gb+TuxeDanQ7pgAgCxlaz
GeCpcRmSkLzmvL6tAN8Jq0GUNUsCyLAobUH1o3trcgOCagPXRpFSDJhddSWa0IYG/NAV6bEWmDQ0
1RzEeDLsS2Kdt2MbBeSQYItmL/SZ/onxc3Zj4u1hTjgd2NskscbbYn7ppLYcnLql9fOOJozlJ5je
Pt4A6a2uex8Cbw859g22nAKfDPueAUG/KQp/uNSm81v3US4uVX3AGUZurwlo9jZRLjEem/EpSl6S
UfYY8bXkyhXyIcQagPDFbRTFI5IO6DN6OWBs3Wv5ISxQfhfO/Twsyx2RzO+QXt9SGyBDIu/dL7Kp
4C54QcXPqJ3qd5tixEOYZrDk3t4kT2MflaDNmq//ioxxozVYQYPU2eFIaCahBzEGXL1ff4XZHN6a
GGptxiEmej0jWqElaWhbz0u8M3U6h3BmMNm0aGBltRl6RGG2raW7rkbklYvxptOSIxMLEdi5gebf
vbMwcYWYDXc3Q7BiF1oVVL7/nTT2e9/AVSW+J8ags74zZivZxtPS7GJTrw/WSAKbTZhtydYG7Eyg
TdrjPDTPv5APWFtRL8dwEHDLlS+insQ3VmRdxiGyOImI4E0YcTTl2AVeRlJLizo5T8x7AMjWCo+p
0KtD3YGtAo4FZh3NtxicdMurmOyOKRCuAUzOvkZK78rkiGA6cY1HxSyJGojT+VczJH/S0ksv4RCT
Wa2VQxDPb6LLvH07e+nO8SY+wPfCdpZfbUKvYbQeft2G65M2pjPRNDMHECAfj5k+/sxTVe2NzL4Z
JXh10pFIjmx9O5SLpnK4mhNHy4NuPzVV5XwJZeqQv0PRzp7GxHc2TKnZo8eIiHB9/O78YsDecHjE
qs0D3Jvohy3/IheTOD5D/0za6+hl6L3Cs874ZsI/o50Kok1D42y4EUTJvFb4EHntBvCXTy7lphuG
P4XzFhHg+qTHtAlSsqsUtzMJtAd9gag3+fqrJR96q83xpCGHEQfWmrZjXjb+b8NboLqiNYVXPxzm
xCIuschuichhY26yY1dPIlAjeuwuJMuvMZikNJ/aPC/YvJt0xD6OPfpQZ9CrkLrG7vTixss7rlnY
RybJDlo3JO0UTwPPtPaV3n2AgnnbxY3cTWeIcdvlaUCrHwiLaTWCUGgeBrnxRgz3cE4kXvgGOIsw
04vjal8OM5x9RtgkWndr2dEvghb4TXObzPjXYYuS3Ix+vncQIGJ1Z91XxlicopLbKhoTLh9CwDll
4uXWdLGZHM5g6ik0HqbuWe24B3BcbF2wwoikHh44a++cJj57dcusiFC2s27mJ623mHBFfn2tRUv6
qSOPTYubVtbnbiAq/bXXh3cr0TlCZLnXLfKIoSXQ4GXWn3gekKA5txphRwjGswMSWTRwLvt5XYqT
6LVH1xvuRx6jrSMveitZxonU/mBJZNmj9uzr6V1kDdHNIuloul0Olf7sJwR/xUTisWiW96xm8drw
miF9p1i7lPJdDfXo09uQcSWHmXDwG2p1LAs6SDZM/9oN2ybGrWAyEk+BUMjyDD/B2RCeeS67fIQY
VUrmvOR1TfIzXIC9WmJqzq1jfBNLr1irSDG0Bhq1iBheVXjiS08/ITdbaCQZg2EhVm2FbRj3hhre
QiZ/mQD9gkUQ5ShMPbxtx3LZwxhGFiKW7JoRDMQIMyRp910zrHeuct5Kf2GvNrToVTrtvBdExUbC
OvQDRWRblXjn6zFDOSc9s7xwe9WBJpxqOem5ImNwWu8YvLGDedbVJlGQ6XTCKVhHGlBpRkU6mtkD
pIWzg6sKmSc+iZEGrSomkK3vEhTQ7XtpOEe8LY0j3cVt6ifmRZ9CJK+O/dV6fnV0JWJKh4oF/hTP
J2AQPnNwCgGa7QoSMax5GAu9ceLw5smwul1jRt3e872S0uxoDXp88eHyAq81FDCa+a0Gx/AC3E+7
s6FCtQydy2w8NdG0i8oBqAFz5qDOqoAzJ2b2Gjmq35b7hPcTOxd6Z7V15gJyvS7vrNr+nEyelcRu
L4tfpHh5Op+ll3dkT8jhudNx+zZ7jsf102Yo0ainrMau0TlBQArh2pqn2XFOHYtj16cEn6Ief9KR
mQeFSJbrqOxBZO57WwIQh4NwWzwgx+qxgcaMqipH9jE0r0Wk8qpqZ+80HaaVtkwvuo5OuaNgd5yY
jHNAt+ZB08d6l5ciDpxssbAKWmgMmvRCqOC9QY+xDRno7y1uOaJrB41JEvIQVq9YSKN5DJM7q1je
ag1L4wqiz8VAammCWcjq6I3muCeQRkPpnB1k2FMNV2F6Xczs95QuITRZOMcYvBS73DcvttG5VwqR
Oz8e5N7wC3fnMrW1esZvSd/gnWIud7K5RhMiXai2B1spPl2BZQDg89uS48WVFfll9pFntnr1BNsq
3Bux1cGqKy+dUbnXEdbsXmbtwRb8cJx2TM98JFn7QyY+EjvxMVeo9/UstrBvB+yvzAhPBrbRCWUm
7Av4k4ggFiuJudKbFg7drY7rcO5BQXSihcdMyv0Sfcb1PJ9beGkhHQyNw3vr2elBmhyrZjcc2Br/
gELaD7lRXNrCT7Gsr06oZqCQ1qV7tp36GOG7KEJ8IIY/jvC8G4ODfUuEySad7fBJS4ev3JcNwRSI
ixPtcYja7jXGJfGQxF9Sw1S5b9rpSk41THQ87+YzeQvYcfYfvlMMd7QyOmjzjWhGSOoahJEEK1V0
aYzelveBu/ZrTjEVn7LyJ9rr6XDDPVcjdKM/+M1yV3eCNR0DZpqYWAQ52s/d4qMn3/MoOSehk0uZ
I4eCBpYcQZKiPTcc5Vfk/TFdBI6jZuLi47IzNoN8iWoY3g7UIYNFGmPFuDNnniMsngRE0xIXn00K
H/vYkHFf2QbOe5581HRoL/7k27+K1EGQVEGv1MovM0227oCsuWXqToWLF9pSsJLpgVGnZLfTjFVi
lNy1nZk/dy6ePkwnMS4zNLIppwG+iBmesNR39jh5UyvzvmAtmYvdomOysORGdcgEuv1Z3qEkeeqT
mCMyqaODrg/XMJusoyw4VucKnxUo2FbN1FY3kVrhEhYkZkc9K+1tXpWqsJIlJgkly9FY9pEOEhbL
+cEcYAmWev5aiNYOXJr7yTbdAGid8GAxnKahJqvEdqZDX0Tj3nUxaMNubh+H43jScpMIZOMPuvOc
dVr8YA8WxC3GmcYw3Jk021SZmbbpU1OehnB49jPDvbSwx3dxxhk/WWIXURdcS3OkGCsalIZQd09D
FWE9I79rV3OxJSL/ORdPSc+bnVpaThAKGeVzDQLgl3Vz06Txdhrb11ZEyZ6JJgEqtmsFhj4YNx5C
rk7XYdfgW9chkphyAQcTEBJTzbfWVcHXGoNTTTefkPxSOw7iPGPxjnhQUOtolFhCkxi+N5ARjOEb
KP9FTpF9Amq1iHLB+TehmKOF0fdMQ7R4l6M02GEK7Bx6M3u0ZxvznbkJxkQWezCIjjTqGX77hFmC
nsmzAPpHMItDfFIBV2rZzMmnnDic8sWsku/F5McVFiT83mLxT/lvKt9fpumkIA7dNUL3gKEMq00v
fJzO2tq+ha5lsB0docsyiKR4a0TPchD8CWWEGK1u9DeGC0NcRxT3MzOmpr3TlB1f5hBT4vXb2ejv
S9c0z42ukharSqBUUJ8v8AjP60frC+FwYY9prOdKjFG1h6atUgJTYuO8vjROY5wr9bJ+yuaNigTK
7hbZnXmu1UucjzBfuja+dUGTD6YdI7fJ/Xs3zMLT+tukuoT1pbYaeSbI/l8XoXfoSR3S57HMCxe+
x8v60X/1qRxRIZSaPAl1gXrh6GcpflU6YsT1k/XLkznBBBrab701MDkSzHNx1qdwUhe7fmThZJxT
5gfo4q3i73e1BKOGNIlOsCzMcxH15t83yUpJxTZMI9vaPY6nbtfDHvWJITv38X3XkaYkOtMmBAlV
Td+W+1UIUik1yPqRDz7396OW27T+Hx0FAPRtQv92roqLpJolU1bJSiwZkQ+kM8nW+iEyoGsRFGmp
fzdNkgaU22SHvn5ssU2ryoa4wjH+58vUZT5si//9xYEThaeEoR297r3WZjgBM2WnjOQjX73862sl
1fqxtNPtGn/ducZ4Xl9ybWgJFUqeJ1fBbcJ4jFSO72oQDSMfW+keeY454Q39rxdDZSZSZBMZ6jOn
9fRIUZ/d5IQuH8coLauPM8fz30RtQY3OAw1d3m61hjtUllsKL2yz1KdahiDP78HzbYUQpoU7njNW
4slwP/ooGs86XM9DE2N2YVXjeVAv69e9KsMnCvEQEz9vcbZVV6oKWNlWrx7aeE30PM9ZhyKt+DDS
m9Fu+3OGJkAe6yTtz5pAYDqOIwOrqO7+j3TuHNPjc+bOU1BN5cP6TX5/evZ91AvLiOASJf950Xp5
rlUKKGgdZjizUR+iigmVgz9rWsc9MwlSvv/1UqpfKu2Ooc76xXtL/QSjiTB7VD+wUVfRQ6Oghlaf
t9rcb8tcEJnRVs+Vw3OX2kgMtSnZRfDFOoHjnKXTJpWlzvQ+mqog7l79kUytxMcLLzbsTwb/yBqy
EVxEZRE3oLMitU5jpt2EA0GlLVF3WjhPRAZ0WPZq2QJ7tpHbwQk/PFE94GJ7GPTBCdC1PTX/i73z
WI6cSbPsq8wLoAyAO9Q2tCAZZFDnBsZMMuHQWjievg+iqqt7ZsxmbPaziZ/M/JMMAfGJe88VwbvG
Fr0N850RJ2pf1qhS9TDRStfdveokwmDX/U6MZxnY9XZa4O2u479pBBgikRmiQuI9IFIEu1x/5/GU
7X3O43xgSpfY2UNmSCRAOBwPYzHguaZpOCQytDdYEQ07T7alyN4ifyJGomOKmuW7rgfr3uZwnGST
PZcVUOco7/5S0vXH3qEqNdK3OJU1Kiuul+Z+yDRmPaLl4UExLmczQHRAOOwC3+svScmP9Q2/ZEpZ
3osJKVxeI5hImsJdIUdBKI+2sBffHeEuxGjST7gBOaS28SlNjotSux5nVQEkego3KDoEPg/3y8je
2tzDJN24xirIaLhsv1qxyDcQ43nHNkicEyx/C5hN4xJJ0BzTZHgLiuF+aEp9qkvaM6TbYpW1dY/i
GEisIV5rlEcIr5YgXuMd4Rwb03LeI5ugyywIMYSyzQ4NtYtTbMtPFrYdxjMAMKe8aN5jJ+tPzO6Z
bRj20bOsT6I/IJa5trctiwl89/iWdBivmGQBxxr3aTD36wCHE21n9jRFUGPbAsCSx/0Nzu209az+
Y3B8yr2aAVTnfrGwyX67Q/9ZeCz1LE/97mYvXlWzEYCH4sMwoh5D9lj85g1/t7NkC2ganhyqaU+U
+2iwv4d8eI5HhL8D3q4ofJyB9W+mnrlnYGGaDBiAMJbAKYK1jWgHKn3pcwUnWKlPSmLeQ/dSjIfQ
nEDgDaG5F3jy94FkO9xEjdpnU/QjUpfcLwpydgvLdG14mmsEXERc4Ibu6ezMChcDDjItExL62uCV
DgFc3USL2VEjxO0vZgW/xmlBkToTnmAmjKxCuJWoGAdzgdA8rVpUTz7bEBSqQ1PYGCsaBlXMV+F9
qXNuPTZXrHbEJ/jjPSX45yz8DnW9xl3RDwxC6w3S2fFeiDTZOjZMuOaeU4ujy5FoXPMed5DzKcn6
OhT9tcwRYaGRQHKYS3yz3a/Q6Fm0O2ZGb89h1rLl5XpG4VMaZPoUnxEfDH24sykjJXdJh+ofPNmu
9ZNjU9QYGvVMAmK9LKFIN5g1zzR0fEAbHu41y1H3nFyrZZWReT3MPl9jUc+9oxBZtcsWYKQHcOIq
of5CvRBeBFqVt5tZjDiZtf8V+aV5tyQk0547l8pGdu8kMN6h4R21a0QwjX5pBGCnsHIAvMCVjGK1
jlVmPVmh+eFCPGKwTTRNBMtxrI6Vb0Vnrq3boiTLQfNim84lJIbWTrmVtcGfiu0PXqzTIa3RdvOi
WKzQmnwbBv+FQ08oFWKGVZ+huTCFu/Mz44+DExMjjfm3GXEYzJP1VsbjvFM21i5qoxcW7ARspAOT
gjDtt54M3F0eTqTXD8yfAy7D1NMhSeYjC3mVV5fJWGWFPgFXfB3Tzn40Dy2gKaS167CqnWOJRwJp
oftVtOVrMUE89jr8SjX64civDzValnWROsMm1ig6Zi7sdhbBI4wIg4y4ncYjV/BeDTtsFHe2cB64
YIGTimlubNHzuxlN0lw+qOzNIeFsjcDkzZ6T8GTAl6wDuLqtFc9v4wAkswsxK+jZOTa2+1BqwYjW
3lWi0Qe4v3cyDt7SKm6ww0l7byny4AwMoKgd7ocUeXVD+SkRMKOm+R0Z7Uy6ODacbGB972CxU8Jg
jDXtvYD7f6maLbTCAfl0dB/HZNibwXuP+QwhamZxzoxvKkSep72TOQqakQrGpqe951Gie9bmXsJe
XSXsY2j4UE6qqPwqswG1LfxGS5FJ7w1fcTmiOWusazvNwAVwFed12KzzMhrvBrO/tHn2wzBQIolS
Swr2IJfA7JA5botH+Jgsf3b7i9tDvOQ85EvWRRJlb8w1k51CqHi6PdQ1xWnPRdeHeL1yQEPgjJAP
I7oiM2iued6O+4j8xhoW3tD0e7ekZrg9hMSJ/PMrHXZoxpQVh7s2tDbVtPVhHsSVzWqlN4azhn+8
91lM+NZ87GMz2sbMJFnTEZLO+hP4Niu/SGKZR0MI8DhM73M4YMcgqC5q4jYe4DOzkG00E9HP8gh0
HKagjKcFn4RukMEtkWjUr9wksU/rJTUaaTZsxvJ4+/N6zmDKQFGpCDevGd9jj2M9GZMJGXbuzhR5
cCKbmMIaj3HnxKfK7pkU5oAVAlZZR8+nEHJbaP9Z54yAoUivsE0TwImZ5WeBa+c8W31+ltHIRIT2
KtJxReahC42wxkmPRozdjGu32PYjyk53ebh9dXsYk4yW6vYlsBASu3eDMtMzyY7ZeUoF3P/E+ql6
IHdgHFrkRRRw2op7xFrtd0RQLTHoWPmcsm1Ot29p9aqVC/YKkxPzj+Uj88L4X5+WN8zjXibNXT15
9ca3A2M9Nwl6ec8jmi2M8W3R/K3j5VfJqWB2HhWkjuN1jcYn8niMvZBufkhCZ5trysD/ehC4XE6t
vSjabl/e/kZDtg5t+oU0VflZdRGxuUX8UKjqM12OSZKC6nmdxs29UYwQUv/rzzq3hawP0kBrOj93
7qId4UssVDm6bynrt6/YR3fHvngbEzjvXDnFKR8izoR0ZSz6BrkEy9webkHl8yzhWqqw2wQiZzaz
xMz8L4HoTjLZK2ssq00L7+ZsD8Y+KZhTo3gi+Zl53slo90XYIgMMGmZ5CPKgxIN6Z6zHZk52OIEA
OnCMLaX+7cGLcaDbkfcAzMo+dbH/U2qmpNzWj8S6x71QlOGUcEXMsUO2X3/yotajbZkYGyyaDhZ2
yNintitPfeV5a8vVgAuLgp7n3w8BiLiDFdHCFooEH97XfDvHxl85cOCgvKKVWR6Cf38FmASjoscx
6nTK301x/5CK8D/VIn1N3IRbHTZazSRkj8heDphZSZ3k9EKfz9nmCPqZiDnu7YOInLQ8ZbdwmhZ1
8sZnfc3koxtZ4lOSVyU4ihvWpxbWuWMFxIAyn4z97CAKj6ByZ5zvBwy8bN6iqhz2PUlyfRtz7arC
axgEGBeXj37M84hz65Z/07aEvoRifILPwzrH66nVcTsLR3Y82UEefCy4460RIqAOkk350Q6cYWI5
NMzYoW4NvHmd+KI4LTf4E9FC5en2rSyabi+C7tgtTd7A/7EJBUq6cZZcKMXSCwaqjrlz9HQg7cxm
SLF48geGwqL/DbXsmuAF29lLF+o5PtFFaYQ08fY9SQ/MPCGx12IASAE/Mj5WjBVuEpypmBRisOUp
lsvx2bSiObA92Nyeuqo/tJs15DctV4qM4fBa2B3ODj7CIbUT1igV/XGdbVjOBruIX1KaWhyVe7j9
SN3HHEq3L28PZgpPYvndrKoWiiEPdjvxRP/r+2EQZM3I+cnoyXxDn0Zgl79vB81hhpkXjvPsWTMJ
taQqT8vFZfkzQCX1ymMLsbm9Yun1BU6q5X1IjPZjltaSeYhKenl71F2BGOfkwQc9dS2AtTEV/zw3
b09x0DW5h3glNmhBqC1z/3eoy9dsGY8gII727jJKWb4LdfwNBHjYepAKTyHrw7VU2Knx+nKqLE/r
dr7cvr09zMtfjL3qN0PAzP32zCdt1Dsh7LugdR4imaEu4dNNvCU3wtHQGcQujWkCh7E/Er6Znlx8
MxTC7MMr/cEdzEAumWf7Cmybke1ggz4LYBWHIO0frMKifYggQNLTbCZmLWQ5NuQNm49UEAwjuXLZ
GcTjZiB3IK6JYRAu4+vaUpyDxskueVfJpPhTMddclUF+9Sv7I+ncTzfzH+rKCkDWAJMHbU2WrePc
Zck876sEPxfElZNTlefWqz6dHlBN7ZhXY7EB5h6qHK3QGLQ5dk3sARhQ8m1WkQ+gQjauTBYH4RNb
FMvXXp9FHd6XGe2kjd42tvuHZMygV2VcZ+V9P+ZkI6XlH8bx7XVgVjkghm8mpa9ZaB466jE/qrFz
6uLoASDY4OEON03mkgfcP/oJ8BPvCRH6tK1kCvnPjbHMUhnHwIS2vpZbYdMYU6RSqHQjRN/yD2ck
GBEc1QCNUbHaJiCtNgGi6bfIH9gWFGfoO2CPREHKZd3/Ls1HEirkH/ILATLoZcVTUqMOOI780XyL
pHEJGFxsEytNj+7Y/bUC6vpaDU9T3QoYZ0awu52MDJ37A2wFlm+NCQ7f39+uIkFjJ/P69mU6Rfax
1sBbMq5rurMuVjYbu4AQYuJJPfN4EzD+f63n/0XrKSzEEP8nreczXgT1P9ZfxHLHxdd/V3z+65/+
S/Hp+f9w+FEeU2LT+p80n774B3xE35XCC3zfRhT4b+WncP5hm8R20xAKF3u/B6bvP5Wf9j9M6ZvM
GRyUibaQ/2/KT2H/b5BKFvGOKT1+qCuQdCzK0P9O9ozttGBETERe2UV7C1HNXVz3L1gAfZJt35tx
4Kxra8Dj0zBslLScu0Sf0cXhCkZisr94OQGP0g/zB69+Cj0j3ARzMO9LwzqJkvUxF0yQI/pBY7M+
DGbwB3iPt2JrmNDkGzGSA+iPcdwCXaDp30QA1rPkOUjNrdkU4lWHZKfmkzB21tyjLQCS72ikY0zY
y40TofPI8HvsWDCwZLSGGV1izuy9KJKDXWYBFtYAf2rknAOH5QWDsdS2rK3FE2UDo0pyDasC/z/Y
o2macOBgS2J/EiCaQLGnZbALOy6v0eg+tBIuf1tlz2hVcOMNwsVSNh9ipjUYN6yKHf2wEvXoH6Ff
O6Bap1eg0UhTM4pjwlT6CcQltHd3rYOx/TQEt6u2EXuQrwH2jlg+hB2YypDj5QTg+bth5cIKpdOb
AWLYvk1xcxpLLInlOjDb4vaD3OY7PRjqrctQRiRIqURcC3aT7HE5qs6EkVnYysTvpqUM99u6gEhN
iWg5L0Hdym0Z10eYGODUlngioFAH5PvRyZIDG+9tXk76ax7au1y8Oqiaz8IoLfYw41WYCbboDLmd
a2ZE0dJtYUfaBG5+DXH+0sW38jLiFWTWR22VKuJcw8gzz05vnBk0ZyeVAmBOhmCi3a1eB1d1O9Gz
iydCnHtMVeqVUtusH8K7sOWaOoZkVwk17ppCNk9zaYF9nxH+Nt7bBJ54zQy632h2AVcmC2y6YNXh
ENRHWpVxHfTEFugRDpJLRtoch85biImks9no2U3EKiwWu5roDr+u1LbOsZ+HbngW/xyYEnGnlTuf
dTqTOts5T40n0itv6MYI3MMMjealMjABtIHZbY2MO0c2JOQ7VSM237Qc2ZzBnIiab4uXSyHvknGT
YtkvxWeVW1hJ1iIBZjYUT8j6qP7MFk+rPbjvKnYOY6Lh0ldmsSnJ6/LcbMGLgTYGuDms/FozFfOM
RwQVbmRWZzVx+0YXHPfdMo+eT7pRW19FMG4tl+ojFIShjg4bZOE9hRVrATuHL0KL3su6uYunaVyJ
Dsi7mq0jPWS/7XzfhGfQsQ9y+vbcGfNTXQ4kDgRpfZ6Zey89dgwDqshz6Ovdgw0n6Qm30zf5rTmm
R9PkcwW5zw6o2KkaVDULD1KRYmYWNeN8BijTxqiYWkKcsc52eLaMX54OXuq4qcmBIY2WIA4+KHWD
KiU+sQPtuCWXFTJa3wantElfiZVEmRsEdzorLubSwPiiv7Axyy7FPnrwPPdculNynggvJGzeNMlQ
tE+95QdbOCHDPlCErzgkb4RTRfDcwLiwnezmwtBrHXQ1eYqFemnst6LBMub704Z4q/ghijCbEnGH
LMLwHsPSfeES5D2OY/9XtYKqjJ6OBLG83Lq5dhGpU9MNldgG/VLZmdLdJ3XDYj5FUmS59QNEc4Sk
XYDG3jfGtY7JmO8hUdxLv7/mFQOTJCZg3B9ZxI5RT0hXUiONBK7E+2P/sjzJRp19x95U/XeL8SfC
XoUdKUsP2OsZ+8jmx2PdssUxbG0601DbMfHzx40eUv88NsZrloRs50XarfOKaNXCtQCX6HJeqch4
nAn93M6Ak7dK+H9lEL41AuwLPgH0MoYr9+W7Nvr4Qfv4MZM6DHneEzKWirmwzq918ZNnXf/a9BZu
bblhs+McTJn0W0noigW8bfIR6kXJcGwsikUjxF43Oua0GZZ6b+QmoHzqWE//hFUR79saOn5j4V3u
wFYlDvPneGhIfOL/CYrio0mRzfleVMKkmV4LFJ8bPcF8aZ3wTlkLPNIs/sw+wKLS6jaMCv7czE12
SvPfJBT8WiXrkpmhIIsD67W1x0JLSDR7/nVcI+q3wC52kd7ZMBHAZphvlSZ6qgRniY6FKOeIunLH
Uz9MgTrWfurdIZWdHn1LGfR8xwm4LbmlgFkLkuu3okGkP0XELrUpXuQZmzXy/ncZw9ttp3jrVAGp
DkGLFnf87dDnAgz2p33gtvlRzPUnQ/jfPrTTp6Y5utAgrq3G4JY6T74p40dY+ewcuwEGgovF95bW
0Mr4qVExOyHNqdnkBDjBSSHeRd6zzYEbUHjBjrjUCuKohVM3DU6ZhfAXvRHqniyHu2fC1HLmS+dh
TojYDB78IvmNoY2QCcvBjyC3Ble6fWnCU/ZIgo1ap3jIpQTHmTNbjook394mGF5BNIdToGDRSjNs
m+tt6ElNhyNZS4jmXXSuOtig5AmpjFkLjsWXVh2zNdii84wiC+20s7EdMMKKAyyrgbyWXhscy+qR
9X30OuXGIZ/qLdjZ+dDO8lt7IMHmBOZPJhwuPt1fTezwS4GiuMw/EI1WV+Y+7+y8/xS0Y9u545jJ
dQxo0Gkv9apCHXNM4j1QHeNk9c2n76YMqbMIGHs1DpvQAWnltZ67ZyCQP1t2d0xDBBsx1+9d7YT2
Y8gLwAFqPSH625K/EH/olHiNNmTIYKdbSGjmDm4tQAw36t7TQT772Ppa4i0+BrT7cEXZsie98wI9
5JXLEsFdqnv3rOhbyYEQtDRtHxgU4TelgoGfWDIyY9O9Sbs+e5bxWG5IOkAYaHLNM5myQ21ow4/J
1b9s3XUPVlxIApLu3MiWXwOapQ0SsPDMDv3Br2PzrBQUBxa+3pej/I+wCr8Uu+KjKXP5UvQwpMoI
MIJqZvkyeM37IFFEdFbEeN6vo6vjBuztlMKnooE8dLGBs9Ob0lPvTFdJSuW9YHG0sQmLPbjRIZpD
9VMb9bhy3CZ5TsOs3w++Ba25F84lGXk/HFliwGhsdRC1Olawp/6WUcKlkWRyW/8o37zzlFcdMUtA
1TGt3VyjV4LCCs8gtsJ9oy30qEiQEL50d25xJTB+JGSpOgU6aDBqcxA7gRj+TCWKeLe+EtRqrusQ
+F6lQxwp5TNvFX1vG1fHvhNYg0Lw/iJDjOPXyVdMuDFOdr/nQ2Hx1Fj1xpli9eImj0udNeBdtLPQ
BVxTMN/N61fuvTtEjSldbdxvetO59lX7CHw3LBv/lx9KQb07B88zDNktHt3iPqZc5Vrdgf2bAYXF
4Y/NzX8tu9Ig4gsps7EcOPCWky0xBsbK8HKP0078TVp2YWyz3UNemI++okpq3yUjtW/RB5+hDVga
nJC/RrTBDY7NXzo7404oZsFR+Tb5IIrQO9hr03DibZsn5WZyZvUZPhYivg+9cfphAHdWtNWfuhXP
GJF/t0FRXmGFHLXs77EycwXxRbbPJAk2uN4vFoclq2diDd3xwxnBheYOVSlit2pbzlbzA+ybeVAb
uxd/kGeioAyAMX9JK1ZnZMD9JlmUcQbCyu3UukgpvVQSXAw9BW1YR8J6GD+6cpNHsfHm9/JEHaeA
zlbmpSQG5miN6XdFNjEzW0uTBjy914Rz1BX8ukCzsESJcx8ybDsmnmcSIDWtpli+gXbp1khzYIt0
rNwKeGZeb6J2iWHp0CZ8A11cpa7dn4t2wCdbMe6z7fhtWKaStB4zWugBYeryb27/8CbhUBIPUsmy
c0WF/lyNBgR5/Ggreqwkm8+tqd4KghVY30zfvsMYP7FL9tw1u/vRD99c02DcsvCPbzKS2wPX56My
qyeilcxNmc3JScVH8gr8nZ2w8LKGgdlMc48oNNqGFSSym1bl9jDiVcWwPn5aJPxhSLeitTAdZr64
HnEDbweXVVAauQHIDjtHWMDSo9ARaYhex1aiISbxFI7EZaRVhbaySt4tnNK7vqsRrLOWtRyGbCqN
2BjYy86j7c+R18NRVUyWeqd28UP1+mSTHX8aqS23ImcuLE33NwQ0Y8vi1WNvT1b9EHYv9aSTTQsd
dC3maBfZGVGLxChtOq2easdzd07U+0fKk7n2riX0Q7b2rDTTuw6SQRDRPySX3OmddRePAdTg9gz/
McJG6Mi7aTjpIjb3aYexMKqkukeCAJkrTRiu+snFJzlglahkG+WJB8bXC+4BgL2VqmTFlMr4mo7Z
3qpdnEi4tlu4jVcr9/aVU/8EyKNRtyKJG1nEoSZ1FV65hECYeSDfBhqFMxeA7SP/o7BZ6ZbdyIiO
/e3IKdkmrTolWCK7UXTPM8lVKA/8z2QqDxqW/8Esso8+8z5l4u67yrrzRvVbOdAmURO8G829AvZU
YyMhOmNxgzNd5a2cLz1wOuRYuxkBgjkSpezXBtoTNzz5y5VNQTIJzOFIY3JOi+QkEbfARghzBBSZ
jQKFFdtIV9woEogL9myH3rD3LTbxU8g9i92YQ7lLDwgfOHEPfQ3yRblg/ibzIl2y2kMHUP8oT6Kv
v4YEcUYfO1ejHRN+bWVuHVxS51i9ERv95U7ikXP3sejT91BULuRsWLOT+SBdr99Q2N9+UMlK+1BX
KZDs5iTbihtHxW6MNeTK8eZ3O8rtc1hyHqvGpy1cQqpZ4qSoXjn8+jQf6YIYH0AMO7NMsI8hYLwy
z/Ve5+LAAs49NdhE9mlqXODLENcGhzDQ5MJ7eY28w+Y1IerEGpPZ7LQDv92Yun/mwvPEAocaJ6eI
zEM73gwN7chWjIsxK79ADmnOUVKu9KWaEutYteTaY92Nzo0ThUej+zbAHaybwEOQBe6BJrB58Cft
7+LUmzY6B/t6e/1LnjJdjw/wyndOUtTOidmuwxaiF3uHn1dVi7okgh5nWuhN9XJNC/rxmdSaz8zt
LnaPaLQfMSSWBnUUtcyLVZdIMgIPLwfiLpQF0R+qIRbliI3B1Tl703ZeR/SJJNYYV+wSmD2v7GLx
2wB9hfrBisnPHsy5Qwo8o+vi9vpmuuhSDVfdR172DbQJrslQyJ1h7g1z4fakGSg1ZPSQD9KKjQPM
MsTBzKfDVxRjmAcs/TMWn2095c+2/ePOwVs+xRi/UlKpBpawaS/SldC+jbv5krPiBOSC0nYyymOf
tSS7TtY58brfVm0dCkXJNNveHk3TYxJZv/A9tkXvHMmaw3Zkoiv1wRLp2YMi2CeHclzN7PY2KhH9
RlhfAROJFWaEfddqQPTpMsvW9bSO7J/KqIP7h14HwS84pYPfkuiTLyEZ4L386Oy2rASDVg/YG7td
6WhCdHS0BAKTb56K8dIBt1vHZkJ8Bjnm02KYtin1oSkSum2if4qHtiJBGa8MH4Ze+AyO9Q32DGx1
s/QATEY4Lt1zaETeKk78AfmZVV9G/q/EKV9NAhi3M5vgOifclp0O6YQpWrjMCrytISN18drcZk4z
ppuht/tNyCoIMkqJbzZm/x/QAcNASQ9NxjB+zh7Toj52U/lT0+tC5mMA7yG9N7LpUr2yt9uPmOBy
1bwFBoLUTGWPbZChGI1/2ZCHV6aToQUDt+/k3qvquKCVjEJm+4HzGn90dcqn/KfqOBxsUZNlUOs1
O8J7ZQwT51UK1l1DX9csyqviy2TrWNfuc20mJOhk6E5Yzq1sSViuI/svXUyHQXCXC0T7YHMvWeW0
cWwktkY333uew32hpGYRwLfpP2L57Sfqm7lhoJJn6Bv9NhWCD6j5SN30c3QXLMBRNnxy5P3u2GXt
ndB5UhEvmEXNV6msezy6CB1Z2GYhCC5lHL0uPERm8e2jEpoQam7RDpxCzKVmooqtpFJe5SaCg6Ez
jyyNqzuaqrOZGI8VjlqmPZeoSV4gzTz7Cg0/V/hdQn1DcXTlHMEM+VTEw4+L6JCy0n2PhumhJBFb
MqJokgqXsHmKbeN3HAoXcYvEC5ScTJ9NjuQyH8GyC81ta9U5iwxGq0KKR0RILd4ErrgYc6la3wkb
+YMt+SeZ29dcunhESOT2xzdg5YegIIowTLHTNvqevKTfxlQ/zxiWh4QVnGldITlBuRqOc1p8DlhG
SJZifoSHatP32ddkVJgVx+nbwtAY2h2nD58DjcqDtBmb0iYcg5igZSeyXoXrHHWVYsJFmonnqKm6
z7IGRE0XAM8YC76NzCPFgCXXuEqhcxv7HKeygifGiz0oHJ+CD5R077SykjWB4t++CjZMR2eo4rHH
2AaNkYs4KwnbK5Fee3Oo+SvfqMFNLVvH6jdj4Ed1lPl3iWjSaJp7gcyKaxbKvHnUnFRS35dd/RsZ
9jl09LEcHcYqU/E2OVFJIxWAFaEu60zmnmX2o+WxQNa6xsxMd+PnBy33k+V/N+H4KQeQ14lF/VgW
/hYO8KWeq7MhHjO57Yz6reC1l2n3GHBMRfjG6ngTot6qSZTESg7PxQl3MrJ5AYI5Lmq8ldPGYut6
HipCmSkgqi3Qp57aWjnGc4GBdx0m8i0Vr6DjWOsz/yj55zMzaKwOFsPQ6S/LONqoNHhtDLnkNs+f
ys8HfpWYjyIx10nKtCUY1d+2EA+dg5SEYK9jD4UOQkWyEaow7+vyRzMHcyEew6MXezIiIQz113rO
JdJ5fCR4IJw81Vs5Lp9If20x7GFUGsJjF6j7MG0VXTkr1TkstkYcX/IhpDBlmIMKsNrFBpdeHHjA
HIpx3wyAgi01EFARTr+jVP0qIO80sTrfWKM3hqeVj2tfE1PO8PScsZpQcI/rAUUxBpo6jDZY5kAE
NYylJB6qzsCmbJv4xueAO57f0mM2qic5ShPi24alvjM4reyshmOc18xkLWfNvlUeJbFjqynvKTyR
GxpF8uWqaDxOJoyrnKQHg0N/5UwAeCGOxOwxHfduSvdigt5qGwYDcxBWuXfKY58aiHCKfnBeI4t3
mQwox/oqsj91OIgljeVYNDjV7dBMzq0mgGb2nJH1I9kTWWTiFMqandUPwFRjmxrDYi4pJP4lKq1i
wCuGfuc6J33JuFx2x6hm+FnH6I+byMCso7CY4/NqkII9OJe5/2NWQqI2LAnb5PosHWXtbIMgiHEY
XrRtYi80rjOGC94GRhKmF6B2RJSZwitisUMiRFYSulyl0577ojzYU29sJMTDTeCADBZh8aaZwjVR
9FIFmYOeJH5Pu4bp0ygvAxetwKrtfewGj2YtXyylF3eciu/dBkd8THTOuhuca9XiftUKzjVU9N+N
ivBQhTRD7JAHP2KuWtrN1mzbZwyPPleDwNt4m6wuVjSTxw5N3NpnArRKKu4QFYP6XTNzdvpIUrD0
m9QiQgWPEjOsY1Gt6ajmSAnNO6Akwzbq7APSdWoU3yeWMcjXBdcqd7aK7UAGlYJ2gAfsvdFG9Sgx
QOM8X2ddEW3hdSIuzLutGhAfYdimwG3WBHSmGB1UTQWS/UEga+P3e41Srz6mAU0YSVziYkbzr9bJ
XY5r0l8H1eyWLPc89ABJOgv1T2c0eVgojTz8qvoZp6plK3b8AVZ3ne1tRNerdKDfroc3pv39ZuyB
zunTJPLvEeBma5fpCr7Rp3SLCySlrYs1tMb7sEqG+aNowRy6QfE8eTwp8wmdPlcepvqNM1IP/7K9
8dkvGGEE1mhuK4eBQpRyDhRzvaOrgAaGYxNNtOzRrzYRFiPis6oVEdCJLNA4Te3BQk6ySQ0DzSoi
ZA1Rs3kmpPY5RkyGgYAGzoR7k4/hkxF6z60gk05y7k4zfroCTbqZiA3Ae0Kb7JFeM2EZljJQYA9x
1UvcZ+AxS2/N7Gtxe6bwEbEDOLq590zE/lbF2g8J0dWOsXxib47kPtfJQ5U3v5qx44jNPh3KXXea
7mIVrZn/riuj0gzDvJir8gBfmN5AzFvKmfsuf3cnNocqxeeOU+dnzgbalJwuhXGX2GPperKn8Z3t
4pYwjE1jeycj6P9i7VsNjvzxp6zZmBU/BSx7zrEXiy8Rtls7zb9zNCZR8ITuf1pbdrWGfn5nmy7b
17DD1eA+Nc4GqCaSP+LSPTe6r9GKt166bcr2jSpP7uLef+gn795wk03U0LWC5sxehr77qJzwtPys
xknvi1KeqVj3nfioCVRhY0GzNZ0s7q2xHGE8Fucov9Re8RHY+pGc4WvQt6h29+48fNi2d8cnGYwZ
Dspij7R60zoedQpXH7HVhbW3uUSuJiqTpoQlw0Wq6Zb+xJwxYs20OpW+FxWXyjgnI0HPL3FbfEwM
OjqBMsMb7pBDnsWIYki+8K5tOEuPMfKOnn1IMwUXZ+wvy+fVGwx08+TCr3yA72OW7lPYoZ2vmGrN
CWB7t6fXnsYFsDzjSjngXTwIHSdIdhpuLTl3RslsHeFxzZi+fnKz/r32G97uljuAfbVdf2V0mLPd
+dFNGuAW5Y519mfiCMQ8Sf3UBk9AYx5qgpMaX+9cle0LyuLVWDtvIDJ2Ll4zjHL3ddOLBV7+gu4E
o8n4lCRMqgwP5x4C5WSfZcnbZEzfbBWJFMHZCT3jUfTp1fSRGVbwbyZSkWTG3qAl6ECloVxVw3+w
dybNkSJr1v4rbb2nDGdwoM16o5gjNCs1bjClMpN5cmZ+/feAqkpZunmr7H7r3oSIGRHgOO97znOs
q8oIAGyH3woCqs7CilDXIXqg9hwyEqLRdYzGWCEEvJKXvvVCYeuUjoT1wbzYeEB04Lvv8t7YF1wl
g6joGR6t9jqQw6ZhH9HEeBFZYocv59DG4RcjZuKtkeHTjLukLvc+2EA7wUwk6bqU6PHQEWvIiX0X
dVVqt3c+ReAG7gzDLrRGYu8YFM+xNm6yKL+bd/xGi9FSU/XgnFZ0aJjhzpjVWpnOU0pwqNK8yxRn
IgzmexrtT31SrGN7OHGFzXBV6Y+id6EbjD9yEyDlAOVl5JA/EzLgx+l6aMAiPzH1OK8662DoageO
EqcAWH2qD6CbqCYYl0OEtjUuX2lfP9eDuxcxPnbi5XdO/5bjmiXm8tzSprVi4gLr9+g22tdJ1N/a
zLofDfe+Dqm7U4z4ljfyywjWVcP/IpvqgT7my8RcsfVfdNu/sab6R1KF93mebBM7uaHnfCANbpWM
cwRVsPXy+ErvdlpRfZFhu6ZJtY289Kuh0weW5l2OxTWy2zfKMPupWY9t8qo0/Val9XPGUa/l5Xkb
xk9G2T/3jQYKhOgJwKIzqPt6ogVrFvS+A0Ntq4QTUFasXCTUoUOou4NpSwb3himuC34T03W/sa5n
VR/CXlS7IrvX6aRJzp8VKdDx8IX+0nd/RLwWANZLk5e0pBk3R5OFwXk0DZeuRHOi5ReTaZ2UWX6P
kM6TSXWytRb+g3ELJ+MoRwGTkp5pokNzjp7zzDji5KaexwVuy2DCAfZoa/a5DX5Ep9hYOhXu8fIy
dDzoCjRToHNfmVN51RuoqSfzUoPxMGqcL93gWIMxbkX/heLSneKcAucwuC0E9H6IJ03Brs3oaQNu
GF0Oz8y4bkuun25zuwemsQoySpGybU6ymK++lNqkR31yruwRVk1nI37xclSF887iG9m1H1wLXwFA
cgecvCUyZh+Hs1MrsiByilaoKH1svKgnym2hFEypK6tL916TfxGWu+nMceUUNqGgRbVp9PIqbcZN
69yZcX+wRxNxAhX+wHhC6W/usoESkDPeOXKuxvQtlTR1NXXWBSns155WfTWHcB8oXArZdO7TRa2n
6TJL6hfEjrdF9sULkQdi2noc3RdCig6DPbwVWkknRRiXTZ3c+vjYh/teVK89QFdVn/d1/RRa47PT
ClKqvIfQ5ZBDqphCRn+Do3xhUQWnLbIrdcySmsF0ylTFATQ2vIBgnzhORmuMzga6mAihRO9Ri8to
RifFRRxOOz9hjsSIsUGTyYUZxg5nkA5Q9ZD8aZFvSZUBO2fdCW0Eq+WIe7pbFx6OJ9QBR65x9pGV
Plgdh30/BXz6dNIpP5RkAudCsftReLLxCZnWd7DbJ1+4Gw8E0CCuSOb4UqRqF5g3YAUe8QjfSdve
Aqo5oztAuTxcFSUC0rjcko5Bgdr2NlJYP+bvTUZ5owP9CavwIhTUhRX25bP5CzNL3DmZHZF07hHo
196iGzxy2bH3w+jeyIxt0xUPzkqJ6cIWYXDmDxbXIYTLpbZ70kL6z/OLhqx6bJ1g5iV8N+oQ1ksm
vxRGedOGWydcQa7B2X/nIikBy0XikPfVqH0AxaZ9q08TZ3IPegQMUh8Q2toayN2R04M5tbvYrrcl
avg6clfSoiiiYdUNmOwQ62ZQYK5xcfYiK86SkdPB0O+V0115vqRMaBHcWl/hkL8YYUAFIXlZk3mw
nrp2hpR+6UAzDNG4d932aobozqXMvvge9+5Xqq0HmdMDhR0nA+craQ+0aPaBn373LffCD/14hemA
vOj6FXzDrY8tE4Xvwc2p4LQwMgStHK1OAaczRJZZgtDcW7VEQuH8JfGRDnmaFkeR9GzKpLUQ0QOi
haCrrR3aqqRwZkgXkA3QgUJevHjzMuN5HjKDeniSWZWv6P6QsFtfSbcxVx6RYsek2HsGwyOqiQtE
xPuG+cSRIPlF0/h/8s9/kH8awnERSv4N6rPIm9e/6j5/f8/vuk+hW78hCJFwY4UwTASWf8I+QXr+
hrqTYFfTIuFV6HxTTjhs+L//bcEH1XVP15m52bYFpepP4adl/WZKy/YcUKBoP6Ul/iPkJzKVT8hP
W+pSIPbmsEN9aoEQ/Yvws6SHaPi4Ba/kOPPnlDnHo+f7vJqojxJONuUFgVypeULKFW/SLnphoMDO
P0gmhSRy2VV4anHeosskAKfNIRNjiCwb+9lwm1urVOgfOgIQx86G5odsBmcIoujKAatU3GS9jTiI
7BNMHq7+JRkblCPppnDiaSMiOLyJMp8JNH3LjXwnray5Sgn8ugnB6oF7PEs0ivep37pcA+FeTa0B
Fx0d8R67o5lcE2f8oNnZozlq5KL+wEaFzUftmANDuGhBCIUqmYjNHIgO8NNdwNvmfAlm0lHwBM6x
XUXO+G2wOI2x9VausoL91JHPaNU4YTykLN3rMOnJTdYUm5ZaBmcyFZ87hnNCxYfNhFhHQlk5J1Dv
pJzjRd+q1j3lXVpsPZupXbcWRq3vdLfYFQMdOnhpm8ziwolXULAufZD5iTzqIbmuIcqdM0tYYOX4
z62hbc9jZhzBzD1ENrqhBOSu2x7JiA2aKeaCiMTmnLn4VZWjwSsTrsksBprI9O4ocmG+Uvo1Az1t
Ay1vVoiVijNZ3mG1UxtN2Ay1VvokFD2nykhJLIAdCOsnYL5nM+SXUArpc2/NuH72YkwFcjKLTd7q
R8Mr+vOyCrfCtZC6AyLJUuLlI4nNL2ALpJy66MY7LyLtbuVkWTSbifnNLUwJ2FzAxUykEBbueMXk
Tp0iN/0Rz5fkQ+ZaawAJYePBYe/4DALsH5wS3ViG+HgdpsYrpjgSimw4q3HYHZid52s9LQjysqng
AYy71MyKXBJqyANVZup5M6tscLl6cEBRSv0imwDVBTGGxISBe2oYc0PSprsR7aN+GVYB6ASzfM0a
mIQazgEoV/FlJdSMeZvkdjDPTYP6SFBi8VMxalUsOKvU+EErtzyEWfukRxjh1UC7ybXNzVBQIjCV
gQxVBohq9nXxlmi0KeM5KluGRb6zTHs813VOqFFo3HgFle5QdfltGD74c9MRLCsEzwjLhNaEROhk
4qwlLxdcEXXi6BYxms40bFNZb3a1o23VrnV15eA/3wZgrSkhr8KM49sRa/TnVNA4T4aUKg4j7nTM
bCHRWrDRItunl5iT0WM5r5nyvzUMYCt9EtpKQemcvXn1OMz9JPu7kw8Xpo7as4lp5mVVi4IjQguF
OTVfdUQprWYOxVbYdCC9stxrFaI8nEEBsb1K4LYT8VMFO/HglOZ0rXr0ti1BP4oe3cbK3I2KuB71
w0JtpjxDEpPu+dW4Wh8cwEMUoblQAXAICqpwoLMS58oIvPIdG1UErNS0McQp6a+bBjKWYJrYNWCz
yPxejXRmB/ZZFexNXxKUoRfGKYn6V6gp26Juh73dclE+IbbjapWiVBtlWPG7gjqoET6VXnipF65C
oIhhqyvY5aKk1NdWSnaIm09rr7DCVQqbaWzqYKsj6tqV1O201u+3HnpWAlufgoJOAsGT5q5q/auK
3p4Wb1pVMwkWZ2aKthNuULM1LO3VNbNbEqhe7Ty6yjP0T5qj0Er6MOHw99zE7XgR3kfRJk3FuOZ6
EZ0cDCcMzruqr0lslZGLOJ38obH198oiOKdEgzvjI1J1FcZGAtIBE1/edqjywKjAvUunXh0jkBzH
1AvrI8qgdOcF+unjoeUVc/amAfFkec/7c/Mbf7oP9FExUcKQHrtad0xm3/CyBFLkmgLgNxPGNKo8
ajSzkWvxWNqzyWu5u9wkSmYbSmQ/Goyn06py6oFoCu8KvDXRoUmBKm2wORbcPriqp/pAJlmHgoGL
piq0zicG6rUMHYPcd0e7DJm96hPhPRH2ODCQGdNhOrsJwAUWl5u6VIgQ+ZdIQcJZuNzkzEKP9aza
+XhMNAPBSCGkKm2YsBxxGu2xXUIlYSSMJ3VrRgVsIdgb9FK+FC6Jz0lB+I897cM6SunYtGT4mBCA
5pvSDgwsvZQ26gwmoBLJEf4u+1VyDG15TejJY+NnNyCfGohhA0yY4MJtXO9A2gy0a1UG2V4lxqYR
8y9ni2qucd0Nssj11fIYOF9+TQy9h765z0BDHF3I1Uk97gPixaSR444d3FeSgjmcaaCmvf2jGOlZ
ay48pNipr+zZE7d4SBdOuO5cIr2eDhYX18V+8cU5xpvXSX/vjMU2kGiAqiakpyQ8fMXzjafp6thi
CaexPS+KhuGR5kizqczR2WvQRFEx6VxzobToE9RqpVUw4gYav9Bi5aR/lR/NJEmO1o1jD3eWnnVA
pI+hRB6MXBp6rtDP4Z7B6nS6F13oxTZr5CHq6VTqqUDw1qHr7InQySysCp2fAH9d9gBkRqg2rC5a
Lebg5Zs+bj49ZgStQitmQADum0zfRLPLNqtj8tVKAsSWraQiMLhZVH3/8NguS4tn8NNjnBnVFufO
bcc1Bn58bqhr0TqMKJvFU4EODac7pBvwFqXVy6HcZSgqu9nRG83G2eXG9CMbUInxlCdDuuwOk8bh
S/GFXCxkasZINswYtL6e0/p0xwglUBq+aUPo0gmad+9h3uVdiK7Hj7tZ0uXZfnlmIPtu2ixPZZUE
qDJ1ygGrMiboQJZXLM/R49uiSUVRXePB/fikLkftJg3418trzfmYW5beP+b9K+Y1+Pio969Z7iOO
uHf7iv30z5csS8vHvL/u46s+XrM8VuA2t8gyDHaIs14+Pflv7y5PfPrM91X9abXeH1i22U//xk+L
y6dAM5uYgQzJcJ4qrfhpYy1P//TyX/4nv37+ly/91Uo7mUWsltvCaWZiXpl1eBqwYZ2IZR1Aq+pi
56tJ7Zcn/FGUQJ/n16CWpD9dzIvLfZviWztwyIf2nVOn1TaYIEm5qTsnUf5ysS6Z4oFwNVa5gNAu
IOyszWFGRDkzVUAzUrzhy1uX+8uNCPNur6jcDqITMBdSZJVlPbQEGp1ywDpby8KaU9ZIGfGEiY3V
keY8Bzht5ex5RrtBncTiRATTr8SuVh2Jas+OxTyGu/Mut9wdIp099+P+8qA27/nL0qe3ECqIxqBh
WjS7vJcb+GXF+5KRgM+3YuYBHsX24/Ih1DTheC6LHSUFUEbz12fLo8viT49Cjn3KbSYksh6rI3og
c+MW1bMUE4NxiMW3jbX00HQlptDY9bTNkBj3URe+It7hOmg+bpebZl6KmQzTVvfijTGmX/PRwLEP
UkWfhlNilaB5vHZPpBoFigGUQOetSrds1mGB8HPeNmbzLUNweFg+kAvT7P2jfbotruUcZNR/m3rv
usqQEy3/h5/IO3+GSOXLgLA8tmwGxl7nwPs+1s+Yz5gdFD8y0P7YiiU0Xjpks4EehIiNjj5DobFg
FTTvqRO6iXQIytn7S6z5B1Zm+lQOwsYvmBI7Mc5joI58ZDe6zmH0zduBDgZTAgKBqaJk8ezJmI3/
RlvlE6Bf9BQp6RjrZS29pLlUZoIle16FZb18GQ2HxriazLxh9mbevL/wz592uZu37VtM7+YMlje+
3CLGR798Szufobr5+7Q65F9b7icL1kBk+7JIxhQhN31LkQHSGu0m7y9anQz7dLbOu/Pcp5/RcuwL
P8owy95/3+WXqJePnn/kjx8mcs3vaUffCNH6Gsa+x1HimKsYsDRROp0PX51zackmW36ZZbcO9M5c
2Vxe+ERMLf/N8txyA4L390Pl45d836Hn/Xd58ae7y+uWx/7+o5q8G5h7XCyH3LKvLSuz3M0Wd/PH
/WXp/UFUJKTtIQV8/70C1I57fZo7+Ryqy9dyrcmRvCwOy6H2vrgc38vKMfP74wBMli/6WGVsLO5q
YJ5IR/SLtTBu5mMjpGg+bZbDhLJJAad/tF4KlZNUGGKHK+owxFQ2v/x90Z+3WrTy7ZY5RTMPDMue
uix93Hw8NqJY2Y5zzp+IoNr8MSYt/9Ny03RUmFfLIsQwZj/L4vval9NwZccXZM2m247luhinrRw8
ujdVCrJGWl/dZUUshWza0A/LxvbmQ25Z+tj2H4859BZWuGY1jE6szfLE8pUfdz/euyx9/IwfT3x8
3qf3Rvl9i0mUMYxNswycrROqfL/cX448tnjSnJb77ys/lWAfsS/qSCn/+KWX32258abXQNOw4y8b
nuCckUOJ3yBsW6Yyy47468Xl3e9D1UBqDbm66RrfHNCO+WYZS5a7y9Ly2Mfd5TE5z4L/o9ctL+79
N1qgOI//PIxgNrDbfhwzvjvvxu878/KoZ+TttPl4w7L0/qpl8fP95U3vn/rTqz5/wed3aQL2LL1C
MenxahlXltPIsrS891ePfbxkedZYZoHL4sfN8nt83F2Wlvf9208thcsW+HjL8sJPX/Wrxz596qdv
CuYBn7gwNVM6lmMWQxRNuwpO13ysf9xMrlmCh5zPJx8PLksfj03v9Jj5NVVDBOPZ+yuX4Xb58I+X
/vTMsgjFqjtDx8WQPO/RcsphK34cKD/df19cjqufHl3uL6//+fD0nNUAy6tNJkFJj8lx9UaSgTR0
65q4UHDiQbO189LbgUDXV15/nwy5udLrVr9nOKEtMpSYg+GhENHTVvdlgtSgQgs7wQh6puO8l5Wp
3RvC9647o6jWht/dJXFJ1gvSByDZSXiYTYW6tG/zIYZ8ZJLyBMyjPJ/GKF87QRMfCH07B8FHuZE6
yYrMQQRRXVbterqooiPTBV8KY9znf/h9OJnQPrXzRdUE0ZooJzbacnpdTqwfN8TW/3G2/emUuyz+
6uWfHltO3ctj79/wq/e9f0OfeOey3uk6av1lSjffuMux+3GfGCMuYiidz/TK+bw53+/nAer9wV8+
/+nt0oYEgH2cNNJmHtSWt2euQ2N+eWWXVNCBhupmeWJcDsFfL6JjQ0SUFm8iwtEMU51GLDlXad+Q
EhNZM+09fHPy81Yr+aELUFiWs4/yJ8DydP1rtadg5xx7UidI5LVhGTXWQ11G10LJc3fwLs0c5Jwb
ly8uOlmjzmz4MPYtaMC30vAJW2V43kRM/ffYuiBCTiBZrYgU+Cmf6nULmWatBZicqhrbT2VnUBxj
+nUVdcZdo7Un9SKD0IZ/xcywIjeVr7gOUh0Fck9wRzoWCgcu6MAeU9w2gn7rEemyEnZywmmU7TnF
o8I2pnVUOPaakNYH2bbPQThoqyDNjLUNymagzkaVD8M+XVPEBu5cgffp4noOImJnGEwqBSNKuIAq
haSJCyW92PqE0Zc+RQvUxWxgJDUA3KZdUNcYqGo/3eRW8U0T3pWlWZJLZbxtpfYj04aRPFS0X2XI
mqf2QyoR/jgU5qrZUN6F8SuRHsHemSBq5jnIRP+xldWNS6yCG+NtSiVbtUujlfHV9PIGCwEWQK/S
Eb/ZW0f5cpNm+TdUxwdb6wgjDYdhy0VyuxmT/LoqdO+K6743xws1MmEcd4+8jlh46teih46XwuNe
OaCZ6hznqkV5bZLx1vBzOuduOqdlpihUkbDLGilwkct9qizYYB04yEFX275ImH7SRPBc+LWiDMs1
ndC8czXy5ShbCEutzYaKp5abd31RuSd7rKw1OcVrVdX33oRbxHECD86mdxcPDX5NvY5uYrt9CsN4
l8D8+lJ4cz4i/l1Ieh5JH551xgAVn1rhX+STyrdtgIWqBCk/Y4lOubKnTd4hpm17a+d61euY2cW6
nBID2qCFMUJm9bkj6n4ntfwZyRoxK+MKkFINW1ijUC6c+2wUr1x9clVJ2NEWQ99+8JXPvztQdM4p
M7VQKDLRfZWY11eeVRy7VJPnlYlz0sFHNI/+oTmPetSbAP6s0rylJpvm56oNdoBW2kPTN+WZeaC7
qG20MnqGIjpsEwqsVav22ZXV0IPHiYPsUCgYqvW3OTZ0kwr5xSLIYCISzClF+HU09a9xOeR3qkO0
n9tFs5aFWLPLictmpFY+i2ks1Z+8KXLv+nT2hDF2+haKkD44HxSu6N7mvFLQYWuNItiN7ffAifLr
BJukK/p9VLvktyt8psiMIL2EK0P2d0arf51kblwwUiRUEFpSYHXrOcFxfoanFL1aVT2lsW1tIN85
K03hdapjZCXsbEkbvk4NZhPPTJl+QstVvvVUbI0CjCDKxhfZ00qIx6egd8azqTGwjRovmtt6m0ID
+ekB5a1vx/INdXt4E+uZOivLfNgGtaLYFGoouZQ6d1zyKYTsn+FysJNQIx6jCAGN5rwJP5TbTsuS
K4l8PpKm2jiFQEKsO1+w3ZAwj2h1gzMUCfRoIPxkxDAAdahYJ8tk7iWmZVatytL7llFqy4Z+V/rj
dJ6G+Y1TJSfKsUCEEbQSCZCI9NGLOBsC9SC9GGK90u5cYnEpku4Lg7pnbts7pAE32B4lmvNLTn8S
cRsyM+cQ8Dtuxuqu0JXxBlux7IrHHtDW2nJDfduniFlTNqQm0lMf49dRfN06GB8Mu3v0+kzbpuO4
GZDVQwBsrzM7O/WA1zemNhHBVWbh3p1FNKLiqG0t02Sl7YfOLvRj5T9OE+2j1MGEWT9YzHfODMxf
MJiNk0t6M0UQ/8bwo02h/Hjrtk297rEeqHQukusaG6EQZExHe+g9w6U1wA6KrJozxDiTNgI4jjQA
xnPmM2dVp35YBQ7lObG8CYlH8Et315mAIyJhUaed8kOjVMT5tc0PlcUVoTSsloYmR3lQCA/f79jD
1JPbser7C7/EfOPSZN6WNG0iDzZR1EIUjImTmEd+jsAWb2FKYXdLeACji2PRlB2shlCt5xJy0JmB
3PIs0AOCj5u3YOom9KE3XW8CAsbFywGFUsZK4CIjuMztMLgwJ+Pe1ssKP2ySnFrNPJrja1WX2mWK
PQKdWnrRaxqc+AwKBk25s8KGyAppeZdWDJYMDShtOn/VdRi4GlWfcF5i+qTe/8j4eJJehs9fZ0fN
RwsvJYOVITRidp3klsr8usmKaKezxdaJicrYxMEQi+KSKE5I3HWf8JGwPqjlXxhadz018clTDG+t
L79yxQxxg2Kth6KKFtHKjiXM4ISzkeYHF4ZEC9xW7qWvz0AnNYX4CQTdKjnc2JEd7qCs8m8V097M
Cc09ipJe8MDheNKhjgi2bkCZ/gwlD46b6FGve3eTvvo+XX2NsN/tAGgW9X27j8aHTpflqiPSIU0i
8jXlzTCaOxpzCSDBLcUjwumN8RzniLaqALzU49y9GdoXutscoD4fVBBDt/dTkAGZuE+AJtwEviJD
szB2bthj+WMLEUq5VR7MGKGDntX8jSrP+6H2boMIm4WyzoqI0ClD5hGzgQ5fZlGsfUytsT4eEzrK
KRKwOCCzT0Ydw7iJArwChJh5zapPmY93drLBulsgbcqGjR8Jhr4pumuNEUAzhJxtUZGSPObeeCY0
7HsGTvYzKFz3vrh2pvQy6ckTdF5Mb0pWo9lR2gI/b4YE++hymAs/tk0vKi4BM47zbotfro3ak93h
zSmTk6U9jX3ioC7rOepTTRHxUj+D+sfLY05fIBZeA+RiM5ABhXWIoE/OXbvcQP+GpvUZPPZmyMpT
r8FuSAccwuaQpXtc4Q9uHSKmn419sQJS4iTQY8yD71Qanf2wPXhyXNtewIQ5Cgmg1q7DFpkl86bS
C/BHltMtcmwqw2moWWQq65cAxYZLv4fCk9B8MmKm+2p8pdLmI3YMv5X5RFCC42/o17IlIrEND4UD
kryICPjJ9HVp3qGSwGAd2Rpxd5xQU6nwNZFwVZXTkbMSneC24hCMRpSQNXCN0gdtXj67dncg0VOc
6bW79rwQzX7yjNKEWBTqEucqb25hL3vb0O7s/RC4X8Ms+YKvJsHYFus4wWCa1yla/UDYd6HzCD2E
pBsHvLRKS7kRZUS6/IUD7ygIq13UUg4etZPWT/050OYXfdQkQZrMW4KGqRijaZEn4S0mzpNTTOS4
+QFde0JoopFBuTIgdI7CoevbdyvRYoTJrg3TjA8AiR7c0f2hKilWZSYRkHUIRcPxokMGACYnXCEr
G3cKO2eIWR+sZHmItGvPkBXCN87FrqEOhtOWXJy2GhACeTBqzz7n4oJrhsW0dRz4qfapWyD1fUKy
zUS98IqTEdFMz1xYobZ1FzE6OO6BEf0+m9w1Wb/jSVfXyaB72zTr36bW+kHELjJsJEDAccm4ti4a
fL2wtDqA2Z23rSBLyBlsXdioQ3vfJ28b8V1QEZ3CtDui3zlFbb/LISut9VCTZ0Gko+c25xGIwc+s
++t2GI4e8yBmVeluqkcQDX7Afu/1TMITPMVDC8Wt0fdDnFk3yM4RvdAIDfdExTwTb3dZ24G6xICD
lCRUGpxQMWvu0daX5WXDBbRw9Zy042FrNfOlCTy5GDlrhtlmXc9spVK6FXu/ex+CuQdDcxj88jZ2
xl0hLJzL8ItacygpxtbxOpX9eUrCWkBbch1L42GsxDdnCtJ1acdcLDiY10rbzBDlI9KX1lNVoD1v
0RykOuZLDc3hyu05fYqpwmKpdkOLkgC77sD6H42pvYe86hzz+LrVzXmGLsOVm2eveeacw/UCIeph
KAOAkp21wu5O1OHlWUecTMte2BvEOntpdje07pvt2v1T4XqPlQKOV5vptyjW5NpvkbQz3d0PEI5W
qXWpEtt4SJXzWKPsoUEK+yWQ5PLmxjrMzXylNTXm8QFdkl8Fe5HHD2VjZXd1g72H4EQcN4id4ki7
z2PyZWsdk3kxZhvdpYqei+lRhqra6EO6Bfiy06Qds+cUNVYTpNX+gEBVMh9QIzRmF2HaCujXKMJ1
p5mXvdnDewHhvytHvBn5sHJAdpBvAPspcLwRjxWEgpQsDiVbOMoWEx0DZNoqIE577ahY23TBjcH5
ZktOE32YlFMu1G0uM850ypuIVcTZNOGIKGyfVKWAfFDwny4xkB1TjhCXTE81NOXsDzlg3PcJDvqg
was7wl3bpO55okPcAO5mP2ZcLsVETq4KVGnYmmcxNxK2qSOywNWbbG9Gtn6maIsNCpesjAkMBu5t
EcakrpoZvJhy8cFIlpL0hLnS3oZZCsQmG0GnTn2K53WS0BK5Su7cepdFjJpZNu7HOr7JJD7Y0BsO
HNQFOEAwr3HjXOV+5m/dwdRWUurYylR3E6PUxYqOH8Sx6Jwo1Gmko8dQLBoOOPbArYgY/YPcFkfS
HcKtP6YPOKkY5jlp9eAfgCdBFqjd0D+q4nbo6wc3ug2thqwOqGltkBSrBExxHssDv4YKanmGWlfz
An48y0V7DLm1kS3a48aBUFDgV8Sp+xCWdbih730jjEDuUJTlO8fCCyHAlrcKrbSYBGBVI0NO5zOZ
Ecow1qTljk74I2VbriptRFIeJd+jXn6lf7+bV/EQy/bFpspFplt6ryDP6PHY7G2wmiQg4u/zc4Xx
7cnwSbl0vPMImrINFSCpGvv0o6q05Oj7OPY4RdwaXIKcmQHqbivAGOFjQ7YnftLS7rZcVyAvr8NL
8I7TmT105Hi0Exo81XIaaO8no33KBO6Hgq131UzqUh+iuSMAI0bYeb2BxJxjwDTvYnfuwUonWAtU
/Zk2XrVVobY1mNA1kLPyLDdFsHHaOD25ovk/bfF30k2a8R+0xaaUs9b232uLH6P6jczyKP8LVfb9
Xb+ri135G7hWw4YAa4PlISX0T3WxZ/zmukIanmeZdGClzVN/qIud33TXNCxX8IzhOCar8TtW1jJ+
szykQZ7NQa2TA/ofYWWF+RdtMYUY3LQknRoWkmVDSJN1+Bkqi+Y5TFo7lCcvKNSefNWBYsUtoelq
b8Pk2bpFF14CfCO6DpU+7Khhlev4Vh0T15zVX/y0+a6LdAyK/L/yNrsuoryp//e/Z3Jv+f7w4Rui
6mV1HEPqHnRa3cUG8dfVoaFklMxd7ZNpGy7IxLDcxsZbNzoluMhXr/SJmiPK94zq2FWPb/D499//
V8Tu718PW0b3aNWD+v2E2PWw59We4WA3Gvznwu3aOxvUqmzq/NTrlAXJdcjWXdmc13YX7f7+u8W8
qT/97+wq7CuIxnVHhxf8l59ChX0YtImwThBr7NfCH5OdJDEkG1vOoyoyvmhxcJrIN2AwoWoXfwM1
jrsgzk5xbUGsryNmy6EeziKpaf8PK2f/YuWg1bK/uTqUkGXlf4IP96Qgj7qmrFMK5nUT19WzDd58
W1U+ibh1RA22xoUSWAFpPrm71qJsl9JSXSedcZcigjqgHK36wd3+/XpZyOw/bzSOBuFx/ShcVPif
Nhq4+jpzIHqdws63dkHlD+u6QdKZ+94PPUmCe0vnApoLp3U8Wf26Tjv7mIJFOSLzj3agI2LL2Jt1
t5VpNZ7GsXHA1fhEBwCDuIIR42EzQsit7swCit+IiQDrSSROCLm+MYORN23xLKvamQmI+2gCjBtG
QfGCLPNeiw3rlr7JNQdZcuERBqg3sbiROuCKwCiPrTfetIEPNwFSrl9w4UdxDn5q7Dxr0njUjdw7
//utJcS/bC1JdDOndVfQf7CMeWv+9CvGIvTbNPAt5KCFvg382lpLG6om/SS8PUSAEPdRkdFWSMTP
uXorfOzm/78rgq/CNgVHOgfUpwMtiJnTh+NonWxiwY6tHl5kOvqPCQZMaTR3cMZ2djnWwGCsQ9Nk
B4gcw5e/3xj/uufA+MFMYduObsPpBur987aImlJpGPOsE3qeH5qxtxw0JgMoYsvD0h/FiD/Lfxre
/nW05TulITyPv5wSPu2tekd/hiBX62TqXIjiacYJatwVgXtd+JT3Yk+fTsRVXxoNHsNkci5IKjtT
lTAflLL/4dAx/nW8QQINnNKQpsUPMTtYft4Arm8C4SZL+wRS5LxIeoTxHiKPdFqB1vEwDI9E+WrR
OssdBPLIw7dTl1+AtZ4O9ZQjig9LcYG9jSt2OsZHVInpxpMpzOmcjKgxbilREMHpNsV5pupxmxQM
3oJ6G4db+z5FeRv+J/he/OLE8QmOPo/cEkGPvjhudMv4vGf7hsAiIxPr1Ftjccqn0r9Sap6LDWG2
G7jIr3zPPceyRrHJnnsltd3COpcvZlFWt7gbMaQQg1628P/cCR2O2eMYwLjXHdrePOGMofZHecfX
4cfITHAh04IrwUxIcJ1jQsyUqF3s/8femTS3zWTp+r/0HjcAZGJa9IYkCE6aZdnWBmFbNuYxgcTw
6/uBqvpWfRU3qqP3d8OQaVuiSCAzzznv+7wt0JA8YPD276/VvzqA/v7bSRHIYLtcvX9Fvxdl4M5V
0XLdFE53AqGDbdXk5U71CLVNfxtJWAz//Y/coPb/srJiO3KF7+CwYrb9r/fH3Pp903uduGZOMD9X
SbI8Mgl4tNqOnr3TB8eg8tMoLYV//Xzw7b10PwqcLP/Dpmz9de9ho5cSp5UXSE4oZEL86ytp06Ep
O4iOlyEmmDCzzBdZwmuDWrC1bLM5sqfcPJLw5O6qxBB3tmJ0wPhAwGdVBECXySEhrOaltnT/P2za
zl9X1O21eT6nMY6Knxfgdob755uoLVbCji0vuHT4BGhfeSGmiXxf6Iq2dhIs8LVybJEkYpuera4W
5g6U5f7Dtq8kU0kQa+eZu0QL4zo5dMoIDDw5mgYpuWzXInaCqG+4jOva8U4zzdaAUxkVqQqYA/Af
oY7LHTXYdbZG5zZDtb0L8g7wa+Z2p2Xwg8Ms4yfMi7iQ6LHWyrkMKM6PKqfonlNSbfzt3EdAUxZV
xXzs+qYKOR6BUl8z+5BjhbDo55xk0pqPTI+sprn+++uMj/CvV5rD0ddjD+fUE5ikKHD6++t7WPs0
zudKyEuSWODZHfeLSVV7bDKogm5dPYg5JoOsG81DTtNht/La9w2wYPqUG4g93uJk8y1uqKMdEWY+
iVtmA8UYszRYB3pLOKHtC5khOT4T+Y6m4bwSPMq1g+Mr3YKjlpwIKSbGT/NkZlFZQDGRKAoPQF32
RQF2o/ZVHkEDw6ueJww8kKK7BpFjKZYoXDeUsutnvtSnDSKvSKTb/yN6asabd1AB4zuzF2wy7Ybv
jNce/Ah2caPUOpxa0QBFFHDWsz64TPMpHqflvgaDAkG3utpTUu8H2x2OHA+4hKbiOnSML9fFP7Fu
ZE/uIIyoE+Dqs/pr2Rbgt9L6ufGdZ9a1lHSeAz5y/b5kc7iUqXpJbZBIhI3ZYdAZM60uN34o4GzS
d5CPA2vow2QMzQGtTRq6ZkvcioUND/DwrVI+Th4n8QBrlUy/cXTchgQKRhNMGZ+ePV9kPcYEs5dy
7zE7OJiVgTwVD1Te2d88k84bEwKCuvX8A8uG8VKW73mdf4PuXK4WYBWgXAdPZ/NNyYn59mR+bXSS
nOlr/RhRAIVAfWwYNAhfGituIuWVNbAPE8s9UQ+XIynEzPPbTJ4dfY9n2L0jxzRa50YzTiZEDcjP
y5SscKfd+IhgYIiYXLuXZV2+5HU23eZcnGzHTAFTub+xnpElkQZkYnmqoTGRZUcGvvnBI9DsUWsL
FBhjMVGq9L2olwfp16cqzvSzZ/OZT4KD/DA+uxupNIYOShwmAKtuy9UomvRVFp33lOL63/sJB4+q
6kHpucM58+kRZ3X5ByBu8mzo+A92nTicnAJVaVoGEe1xDrNOud7VyVvR4tBAtHygR5PeYzYBObT6
/repxe6YwwzJJ+8apxJQj4I1WcD5DXH2wQRdlv4V89AWrQEDJd4LXy3P5AFG+BNx4jnuXuArC9cW
dorLZU2KMpyOwTOwXrT3drfW4AqxxXCtCUjJI+cZi89GBJvu0a59biVk410ytn+7wvvaDIcq5koN
+Mrq4j8BQYrXZm0+goQ9OAjW5nHym3tWMgb86Row+MgheSqmNcHoQnBUPw1ujS+x+J7X03NQZPZt
hfa5F1TSUZvK/EpA7x2xosepY9SqRBIlcoofcUod8oUwghX/HQEYvzOgv6FT9XRRjNTaB4VuzlUC
pbekQSXznAbkmidPS979kALwUK8IKVMJ0y5EIiwYwb0GYPHIL8jEJu9RTNvxD2j7y5Xx3R9D6uku
GYmZjxvh7wl6JWOqH7PXxOEKq7MLEZbLm4xfejvjqhhH72O4OatOnxvsprsWnNdeeqJ/UDj6Vreq
LqWJ+svt/gSTZdyVjvqhyqF7kER6VOP6E97gdKnHRYVOIZqIVL1vmXkuy47+bdO/w80+qMZJH9ym
QvEfQ6Nc/KAACDHtp8kTF0fxA+k7VXsEHlm0djQA6D7dj7JfItPg0zIrtPob73aPIT6/MfZ66ymH
Iwct2B49N3LuoPlFyLJgRol6yrLaR9Q16qz94sZAM76zU1RV9lq/mHMaH104+dpY31PgFGHeLYTZ
Gl5JupkEaqffidJlwquiAAXTntqo3zw0tHBHAjIy36LBGd/lwayemOvUsQ8hZ8AMLJ0ejPAEAbpX
A2UocSyvtXdKBi95HS0Btq6svvQyn2+GVcRvnZS/E3PG1bouBWU0r0TXo3gqWwYulTsFb2NQNPdk
45WHnIw/JnUmQyhh1BAwJS3bEips3H2dOaHtLJn0p34c51ulg9d06TLuN4ApsyUfjNQNZ5yRh26m
0SlqZ3lFrmGSX16RI0IumHmfNUHxrpMO2EyeHC1JTV3NzlmpzjjrwXrsYthynRzJWVH+nbHe9dqn
Ab9ViTWV8dEeBt6yvk8JrPKzJgIU6tETX0vOiy8rEgiGI7I7B6xOT0UMJaSeUbL7zpaX8lgzpA7B
puhjVSH3MHP1SpvLg93kNyFRFe9x5TbPmDhrKAj5FBIpC0fMngW4eEsf23wOZ4PFSawFO4Stfq9I
BQ/1BHe7jgGubcN9QiIIKqmbaKJmOKTAQMLGLWYuEvsJFRmIcvj0u8AGzUy7ATuUO8iwrctXz5jL
m1AE6PTGKWi68bBTbbJcx5UJgN3Oj8qPd71sEzgzwIdb2/gS9JYkGAyCB0Bbh2FKSxlfEDyY9p5B
XA1rigtubTYMhH2mJx7sqWASBybN7qbgGwq2b8i0+tOM/Sayg+670XHMRkuOpRr5f2gm2+i5M+MT
QC+aY1tx4ctJfSy5DX2KicwV8Tm+7ZmuUSfrP/C7gIwZjrh1qfdEbnL14CsL9tXQzgiQ/JvWQ//E
OXzlxwUJUQAO7eM+vZZKdvgGexwrDgqIGXdCSv0iltAxV3F0m5QpWy1SdfSFGULJd89QKakuxXCQ
gaGjbCWeYCY41MA4tLMH0GS6z/NwyOFQudPocA5qqP4l/RsLZtWtI8/Ymef2mmm73PerJscxiExC
4o8BebbU43pClkR6jxW4D31D4pTGJL3LZTqQimyZJGeW98HYf3S2WN4zGuU4euFJL8bdTJYRoTrj
PSRR4JVWEYS9Du7zTtDow4AXzTVhfD6yyYNNL5XN386PA6yrQ7GwLCa6gIDSMIjXVTOFvmJUB62Q
Cb5gplGJLL9bShoOO3r0Tvj5E/MuHaPWzUCAOt8ZAU63PA62VMtBHlY7d27pqtGiVL19k+VFYBsH
fbkAXU9BcMZEoW9y/TESrgq4331mNaVxZGe0wmkNfpNZ+ScFEXVWPon2tfvRtjnlrjTDOs4HVEHm
z8KIM0oSJhQTYg1dDbBh+pnr3ybyqkcDgoHrZgp9X7sjhYocvttGAG33auC+RXTX/paOhX6AqBWM
6xBS5zyyNjhXLH817ZTioqq+jXAeTrrIWKahKoKFfSZ5ZD7GvuMeujp9d93r1gybUwasHikGVCl/
5hrZEOT3n743fnUU8QUw3XDQBIe2qRIOcc5xndBY9at6mbllQ+XVGRbkdyRkBQQhEhgWZspJNw/n
MkjiYw/lql/Gah9DxSWnCP1Lru4M259BmR/rEZ2J/6onC5LkLN7IV9ktFh/bNCzvADDdY5bOZ9/B
WFoioOWzbn6Y1fJjtPLTiOrRCbUFmDE1yxe9TMmh9XOiE1p5qvo34mzwhhYbnsEhpq93PuzSqfeq
YNacW4ABkYrsZj6MRiqO2AH8paYFEtXOzv2iSVGYuoFMXxhhe9EqpimMCOMeVRMkMblPk/pJm91G
mhhDSwxhLAzr4LfIGxkh9Qwb0z4rwtTrSNYldAgsOmjeKekPNTHdnCIPWNMbBr0SVVXWIAmTQzjo
I1Ymn7dieBnRM+6IQtFn1AtZfDChkeyVhX9MTuVjMuhPu8jJchfOvZr4Bjdx8Li0FDuDOi02ym9w
qDTF0aq0BrTbKtlYVS1jRFzl/b6b44OVWUZI0cfYeeIsC0o6D7IBJsRDV8BcKL6PhflOuJh/BOLu
7okz2gun3hzrEa7TYa8DFnQqNbheyj8GiqQLX2Le7rLfVLwnCbcg7BEzHnQv39gYHjmLwv9ysQPj
3M4Tr4UQNk0HaXhPPnCLyFbyyKi5OwJ/fC5rqJhIjrqw8NMjJ/QdwrZz1QjG2TOrnGeeWqP7vTiU
GKIpIpbNrxBzMUHRSmKszrEyMSys1faLmbJaVNVI7ILXXCUc130liheqigsZYE0IjmLY80KjOgGm
Re7YKRjb7JAryANsWsjPRq8CJwUp2Pk9zQ57BkrCo1qII5691ww8dQh/jY0gB8xapQKhfnIzLUF0
6GAT4OBrxIRV/FS1xT1Zys8th2DWDxJ5pBH80gZLpe5p0zP2gdY271zf+DVvaQnaeRETfEFzir9M
vfgQLUx+MdI4rzBR9cBYDx1KtaDA8IdCZG0Y8ScN248aXJKZxp+iflzLFDd7YDiHwgsTw4XQCpih
cERzqDQCiab5WRoLVqc6UafC/ij0pELk+oggV8AvRhdaS61uDRy8abC+a9vp9+5Q3hIOgvsCfCBh
Q4gNnRZ8UzmnX9do6NS9Hzt6j3E/QTignmyb72nE0Nx4IWdAc0SPmm690zreIWCC/HjE0NiTiYwS
xPeeap2qgyucaiNMEqLz3enRmDGznh8WfYpzG65C7hB7o1MSmTzeYy5dn/e/uLd1UoU9XCc0a70H
e0JefKoJloqf2Tu8FnKU5vlHmaVs9SBOKx+Ohz+KYOfsGVBxzncqvDO9HCFQe1RcybN0gaG1hRh3
EHfsUCXuLe/ZXSvLiYrS+yosKJddpJPewjoPZczVP3rnW2mD8w8KjifDZdvCbKSzB+b4VyXweFDl
iIgwlFvWj8TlmmjeSdS9yCk9kYH4VpvtHytheR6Z5OZTQDkMy2aAr5+wy8GGS/dF4D4aw9IeN4Hu
Snv65LlrsrfN4HnK2kOpan2jBTq9JAHGWmoLNG8BXSIip/rQ8Wu4vEQ8hRZJ0cKyCmI2QF/FgXyn
42le+ljoI+OC+JCCkjhZie/RwprNI9wZ41AuMaLgzluOUPrtaG66307gW3eu29xQJuXQPjloQ049
mronndps3NCXc37P98nvP79CjJHfp0n1KAiVJtrwv59XAyxqY10sVp0mo6Iy/Z1lc198/vHzgaIE
YrjnsuO2QuX7UZJ0PCs0+brs0vsWMhsSrkYvqFyn87A9t9HaYPIN6UdKXuKpmfvkfrKNU2Iq8+J1
KUlz2wNcpL9/BTOO9LwE2wDqsC9icr/JUujT6M40nUo1Bec0MW7MfPijN3W3ooUw7xT7NrCYE3QZ
dsCsbN/LY9MivlJGSbYCGjvKxMUn8BflB4TRGCSb+U5VPB8ITQYo0pLk4fIRMrnPqvZDkbKF0DUf
9irWT/6EDIj6x2uAF7dIcJqNKAfx2rqicOeDdL0Lv5KGPTw6xQJmVt1B2T2mGtVIyfCQhbNCnO8a
H47T30jKhUOe0B9z2GYKoJp5njyMZWpGskmPfNsHmjLJPlup5gIsH7sdU9rimOUEdPV6eVWd+LFk
ygUYnP8ZV3zjRHRyA209xhRMjkGseQXvttjTEqWR3nv9Wck1ffYtfVO2SB/HDV2TpXeThOKZ0REV
ytW3baWclkWwcycca+tcXI1kcmiIKPPsEKZ1aFZEozQ9/Cuhf8ONcEw8TmMNMiRb79ukbCI2qTnK
0GKhKcmMZ2e0TtKe7ANFtH1W5uxcy2r9WEBXvjC9uANmmt7A/xmnvsWfPC9x8IDroXZU/2QWXnDq
OVrs1sryXlBh9Ic4sfTBSIvqqpzqQTlkEpdJiYS0WqpTUSyQcadhjrw64ETTcosCIbqYmZVD/0fj
YviSFRpxilZpFvW2bh5NWmVwkZs9VCR1i5HRefb0laQCAiNd07mpun5xu+7ByfLi1sCMUZ3n3k1t
lh59m5dcJ7YfsW/ieugea1N5ALp968lJwc34XTjFWfJVq+re30wFTXsciExFGZ95h7ZzBH6CQYfc
Ld+JcwLNUwLtK2d0n95SomL3vhChwfI+zesdP6ssLFi1M/tAMmb9S5mfS1s2VydtfvWgfB4ker0N
uUWO4sLuajvze6C9t9W2cQL1VnXlV0fVV9kgn2CXNJO4cFAtot6XgJ4D6V7nuj56FLeFDJK7aXm0
V4GFIUHGw0iSJIfWhfKlrHjPRHAiF7BfnluO90Mydtcmab7aDf64jKzok+cVxs3v6pdgKQD2NN3R
xx+yH4ayujUV/ZOEgNFhDpKvPTFohm9nF7fxnxfSm24ILr5YpWNdsdevyPXz8tKuxhdzSZtnS4gz
5bZ/aDok7J/FJ466BFese0enKHkcVYKrrMZAV4ikiyr6h3etqc27UubWHThpwF0eEbVKmesC85In
P//NVDv6zn+pV05v0lVPqTTTl2kqFEh7l/77whEAsecmMK6GJ72B2dkKkVXOJY6+sZHODWODCBGL
kupTyRqAzswkAAcH3ZE6iTw4n61BbE5OG2NtoBnUYMc7yp/TNLmvQSyCU9dX+NUwY8GRJjJ8Qkft
28zAeZXMtezJPLc55XMZ23uM1TA1VfpM8Og3c/6WTzFhKfDKNxziTZmm5jNAcb+0mLSMJE4Poubo
yYJlUoeGiLfRu11LXi2LnF0dkpxk8NbPyE914eE36UcmGjZVsuNlfcc4X+66zKmPlQzQe0GQHInK
mpcSP1mR/hJuaoWrYSxb4OZ+TN3g5CsDGo89umczeWv1uFw+H7iPnleZ/5KGz0rqzx3LLq2W1c+Y
w099e/n8irjLoiSqz1ZhTd8AtVzSXE2K/kNA0iI3LLRZOty8K6VPSzPdmEjIrfGlWBdQvtlV620o
R90/kSwzYrLRvgWwXlvMgtDwYeTOKTDon/iC4DruDZOl2UyMmVhw64z6lSyaoCzPqqcIsRf3ZZnc
XwrvwD53P9dX63XqZifSVvs09YCO4Bd14ezMD8TS05NCKhgr3mahc+JNMHEmkvVLic3FMRIdJhRn
POwGYTr+rojbPHtSXY2V+AiXo/rBrZxzUdCN7pLmj9MXxpXV/0QXDm/TKJdT4UdZS8m3uALp7tiX
F78NvrQYRJ8QuIJLS36PsnMvzcIrnh24WHpgdaQk25mk691Z0Dt3bRW0+9xAFNvWhCNVTSxOVLFk
EJJ1wsq5a7N4uaTdLCmr8FlwN4QIJTkc0orYmaBjhTbs61QaL3Nvbh2QnWckbhh4NPf9Ld9knoIH
s6BBFZT9u6aWJP6RxrpVskRpLu58QbsM3nOcAX+syiQcoKx4vwmzQGvfIWqhDbbYy4WyEzxDvj4K
62xgKojo8keJK59bRloke41daJBft5ID4QxZEI65KWmDuGlUGcwxnJb0VM4k6MPLveWtNDYN8T2z
bPSuZX9HzGt1LgFrMLyNo7QtI0YKPqw3JOf2/IvWnEG1RkvP5RhKfxGOq6RR2X2YNImq0qOF220t
n3lLCmh/eIWd3qfz05pC7lkL89Ei2ClCOaMYE/v3WUVccGNjNhoNzKPNNCKp7RljW3nY2j25mXaO
ljarDulqNlft4sgZ/ZRTXc1+07q/O0nEkRcUTwSMBhQ++b40mq8uG8MxgWfkW/IUO/H3KjCnsLMC
NP7Ecu4qAgjxcdQwuVrSUWfvAB4d3IFEcSoKHNVO2zzpIo7xG/5UNMNP5E2emjSI6b8+J1KXB+Kf
P3rX+O0kogx1TLYSB793tOdyZwQcrmXJKK3zqIMwKlzMrgXQQJc3taoX0/aTkOSz71Plrodc+/Vx
7ukSTApdQ8GyH/U1c5qh8k4lvJKgFm9xknxHcTntW7EADHb95LAsmXVoAkIZaqrVlDCasogZpooY
8Hi3OcHmEjk7HXYl7Htvyd+GFG7TVPTPeT/+WueBS/HPRLjuqWPsZGdTe43r1mOlOPo5TZFsDFfz
29pntPAz/JFlgfmlBQO/BjqDaO5ixiY0jQKelERyurYWBxPpw0Toat53FbDvhGN6tndzM2IizI5X
buGl1nKzaFEckZF9IayPsAdVEnfTt4eMk9WW08hUpe2yXVahcC9K92k15Pti6k1R7NsXVHzh4qId
DmwBXFmpCfi0ZLEQ2+Vt/HHyxTz0fVeG7iKdiOY0LQ/r2skYwrRYWOOX7gOJGLeHrz7MWOGeHKDo
DznWUnu0sNPRBJqoxwOPA/iqaWSY/rGb1i9G1TwFqx9BGxtOaMrxsLW6C1u5zI/avObbQZLmV8/2
gGI2pqvNIG4mpiCxyHGihL8SmyrQzkE4R66LjYozqRuQa2OV+YFl1SFyspMXJ0ORLbv1O3b34QvB
7M6Dm+qHkUzBJ1jIp8CZile0yAxW+xjX9FSyJsRGm0e2wTx5MjnEQ//X14mznU2K8XGszggt25uC
5Rg4X2qfmLuyaU8+nLSuGLyHtkG/T5/+uGZ9DtqMwqJCtRxYqnwgNhCKq5hfKkaGu7IeXtfEiAnk
rH0QzSnnK3mYBMnTeDDQNXsclIiVyWk5Cepgm+qoajdrRRc2ymWcT+4h6YCE1QSj9YV8qjlUZFzU
pK8ZWiYvzpr9xt1GK2dLJSVG/t6Bxhct5HCFZlv9qldNiZErdRKG/wPJFhaOVphvhBjHEC0FPsRC
nVowAmNBQnMl5seaA9clrem8yOBrsw07Yjt5F3PztZpAoDFcS06cSn/ZxCuGBDlqAPIVI6N1VdGQ
e3XYDINgNGs9EkxnRrUHO4AT4HDKWuNo6bBMi+xYB7JGuSD3FXwEYuPrdB9njckomCkRmXn9q5PU
H403/pKdWURDbN05jevfRKZPBWoSMhbalghoIobSRkS2VU6hcNihmSH5B5W2HqeJNjnV/PddXfjl
vh4TsZ9MHy58P1oRupifzKMhoZLd4LMWR8Inl35xSUM0VY/+sB5y0h6W+6o0gn0BRQAPbb3LHHJt
9SyfEquKXEH9WXUF4gWMYBmr2yg5/CxxxWlLdnaYBB0ulMWKxix4HnsHxnwicBnNvhsiTN1j/LqD
NY/LdykuaHWSUJMUS3jUyFiSebiVAsEPEjbdOF28o8js77Hmk0sRR5T2DK9oLs4mK+feJ0DjQEO3
cIbyvGqu9niXyrmnC8kZmo7gQeXqFHdGehEhIFATMzPw0i59a9HsDyZHkYbJzd5ElxrqFS9l5+mF
rcYVZ6fGeGOb/bjXK/KogGC6K2lr18IbzrXuv/VeVUf4cElUMCc8EnH+h6Rugpsn8XN2CvM0+isp
lQsVOuGJh0EtUZd05a0nnWXnz3DPPaC3Z8MoDHhWkQ9Ft89IvKIdXT24ntfv69+eQWzt3Epi24mX
QaIid+Q4R4Xr2JCdjjWf0oOBj90SPZs36pm9TPuTMXoZ07OJZusUhAuTtUGpbp+6LVdoOnAsVNBG
TWNAX2GhNesorxUURdH44xn7Of00yqLEZiRuoFPa0xunQCCE6phhbOwTT4Z2T1y3T8MYFLB4NVGl
4Yez78tJGkd/4ASX210ckWcYut/subJC+jPVTTJfN+b8O1U23lMZmMe4d/6QpmsR04Zk0MpOpNAm
TECybduARtgG04UN9F6XQyQpSx8cpZmPWupm930PmCBBQju2N+32d7qLh6PA9CV1U953K8YgtWJY
QwPH3BAtOb6+WR9cPZPri72BzWshrUN3X7yFW8U3yi+tObbHNJ7ol5vquqrUPjToMg4Y8Nb7kXcO
Pc1wkR4/ulVEUq0BHpB4wUhdZyM56e0pIRpOBEQ8uZ1h7WlI9IweqF3zvgBjL7OKCxvZ1aaax+3G
BGUhGDAHOR8uWLQeJ8fk0BkrP/TH7oZqYYDpsD4aLq4KQRW2t+0WYYO3WfKVrO771loiveC+7m0P
k2Y+UIIKMk8L/YaDWxF94jUGoTLkXB69GQVJqnFZj52A9ErbfcE2FbaamYlf6ecEqeBLFcCm7Xnf
OisnO9UE2DaPoTL014y3b28mAJxbGKc5juBpDr44a/7TGgHEbwzJBv7uPz18PvcJl/zHX3w+Z5Rm
x44gZtxEhRGSYfb1E2H5ibXMPQeW2OeXn09+PnSeD91RkTw69vjMGiSacaf6S27n/cVYrYGYie3P
/3jS24ifHXsX7L/ty89/qWKus3RgyF55HvX3xGqxi4t+YXrP/67qlUxWtsniE7Dz+ZPTz5fz+aVZ
1dUZ7wEbSA0y9v8+dOQilf/0pLdwDs3c/JeRp92l49eD42o+47rqjtJpnMiwVfT5d//4B2YXu5St
rb9XjGT+9mqtZIUH/vnCPx/S7Zf1Rn3TXYYfT0E0rIicIGWNt33i9i8Jo4PjATGKsepLVwDi+6So
BgXaPdelFbr93edTQACbo0rkC36wihU0gQVVFM05o8M60IRfq6jBBXvSMWPWrkp+uKuDNZD/joMb
0Kz0+8iqX5XEsA8VZsUVheThU2X3/+MBXpf293/+x48Pkn4OmRr67Nfwz2YchMDuv40HuP/9s/+h
ih//j//0dwdP4PwfYUkpHUkHyAT1z/ebfqvhP//D+IwOwD/jCiSynvA31fF/O3gE+QDCxtAhAs7K
OHz+4eAx/zd5AKjj/+pScUw066ZjIevz0J06vLS/6iVLMRrmEqf6Vms5zCTIkIt89wk6jjda0edX
/3j43z9HUwbw0ScY6d9/Gwx4xpEO3NhLds4qP37+rOYTJ/n5P7UUOVnBmaSPde7j8ilGLXUtA0Kh
aXhGqA12xAn3r+n01viNfa7XyQu14CjgW9Z3UDtnvhcjEYdM3Lruv1ZsGUQdtB1iqh8jwwkS5nez
g4JKuKMmGGTerUKv0RS0r7EP8BuhB+lcy34wxJdhxBqjuvHRaX2x6xlx7ae+WUhm1Xdlrt/8ukcw
1bsoaDmoDkHuXNrJO1P6GGxlhLa2DZq1PjZIikrMQ1K9eYH7Y5o2tWHMhHWECtkutOUdczL3hW18
ryg4dtUQWOdRMAwYBaGnaJQn6mx+DuAHuzjC0qjZC5q7wACxVDQSnywD+QezgT89ZCt+E0CsdCFQ
3ljKObD75P5I6iY2yKGt3+w8OSnXGc/S0H8mmRIzPNUvhUkxP47BFu0Ly8dhj/Txw7aifEv4oELP
vxSSQLtGTP5prnVxsE4GUQUOIpN6qu/JP6DxOs9hTV81qpePmBPQUfvb7C+X5XF1kpvn+G9BUgVo
cek56/61dt2PIUFcIU1zuFsycyaHu3zsSbeJxuG4VvVEayr4qnPrhcGwc5RIEpVXPa2t/103HU1E
AxhnnXBQ7ke0O7BmkA5pdZ4L487P4esgRUJdKH7pjCksqcPDDqbIO6iB4hBPpFCX7ps5sRwDzyb8
1iQibWRmtUtpteeINg0P6goZbySA3zD846uSm6GqDYCRdvsiJ/yLoXpnBj+0a/HLt6mN1ZWjZDsw
QTd/NVpzInN+GB4TwdKsKKTdYIeRuLv5uqwOkhtyZxVkMyE44NNr2gfaXe6h9nPCuay0Yy+TD+tc
u5fKGa+eoK1VDeI80hLYaYSPNCuaN+I82tNot91x1Ho6tqVxdisRctoPZYc9x16d53lBO5CgXLDL
VBJ9sXALzP2lpZcLy2FSXG1Nsh+bmGBmHEehSXMIdSOQitJASJBzGJeEEVid97Psq58poqpG0svQ
0nvOh/K3aW4US+c80voJXYeQZkP+qAFaEEiFIlR/kjtQpy3rB6SaOBTDk9TC3hsY/1HD+U+k6Ozs
pHwvUtp31vyTbMPv6dxhKwQlv2uH+offLhxEGIsbQnzxW8hY48RnZdidE+bD1Qh+zlb7sq2vO3+R
AR8aemIcKAE+stMwuns/tvXOmCRVIs786xBnf9yiemZ5DNeALN9mTJowAxVkuC40jxQJ3BTKUbza
dfvaF3V8MkwHWzL42L890EfcVfJrtrUN8sx+pPX2VAxGQBcPdaSD64UpO0lfrh3lsZE9eoWOJpL2
dpZrXleSQfZ9Ii9zwz3h5XNx6Ost42q8y0XxOlRgZ7m7iIA7sgAIx3o2aAQI5DKVjemvM5jVZl+d
FYDZOqh1l3dTiaayZHZFzGN2SXALHx1Br9bMp+VGQkbE7/KxJqR2iWomf446zra709hJkrLmR8wA
ME8SvGkeyqi9V3whAotyxGvFgYQQQtr9n15nTrcetRhzxxPHZY+a1X9uSPQ4JqW9xQ9y7B+JTXPI
Fs1mn5RPF8hB4WN9cThmEfC2PDHprB/iziFK7dCahCC5dv5dBuDdW4AHibGAgSX7Nh8WtGayJUXR
j4/K3+za62/MnicXY3ekZop/WzKRjue9Gu/6BVVoLw5kc7WHdiG8NK0cjFm70QJBlfXMg+wJAoQq
nOpe9NmzxZioI0xiD+qLEnA1fo7Sx9HWWkT3brof/G0ZEddjhnYoeKxjShYjuZQNYZLDFqPhyRkN
6uKGcID+i73zWJJVV9v0rfQN0IE3ER09SG/L2zUhapnCe8/V9yPlPjtrV5/TZv7XgJBAUEAKkL7v
NfOy7xwGuOpGnzGSJ/xtMNf3yYA3i3HuEHuwbHAg8W9yunvfMg/1rIckAgh0Evf/Uw39Gy8k1sY4
6HbaiWjH77IYbvkYnGrU2Ba4nySr0EzvPTVt10Fx8mLMc+vhM9LJreZZ/Se0ITe0/sCnsv2c/Kk7
NEn4FLc4JiKDsioY025au/2MialhI+yuWtcxT0QYkKTW1olDaLRVom5F5pxejpgymAz3c26JtuSI
++MIH+ybFsEOqCqZQhQQAzLubmrdqo5i3xiIHi6nMSzOoan9HEb9oZ4mkP5Dtw/7KT/1/oYcCapy
evqitaZ2yBOj37a5x6s2mu7g0D9XKj5Xfuzx7KAcZM2YdBDcILkGL34a/HNbFUgGlDzIaIsn1kjs
Z3TWfvbHi/IGtr3C2EHX8DAxj17Cs0zq/L0dkP7wa+PDr/yl2XHswOk+celwcMOJmN/bM9YR0f2U
vbh6oB34ADnmXC3hHQRr/NY+rXR0wEqixt/r/conx7BsLeeBQ24rKF3LcFDju0jN6Z16cEqGSjn1
XXhUS0wtqyyEC5OMwQIJIhoL90hoo7goDSWjjKKpYQej65nBT4KhRUyyglyNm1+P1J/XrEpN+1P1
3hrIYgkEsXzLKisCJZd/ej2ZpUGtti1DOvwr0I/wSGX0TTOtmqwfjsidAVRxKlDkGFtjducuNQWB
qAaJMBec8dLmxYYhxBH6KSQpkG8oCq2BjnhLI+nvGEc2C8hw2N3m4bQwhNVsEw07MsMffktyyy0a
Z9Mbw5/goGiFswN37pF6V971OI62I8QBjFRhWLWpWfKxxxmuBAoHntkslmlS/SS7whDPJRSi2MlJ
UbNj0bi3E+nD5Wzg/dMFKohecHOdyOWZ3rxlts8Uf8y2Uwu+rOHHQqcK5pZrlit1ihGyMECOcf/i
ZexWf7qOF4ZBaGWFcbu14l2GGzmSIDdktOkoFbwoDC3ibetkxbklVqNpOTN0W6UD4TUEajv740xk
Kceo4120U4fod84vWc06Fg1TNuydKepQYfOACI3+hLQPmmPktJBmUnQeI0VHu22ytnheo4IE/yWO
E7yj+L/eMJtLhAerjaoij9IMhNrRQkH8ZlTvlcYokfYO201ta/W2j8OHHKOSk6WUwrOGAQOQozN9
gDEI8He8qtYVIltkx/rfTpP8nmOVxIjz6IcI2JVilp103Q8AaO4aZrh1qOMc52m+72vLmp4RH4x3
kKbGM5ieJw8jRAIvZC3RHLH8/reJ8ismRNmKl3pDHoVFPYVbvmFguiOIk0b3S28DHL8c1Hg8Qwpf
PmWZW95b8IJ9a+9WWrYgq4g5kedi7B5hparxIZ8DINaGi9LJbATdqXHGDdmIagnlpMZRO1JwjAX6
hAzRrZWrw9ZyAElOgzDinRnTB7PSPymjdVvU9Q2eOSjKGGaxU1MTZU++a6pfbBCRRIHKb6ObuEB/
bC50iwhbqB1sJSOeQgRnGYIOR2CMkQ25YcTURXhYw1zgpMZBv0F49Q+glurYCJ8UWer04dawVG2v
KyPDRmcwSPMOaLaGFmiBYnhVpkzZDsl0MpFGFa6hmGhH7Q5kT7eHz55gj5Pm21jtCb7gBA0Axtg7
rhi2O55CpoShHKFuVSTDz5PWjWShSmsz4HYdm5O/40NxqhunhVdPiKDxZwgnvb8bIeksBtU5jA7R
8ISowKHtnYe0h07lRXg/+XGlvmSucRcDSBi1qV0nOn7meuysJw3RqEk1jl05xufKd88ZL5JOK05N
Mat3BG2XhjaFJ5hR77hSBQvV9MGxj8VT1czuMSurR8srV7MKcULPHhrVne9mrFPX1ZwRDM7xo/c8
bK8i3bbRC/WdzeDO8aGzlUc1A5/pM7PY5ICq9VTVXludnF1NyJCwPCCsvLjNh1Pgow05uwxOCQoy
ThCLmYjaZfFtnZukv6KAEQeqVP2hlJw/nFBQW1EE80+uVUtnBcdk2AnpyIMtCINqmicQ1f6uI8UX
YTEk5g86/kN9NlXrPA8+YxWG2XJWuuYgF2CfwUcavX4MgDxFrdEt7dzEYEkRcS3Py0RRhXF1qbfV
BymReW0LBwgtUSocLIRxAWJ6q1rEn+QGuYiwJFZ6xPE6cwz7Iy9ya2fBRHDGDHskNAEwojF90G2y
2GeBu+605hXMBar0QrL+uhiEjLWsTgoKe9BeNl1DCq0LsKyXQufyGHIBPGjDBMTZXldd/kFdxYg4
h4itCdMDeTRfiD0uZPG60jMjtC1V4qN/Oxgw1vKnpcoQ4VDD3NoHGhSfVLC+ZOxAikJfBbIrIbI1
hcqtVIln4oFKUtuMNgxUZZOI4JvX+Rm3SyEiavQaGsBY5jDjV5lvVKSxD6gXY4MidMBDYUckF4q4
YfYpqSxwmsnMiJEY6yYRkT1P/FSyBK8U3AlcGoOv9qEW9hTQJRmYiVKpWmhBmqPzht+8uTaEkRUa
GOUBGN9c7CYX+wDIAju+C1iRoP99SEB04yso6nqtVAfGJ0glKgZwpaI+tBVOTbJk1km3s2Bqdhqu
To1YyFJaw2lp9fG9F019dYW4QXiINOOvzidLkSvM2nqUv5YapiAIcHLJAWMdbS0vnB9JdETwtbFj
JOtIXHErulrnWWO5GzKQBLFmb4OEmKlcWL1ZEmgkejo0/mFQA8zWxaoZiDQZflDWSf6M5DDoF0DY
5cEV0UlNlGQ1B627Ho3uNzoK7cab2vuq/aagfpFMFz11CjHMSzxhcidcLzxpASUNMGRdLmR1Vnxh
O5x76FdnTMMxxMAfY+5OTOL8jZQUB/FK7sXP0A+2yTrB8fnrguS1jA9dIdy2jBhO25SHInLs9OWB
10RJ2DfHjrKzCVzPzcERZF1c6cC3uWbMq0R/sEwQIYtuStpDTM6ReQCLhAcFr3kMyoXsz0EueKb/
Kk12Sxe/1uVmVa5EqG5YexNz5L/3s9VERbxY1NtOz+q3b0ebGyMDnfhnLFExWVQm/e5SNCsPZWqt
Y2wiVgJ7BgxRR7znry17THyw9GIhS7JhP/IdJnozoS1Kl9Djbl1aNjraogbDnk4kSp5Rv1WdiEyL
Wp0QaoPPpObAEUprVSpIO8QFYn0Gw9nLHpYofavaWr71bN4q6D4QWr8e3jAaBSgf/tXy3srb6rnc
flmVi0Hc9Gv1W5OwmC1wrbzRLfEsEmaiG8L0VddKUNtYlIVimm1mt0XIy3PUqoH4WUCiA3W2gubC
yUMWq0k/R05sA7K/KyY0IhEzwklDvpykYZwri4Rxq9VcCU+64l6Rv6Z0LPtSnMWLzq2ZSUdYLINJ
4CXJJ5xl4eXmLjFh/AsTGMPuXRgY6iufvvJwPX1ZjUQLWZKLsKzQ8ezQXRfvI6W0kZ3mlUUf/rvu
D5O6dTtle7kccXmylPP+HHuwMoSJ6xVYw+5ywXIjKFZ8q4lBoYM2McObiP2J9wsPEClNWRwVo1gS
026X18xHLF7DsjoGNTNQmQlp049w0Pq9zDzJBTlkm3eTSFHBQ73RQ6DY/+yEomoDzSRbww9nEX/b
aIN596V/yyL6XPYiGWwXLBDtSiNMtqkmwCPULh1d9my11W40SzE2Xzq/bHP9H5WGN0Gelchjiv9L
MpjnKR8ZwUYIK19OUO7S2MITdRTK/K46AAiSzgOx+PpF4iEPRelbVW7A/++/MjL/7f9JVE03VAOB
j/8sqnbzp//4/c98zGWXf/k1a+Z/FzoRjq2ZjgkInfTHv/IxQrDrXwkYnQSMa9iohvBVUknQ/J2A
MSw2WTZrEVfTXQsxq//5P/4hNdN8q/9Ds8wy/ynPYuHO7DiOreueQTBSJx/0z4RM2Jpjn9elcQ4D
PP/6Gu5qTeIDKgb0uBCpgwgz1yUWuosyJG0xx8s2Ca1TLYS6Z71+9gsi3r2FZLyt+Nu81es1VE1g
uwUBHg216hpYZKHXDTza8UMLe5Fab9YdLrLkXefFrGIeBJcaJyqc7ovRea4zf1p7gGvB8ud3PtTv
rebyrg+aM0luFJQtZzXX5bTM5wisuzof4Ke6uzpuH41urAgJmk+uEWiERMACaLUaLNWhZ8oLeUBt
FRVhaKvYMJ1pXtB+eLKM7qVO1eLV8NDMz8cbz/UbJHmHGlbTMApYCIlUs7rFztNfTBa0PCvAyAD9
x7WPlOwyGhzt6OsmLHfU4xQUJhwtHFaejhczDgqAP+P0XjFRvk4yMGa6+tqJRJA2Hz0r3RV+UL4X
RUPYZjqjqQHVsq800sjDwSXTu4jQm1yP6nyfDO+Wz/SfLtEwnSGWN8zagxdA1ZB7YLkCpMQmHaC7
fAb5liD2EyJm6jQkkoCOwIeNe6hOyR3QqXLbFhlwAt5v0VbLUqbzlcnNLj+7TkMGU+2WIdE6pG3z
DZZk/sYzf9tM0JeN6wM8MuwjliQ+xO+lrR0hTFu3A0DXdZ7cmhUa7+huYk7nDZ9OM7yPVlbtUPBe
BzEofi8fEHsATElshmlGnBJjytNmP/vmBsQMsTYm6BDM0HS2CkwQBt2EmdWRqlFbB84GJgiYULdu
f+g79GgjJ6gWKOkiojkDBusV7a6sh+RsTHW8dmvvbIO+WShOYqzTwMPBoj/4d0GsROc06cEXc2+K
OVaeSJKUKUCYucjKDerGPAfu1G0RBSSE6+hpeldW6tHH1uDkPLp6EuyCpiBf0X1ade+fK634mTO5
3TbCrFyPCfynbsgMr1RfAxP+beAOJrfHP86qV+xLyJkLJTDhlfXGDaCO5ZAF9dFgllXMg/GalO4m
wvYjqq0EfRxglcjQHGNGi8vcB9OtmfjTmFHw7NkIMXuVQbdtEbrwM5XvGmjfsIFz62tjfxZwbLzd
vG0Y6ShwK8m4shGg3WGXsLeBmiz8pnbvOOuda5OTQNjHWmMEIsgT+SuIjebkAn9ZNsaTkYbde9Xl
j2mQP5Nk6VdFD3HBi8ZmNY/HsR+CY40W/H6Cqb4ZIt9dTtowv0BgZrAc1MqHYkRnbQCKmapegw0Z
7xDX73eaouwTFLJuaqGr7M8KQc4oe9VFNCzTkbIuSV4tHCe2tqkfGjdu5p5CU8924nWVkyUCvxIQ
hXnHa/Xcqm73p8K75+So/mlm3LQhgIx1G14LcPm4B5MeFiuQT8U5UmCVYkj3rlulz5wZhRmg0riq
NPhf+C7hCxsM6WqGxH/re8AFbSfy91Fppme4bAMayNCjghrdW6tV+rXVgBIN+wKFVBvUkF/nzhoe
P8hvzdK2kMX9VZwNwdLx/ZcWj++nDoZEUbn2kgGRuUwy2z0UKkOmoJnvuM52MrgTOjkI6OyIjcfZ
KSR2f1mkcQyAzt83DjyDnJ9csRF00Ya2vfWM8Q9Dd+sxCSJzha8N7u3APLt8ZFjalmgN2T+IQWJK
EmRH3v1EvU2Q85jGKCsN4hbTJxaGWHSh8M291mUpZ6wI0sYl7HDZPuEDyP2iLrdfq5eWcqVTo3m5
kJu+FOWmkXzEphm1O3kI2USu/3bEjqEMNrz6s/uhS/IDem4Hb5Z+lWIIeikCOcZKT9RlqRON5OK6
T+LQI8CR08ZtIoSrr5uu+1zXyb3lBgxqkGbocCufnBQ2pFz5789AkeclG1z+nTzKl+JlN/lfLkVw
vkcedybAf5/8l0NfT0xuvmyRK7/Uv12n3DzWfrEcBVrtetxru6buHycAp5vv/+pygddLv+4iS9+b
y5Vfru4/n9llzy+Hl7eAXB92QtczLMlwrKwG7lGtK9xpeXy5MJGsZDolfrwvJyE3yZWyVHrmvkyt
GmPm8T2wev2yw6XVaDJ6h0ZB9hqb56TNZ/6Jb53jIteWRQA01w2JpiNNfJ+RTzg4ExGFuBS2n2Pu
0l3k2uumljnH1vaVw7f1smqJneURrlsvR2mCmmN9OSKJ2kUMT/QwVsR5MeuMxSQ3gp5Gyk0UFVSB
/qpPEdIZYR6Bg7yuzH20s5Li9bKL3CD3A0GrbUZ1uPWTyOM9AHr8APgBsi1iX7z6w2SVut6xSpj4
MSFm+iNKtZjNGJ0BtKEFd65nCLbON5Hn44Qunnf5iJbyVVDqyD7qOs9Zcaw9OERpwm/GGDjfu40H
Yq//4zR/eJMDXc2nH6lS4vwDKglnc7GYxNxWLpCRIArzb6rXdnI3fo1ygUM0emROtxOCH2PTOHuz
BKasjj/z0Ks3dd0QW/FmYummMbyjAvNYkC4C9kCiphQxNOncK+N6sooYxNLE6GiHhYvBEAePYWIw
qqfY6KvFzRJl944oZYDop1g0YuEWCcHcDLrIzhSWRVPX0zjtD6ooyWrZztq2d4u9MtrhUS5wq/Jw
9+RrXmC5SSKxdnPEm6ADMXRzoav9K2DqzODUB9/ZSZe4Uczx5KKLlM9Ss4Z1WZQ420KFi7ZIH9zV
A0yuyZj15YQ3LUEXLBBSX9mlI6BbC/cakO0OMBXFwmPJxuW8nxlstgYg7krXjIPjNMYBX7QapE+M
CaaIG8a1jmQjPpILu6/esWk+14xI+JzxU8WoK2rmtA+xldHXRiIIFlXrk4Kw/T2sFGua0aEVeQ5g
Ao4JUsTRXIZ+0gJRxEBlabDJeZMe28lw8ahjvpPiob7OmbccsqDT+WJBjZMlz2ayzZwAXwmjv/wG
9Oyq3TF9Jm+ZkkiR998RP8LQutq+Sh9kTFAVoTXU9gkU+qmxU6tm2F79NxMJ8JSx6UkEqNM5Z2jA
ME8G/XTxi1jkI7IdMVz8fCMDqRwRHpPWkNdFMIW45hmZeTMoubZxQOZx50WHtiZCo0tVRxYgJrEp
bVmvHVCWvq2bEIxbhSM2I654G3pOETNm3DSMAkWQnxioDBl+qdvgs9fMzyLIUOLl8s02VIbO5SV7
JbZD2Tz4l/i5vDzZ6zLpGXz5HURvc318tx11L8Pl8oJl6bqQ69qEBCNY0jcZ+by6RV4cFt2/rWbH
ugSm0zbVSj51sgvJ0nVxtavla8JwNTZ3lggqych3UPHWl4trdUrV9yEIoDlM6h0CIda8lH7Gl6JB
1hCCl2XiuUV8RQa+Y9mrxeJblYwmQjyBv5XBcBn0vi4mYWovqxCYKyTn8E0ejBGt20H/A4sAQyS0
thBQYBGGTbkefX6vBgrRzoQ1HjRk+qPEBERNtEbev2tK4pvHcpvmh0avNQHOsLedhUVYApNNmQ0d
+o9TH4kN68C94nIVD1iyoMynNduJb568IJNH2io0BFvUviEYzCRwgVJ/utLxEOPJqkfY9+YmxhKv
Bxvu+hBz9N6xD9GEHNE8kTCGq58eRyM+BVH8NAxttA6aMgVBaGK7IS4AzkyAjIh4obs63sgiyHh5
ChR11ec9GfC5wR0R1sOxc0Yk0CbskERHAK6SbDBLf5K4JfnDy9K1MzhExQ/mYw63elljm7IaxdzI
TD9GrTAOXp1bR0csFCaDStUisSdivK38qkFOP6Rw3wLPI2pYubtIDTd92L10padsgho91So1MCvq
wzrDuco6Edoct3M4xMcW7cet05T3VYLUhzk7Cs95qiws5DzgK3bdqlbxdlBI6gHuKOBLzHqyC9Vo
p5UN3Ga9Y0IAZAsIGZdpisyXL6Ktso7ao4XrDZ9aj/yTyA/1S1NzESxwGTarYqw9iq8q2ovMVDvl
xSAVkev9TZqZ/dppvDsX+sDCreunwd4aTHsRgpEJL8Gxh9QHB138XzL8xrJSTygfrwKnrhBiA9vT
YiKP5MUqa1REkcTXvRlgDoeawFu02qnUVHUGxME6uXWOQyzcmvYp7HjXzHPw7Pupv5Gk4sb8OZvw
lvUm0I5ZDIOFw414OB2iqicT00C0gk4OGgcakZrMWEGIEyM70YA70U949tzWxAXW6gxKSfkMG5jK
YdW/IRo0rd0BjaJg0AFsYko0otsXCPt1ucgVRcTH1T9mw7Po1hAzG/WRVGy0A9n/dyJElmSI3ve0
9mCbnb13+lsHBaB1HIbdMueFgpFFClxVNuDpxSHvw+nrbtPGoNR61V/1beQKWNlwubaw7B3AGIO7
qGy+I41Y9FC4Dj1BllXa8ZqZ5tdiql8CpZ2ZbM+o3Dgat8dO4FQiFzMlfk7kOprOcYvMvAFRy235
Osi7k00IlTCjh6AyK4WHDj4Grkw2sWsSpS9Wr3KltHJFd+6YKWq4lU108XDJ0nUhm9lXm1hZlwdI
ohxhA2LWsvGXdrKo6naytmz787KvXJfFwz7K1WSZW78SFV/PAoXG1VC0wcqcTAVFz/gxhzJ79iDd
PEy1P+/i4SGuPcCBOkZl4H8IoSnTxvCNBke7cWFN3s9gyF7mcoL3lw7uqhuhb5YQ9+hyFaZ0dvka
dDmkJm1NyMKEE9SBiUZBYlEZPf5Z9XgkY1j/8kdAh0Pp/SjQJ14UqMQuoPQ4S7PpBjA5xCQVNRkP
A5rhD2DdfmnxdnQN80djIIoGLMy/dcKgPvsadJ08iaYPp45OqK7azzqxrx0hpg7+ntX/gFYutw8G
rDtbw8QBgID/WGndsz3O4wdKJeEyynwHsd2yucmbLpchlw8AnA+57qsnND+giYND3bdw1yG9JeMH
6nDa2CUfjZekmw6O2R7Nqfy5DucbeVTuGl09ssyzF4HDQ9mZYZb4d0jLv4exmT0OZa0fLBNXsGwq
O2RdGdcXarJAEW1+rzRQY6gwd7uq8eaXAeFeeRFTO+CX1kTGqWwq7Y7Zj8BvizeNjdhBI/mXau3f
OzOmAd0YIggtznYmpjB7dvKWKfW8dcZW22ppF75ZPgFHcVbdFKIRF9sQ3R3QtFYCkvFydwJAURHc
y7s+mLRTbkzB5ZB4E+z60dJfphx0UzEV5MIhzr5nQKHknmHhIn7RGMahsZzkEYD1D7leTSMAgIE/
3upTZpxnux3IiXMOWljcuPCLnokMFvtmrDGFVezgA0ksee1mRXdCv9Xe94PaPUXJ/CAPCE8rW/aW
296EU2nfFNjJXX5AdIiedRXodAVEeN10SCBpFtKR8pbAE/NCffgx27ixJbrh73TVsfDISU/yqHPo
aEvZxfA59G9lt5M7wtH8RTRafzDhOh9DF9yaPP1cY3ipO8ULdgZLLVOBIMAN34MF9+7jgACrNxn5
r7wzEccI9dcRav2GiXJwCOJ6vA9GBWCXaAGmYm/ZSvyG43K8Mae6OsD/T+4bxdJ4BrPiVzSaWx//
vjckF7x1aIDWCUV0VBPiYiisX44Dqngzmmn4zmhLX8eB4R40DI/vhEz35ThWhE0TKoHvKbn4teJY
GeOHPLyr6yAip8t/CrJiFai9/954TrlOymw4MjHQbgkTZ7h/cbb12CwxbGt/BJPOz+3rfOjdrLpV
QTpejmHjRZS1lvtjrhz0wUstPuUFcegUJcRLiw7ifg8h98NtBOMuNdsTlnjqjSXsmeV/GXkHeLH7
kaKlscrJJ54aOyxvnAbvMHmiXr+z8RY7yQZq2TUrB/LOuW0d78wnwr+0Qmm3jCfnZ9/ZOFbaTnNO
3HamC2oxIfwm/ZX+dUIF1l+jORhnA0noc8r/WqHmqf0krnk5n0oVGktKeOMrtX+KInTWK8NMf2bK
UZ6PNpfGMifTfFMivnbqfLyr/TnVP3rzVTbAsxolb7Uyb1ptKk9mg2xfG7TqTdHx8/TYFhC6r3+T
0iEUObTqA16AJd+2ucEuLO8fZldBBUGzq99CqyG1O/OjMjIF4wSOUdE/j8iFuusegaIXpQ0eLkfz
wsfSLawXX0lR54P4cnQ0xbyhMwEhD13/w+XHkk0TA03ErIuqB6sw+x20PZS8isJ6KGwSGrJJXghz
Hr3+MJ0hXpVJVd+ALB+OCQIca72HGqim1Z1sytPz1EGPeCG0AlGBR+JQzW54OxSeycgnb34aIVbY
4ooNJrULu7WVe22a9B2DJ2U720b86ASEpHNwLL8zeqXq9cqPWEECMlilGGEClRvNI4IWI+JWPF7m
bN7I22PrLtagNQKWTVtt8EnWDnqU17djo8DKRNCRkdGrbDl3yL90vabdjz4a9MOE123b18exq7rH
wQE8LJtNQbqGAzv9UOKyWfVda51BuIQnxLrIkflO+DZ3yVlei1d6b2rfGc9OqGBngQL0IcFI4VZz
lAEvWzqc1p/lDaqYyS2QpK7vewxX96T9p22bBNZj1IPNkU18O9i4pKt+4AmBv73uDShLKcXJN9Ey
tCCrvWmZdpRNidR9RGHOdzKD/4QXYLbVwBvu7dxz7+0Zwe6wNMxfXVaDBqiV96RDW2Joi+YElBv/
pTiJwM2m7c/MvYdEbP0alZSPoucot2gf6tA+TDzZYNO/wow8y2OFrfqJYVD8RH4BS1ik5XbdzKfb
CVAr4awtODTeDu0r7c1Dd3o92+F4jOc8uM2aQiWKyPnIhax2gafcuCqdiVw8Qk5iN7G/bGEEF8eH
/2Ir/l/YioaJ+8H/KTf+3H6EX5mKf+3wr8y46v13FXogFk1A+nVDEAP/lRkXSXNb1T0LzqLHD0UK
+0uiHA8Y2yWVbmueZn5JlGNDxp8BjMSxyKDr1v9Poly33H/63wjmIily1TBhRZq6Z393GyuAC4fF
5E5nW1OIT4Hph08k8D1firbT5cwNRaThUvzewERNk/wwUO0mmYn+OfMdsh240KC9iF5Et5TC3X2B
GB4CWadACHHn+OQyfhh2NVLLvMEGppWmi+f0/DniQn5HDLde8n6LeFKSeFPUKGcqqNcxcgqcpVHr
0zZ2EGsAsHMYwvgdpOJbqMUOnJIh2pXw1ghhYESSdRXWxrxDsT1CLqiyk1WGwCKetiKmIq/EzTxA
sLJIYNydH2XRzEDkH10UpVa9j8lFCCDorx0kbuhyK74cRu715S7JVnKlaiPT1BAv7eCYALqXWL6E
GdebLKKen25MM3yS5GW56kpGVgXm79+tM4eWdI/ckkqMqizCOWQeL2nMsi53v1bluuu/yeWOsv6/
FeVO//G/ywNdj8tE1tpPUT3uIY+C9xOJLFnqRVWWrhsaMVO/VmUJ02DAgrJ43eV6GLmLrIIpDJdq
lKrLf9dYs+wZdIb4p1+OeFkrd8clg/8jixG6aXMVXk722zld/5881rd/Jauh6BSKbvar676llCuT
deT/9GVeIrBayklwLpeogBLMMAVOTRZTEUOws+qQBnWxlasuDXOx4drkcgzZ+tJIbL5Wv2xOJIKq
E3GaS1G2+nY4Wf3Pm+W/+HKW2K0Gi1DM0hDwyknniFhZIi5FtqwkoNQblHJVt1oPPphg0oIp2F+N
ZHNZnZUwPgwPcle54nokJjnsJOupOLwsXffMs4GgwnUfV0F3rsuAkoBRvjWQIj60WCRCsbkWO0xD
D5lGRFRuH5nHr5AJVReDEpAN1xKDsYmQ71FI+ifmfWZZ1v6aos2j5uRMvbJxWmXazaiFlHPOSbgi
fnEpaiI6YXE3E/xtRDRcFuXasHWQOg7CrazJhdxRtrtWvxxSrpSbZcPrfnKdrycousR5uKmCGbYa
cus/+wkJutmvj+idGUTbSOPaFqJtftr+kNFiuTAagWYlo8NSYqm1rEZqB7s92FrjcBiAOsDi9u1d
PqtocFU3s1k9FVaK5F9fO3hLZWMGCvtUZw05EQEnv8a+ZfW6LrcN6C06snAyOzDXwl0nq2Je7LXx
asYVQVusDHdhXRnbIBxG9HNYpDaiNsSWnqJsHJBcRWn04Pf+k2db902E8GFZAwVu0exdREMFW1BU
M8KAZstVQCBE6GdMZiDGQytgyxq87R5Grcw/yCwYMUOcSzwiYVE17LXuxTL6D8NF8SprguoY5R0S
OA1+955HUDFTDX+DnPqjn7pLu+zUncQse2RXDpYALstS49bmztG75QWhHdUQfmxYjZdMi8gDNaVI
rMoExXVl1Ku3Bnbhm2vi65qZuK6rJ0XbiJSLDKjLRRLWyM/m2p5c0JQtQqwFSWvdVuC/tnZtlyul
HHgEpgwUmh0Av1FUDDLq7k73+uHSEQ3RY6/dT5bkuiqtsQ7qTaJ+jnpUiiLduiKGW06kbjEXA+Vw
rcsSfrnkCYjuTjvXSGFy9+MhKR3xCxtgjfM8jNeRrIcum0ZUx5ZkFfplbjpg7hsfyuSkkqZG4IoI
FZzC8XApthhud42+D2eExIYaG6raJWJawiAPgPC4Ye6RtQU+JxcVTHvURw52F7t4aTUuyDmU/SLU
AxaFRMWPs8FsN9jgAx+Oa4MHmdD9yIhmp033TbyZHsFaG+EeVf0fOKh1CCdi/Zgv55d0p3wWKAwa
q4psoQ5KYpngzr1I7qJ+WwZvHU5iIwH03dS9rX8Z5Q2EbbPZ6bg1h+t+1JdrbJPWqFdaQQi6Ype7
6PneBOqdhuSn+bvzP/pMHDrGegpeVL5OUbp5GUCQKWs1/MiMU0fWC1XH8di5uzTYhLDdCUgVb+G0
z+Y/OmELNMRLGAvDxgr2vQ2yDwI1XNIlsuebwXy2zZ1p7Q3j2Aevzh+icJP1bHlr4DzoZdfxubBf
QoiW6ckP164Oge9oJqc8PNeIjKpMLldNiyoY6ktb7IDmDkKxsW24nbqCPyUK6pwWcZVq2Xl7xcVA
a6l8jiUGKoj5D90bvgqIWHFEv7yFPJvlCBujfHma3Ic83Q7da6Y0iy64K9vfdr+tD+7RSVYYYbn9
1opA/kLFQbN/HyroD2Os1R3aDALFAyH2zlz66k3QH2x31+Bw4O6MD9RSF9iZqN2hTPY6JjfI8MNo
Um9ITTZIcXJ/jafIeGHCmN1NJLZ1xqhbtVi0nxhrqG/1C04bo7ozPmMbtuK2u0UVtlkpKUKKaztc
YwdXeFv8GPuX+Ahxb7gNopX23J7xXnTXAdZk/qaAHSZcN/ajgfvRnlSCVf9Bu2hOj2hKuMkSKagC
s5355Oo/45kh9WGugYsjmOTdI1Ba2FvkZ8L5UDt3SXeMo0M/81zAgkthqCWfRcA8/Sx0oY9Q6bjf
Mfr0wTbm2mzyDnnA+B3zdAxf48UYHvBgCYy1zQ/Yb+fyiMkEdCjrdzjDqSY7vmLCrX0W9X2e7Mt5
aajihnGfFJhIpPzonToieS6mbQhMLo1qafckzJftj6I7WiMavwg7bKZ2qYBw9JZ5fEY5MUfOEWEA
94hQoDau1FP5YClrzXzyMKtXd2a4avYQTf16NaKdgfrIvAaWWgNBHGZAA6sSlCEy8acZ/8b1+GN8
DutFTIZ6nVr3rb4fQsil/clqN1O8QWUaWC/mqIBOu3Y/zEdk7bU/8Q9b4VQR3m+2uroa9IchOzn2
Rn3SlZUJpC6Hh3AbvVmo4c1buz9oNiPwZfbuEYvlUQiw+QBxSaYnepjHbDHjS8dTW8d7NSqXATIN
5gaJemdClmg1DEedkC9GIBpZqANl0vXoZ3fdolXQqv+JJ1MCKjLWnjr3FuOiOt5lmCHgr/Mb3rX3
DOzfWhs3ZIYw5nH4NiP2BqXKR1xxM7yDyLOdbTyRhtuU/4u9M2tOXFvT9F/pqOumQvNwUTeaEDPY
YGzfKOxMW2ge0fTr+xFZfXJX1j6nou879g4SMIMAaWmt73vf582WLIuK17kSysAJBVZzwE3xKs1i
Gd9sE5urL+7ZmfWduZc32TL3iV5atB7nceNu0RawCMuCnDfoICmd2YYFmx/O4hyZbpWb+6sq40Xx
9dRt/fuT9DOQ3aT22TTKXiXVn9SAzLVkm4JmaWRbCTGhbCH7uJTXRqX/v5TNTboRiPIUvEJ6Rknc
UqFkKCbnpeu3muDdPu/RfsJ/fF8tPlJ+rqoFDY8+ENo8gBHJ0vG1XvJrtsPidVDOC7edniC0TfjJ
q3dZPszEVEANwF1w1QsxkXhLOSUGdbtQcJwheLSy8jIWXmW4+mJjpieUFwMs4xOIMpioCxJjSmtM
/fZoXsF9mD+KF32TKv7g04t5xmZOTTo8TZuErpXoDlcTiu1I3I4D97YjhYpjmfDiV0FeQ16IaAJR
CmsITihBHtrmzUHju2AWzNFHvOlZXdj36axMyGZOPYvS5sMUtm3NicGmoCer/Mg2D1fB1iPinCyl
eD7fb+dxWhvUqdvWjnBypji1l/n9OYy/+/GtQ3bNehK66jVrMA23Oyk8dPQ2BW4Inoz1Nl2mxpMA
Rbzyk4Byvd8xskT46win/+jLrbjYNMmSbyjhVEj3r6KpQtPbosfUECrWWhPXsX//ND7YysPtlUBn
Xj0hm9e6yeg0rESzbmfNrpb9ExQtUXImgG6xlYJtZ53twKvEh91+irpVLG/1Mrk7Z2TQmq2tYZJY
BD/aHOo/8DCX13J0tGPi1isFlK03ebGTb8ajVrvye+CT3VngKnbZ0wg4xFn0s2Q4eAnPMfb7Z33f
xy5bLtocDLcrUTk4ZwmZCC/K0fgJtG4X7r7q651+9z6GBEOfGJljbi/YY7mxcBc2YOinxhnswM9s
vlOLxrJ189SnH9ZX6d5/NJ7mrG6CJR3lfe5Lx5FBgQnABaQ+R0x+ja9w7XBg11f1qSOwTwdYQg3f
Dc5wkvj3lu54aA+QrFuReJcsCf4IjgFUJemSRuBml20DYtEmbEPVIUnaEH6ZQhWIScD4uiuqniQm
3Fq7eG+W5QFiL50wAeXFE8ulwsoDLJG1RwD8WnE6G1UrHuxa8bp8P62BkUKR/DQtwNp+LLl3yROv
K+Xu9O9BaMvb0Q19uIzNfvFDeBGp3kZW84Hmy83WxUn1s5NwCdckZcecEqD/EvCx71qruBTLmK1a
RifjDUALfxOvGSZ5oiE/dbbaTdg0goGKVWGz0iJDjEvuI5HKiU5E0UE/0vnar8CZ2c+4Q7iIZ2K6
umfphf6ik3vdUd0OIAKOyYbIQ4ed3UMsr/Cl2bDUt82+O9arYPmOzAy6xLbaAwYAPOHTY92aN5co
FJoAHGzcRKlcI4TnnGF5ExOEERj9zUWobrHS2are7a0ll5IPTpt+Hazfmw/y4vaIitGtLZl9bKV1
voWzOnnAI2zMn27qmBYxOFa8C+zM4iEOHRDP9CQ7PrYrDFTlOdmX58Vr9DQ494/4DOH6rFvCd/WC
tm2lWmQ3Yl54C68adgDHPGNN0XSGAIfLrLVqR/Q4a1wZydh1+IbxnqQCoyx7LHwExvD+OD3VW7p4
5YqsIF919K16RtHvBDYmwGNuRx6Z5Ty3dW47rbant7st2YOF9sMGB4XFXHtbyH5hA6LV3jI+1TJc
MilZpRt2h5f43G7772RvLLtt9ZEy66Hy9Sp8v2b76Amv5vftLf+Z+QLfBGOMulE3d2hZNjQexs/n
+y6XbO/+Llyik4aVgrHFajioIussfOGWX6A4sMeLaMGiPZuf9/eWsBg32VSnzDc+lEv9Nu4ZCBkg
lY/6DUS83e/j0Bmek02ykS7oyo/VSblAMbL5UpfSjkt7cha8wWeZ2Iw+XmPnDrVCdav7mo1w+nXe
6fzFFeIWwxvtdka46h1g131HXhR3DlZ2Ev38wClxXX2xrxaXNLdW0yb2msu0CRlj2muRuMWOs1Py
9djv22t8uN0s/h84ipxhk/F7xRiIrVZby1hoCpucFOQRHM/RF4jN9srfOJhmBIy4MVij8NUoFk9D
Ma+Bweec8Tl9xs8Ef2KkDHrM4J4oQDxf4mhoDQ6TxScJBnR/bNUbVsA/OVqO2jr0h9XADzLuh5/1
W8UK1JI99vf8DL5V/kHeGyiUl8Vh8kQv9AvOSLHooxcVXnr5NVkKq3AVrQZ3TgSqvMmV14udvGuL
yNWfsi/Ar2rj3MyfoFhwPWVAiLBvJldDtzTTu53GJ2GpH6btfTwlu3rDlILsMI4V4a2wTZe4oONX
dOr5qgcCwQAMOYQmh+v4EJ2m6/AYAB+jBLRwBpWKZI5L8QXPn0GFyKFPYLYzzzangGFFnAY/+53G
QPACqdYZViJLtY/2UK3Nzyx1Fwu7J4DUNj64Vr/RvN92B22Yt3rahqCtnroWxiZ0aat71q/CpT4k
ZIbBbj/N84N38bN6ZxMRoEWqU31143a6ckLsPoFHsHmLfB6MGdiYIvS7hmEJ5pIl1da4Ht3PzmeG
h/L5CSeHE1pYhe2bDfD1wFjKafJ9ykjSWDaX9MCQlx76Hd9r4gs2xPoNxmLxIK3JRLKYAtniO0Gh
CFO3pmusOPCVkjtLt3Jyf2C40ZbQ9Jf0QX1Si9Qz0Rle6YyAyq0bw9hL6H/enNIlYxEGsz+ctG1n
FZzw4gPbPRAnxSAJuddjNXatOON86j8nID62+lN8Uw8kxDrECu7za7nRVu3m1tjmE31rMID32OWU
Jh2ZDlKHYae9DL7M8FyvepvUv434bCxJ2ljiHM+WR8NRn5hT9F8YQar3cN1tiuXk3786xgk/8xu7
skU/9uLn6JSc1E3u9U80+23xiliIo3VYONKl48g8ccwGL9QW+QGVLxn5WOQKL+PH+FEe63PylO3b
bc4oqP8wD7ez/iwe4AdNq2CtLYlbOaE3d+K3T0hzT8Om43CW/fk/bbBuPTY0W3uRPtIj4SXgbfoU
LQnEaXvxOqcyEe7DFMqGwvdq3HacaYSXJtiihWBevNbW+PyXQPHLFeuFU+yJe6aZ7LXSxQSqTRvV
KvrVcCa2b2VOTh57kgHd9gtFBJkIp0Qb+RWn1tHP7Rl0T7jW2I/o3p6LJ/PKRnyGSyb4MbCqh1Q3
6ZhY4XSUWRuxPnpU3BZzIbKYhVSPi1/3NYEFFlOjVkD96aEQflx7oAMe135Vowzx7hV9fGIVQhn3
tzT7UYn6ffNxLRzRh0m9rNiPKtRjewwhxSUDlASb4HPSTwN5TL1Fgk25ksseaR66dbFnLthFm2bx
3lHMEUkZmyFHFbYgfyQVcW1wVM+bjxnTF/UEuIwQHiRq8ksUjSyA5wuWLpqw0FYPfeyDEfG4Bti/
9ie5dyTUt+uGKFhmPrPFmwIQ2r7H1aQVIs4CPcNlih0zv2GzjAwqmMYlNAhamEIytvqcUO6pIsHl
oXGdYvpJo1wdSSATPdiA97U43zXMLJTbDflpOyafYqtRfZljz27MqMshpEE1IEaPKEQgpNkhsmEa
NMt6qWrRjxFigXQKbArAcspoOUzFHkEkA261OFCjBTxdpwycbJMcyrjKiuvQ6RDPkzGzHzrhVp/b
I4+r90GjpBEpJaPpXNJ91Hgfdd3HNZwDNOv6qtpkAFmWv1XBf6cULhckZde30AvzEe/TQwf8UAk/
YBi/VcIw9Q2761mBPeqgj4tysQCI/riqBcGpvWekzs512V+1WgmZEOu1iEtk8wtg8XgbyHVF6v8w
QvzjGnSA4td9jz/8cXOcH/d4WvKwVxDk/i7Ojgut+UqE5ksYDJveKgPA7M1YoJm3Wuwa4uzbMOt9
2pZ8rocEdZxxC5UoD8sYw0cWrPp7iP9jdoL88rvPXamHdb6cryVYR6bZQxJPsAoIyxNdcgYh6ld3
vduI8v1wJ0vJ62Z97gQZcl1RVefX0F50Cdb4r1uPP5gC3gBwORAlHg953Pl43q/bj6vdQNaFXm7k
iZqryoAv1cj1cfJSP27UGRr96/rj7sdFTq9ync4Xv2/+/msFVWSoOkih/3jE44+/XkW+18j9f/9J
6/OTcddb7LK6bHckZdnwitRdZNIFtaRmTKgydASdKuDGZutZMBuVFgoOJFMc3orZk4ROZfX7b49r
4Wz5Mh6WsccT5IfJ6fGnx0X1MEEpsx+qmL0Ajwc9nkT1GuMUqckc0PP7DQ9j2q+X+n3vr9uPJzye
+nho/LDBPa7+fr1fj3zc+fvpv5/z6+X/fPgwO8jqunv+4ymPN0SwDv98dqH9fpnfj/tzy/5y+2+3
7PdbV7NXTsI09+spj5f8y9b/5dP9uvp4ZvD7O/7LO/26+njArw9ozh4/7eH2m3+/x5b80+/k8c6g
RdkBHy/xl3f+/Tn/+DCPB/63Lfj9FtP71CoX2nRvzdwdfBCJHySPx8Uf9/1x8+8eQg+AutYfLyM+
mla/H/649vsxj5f9RUT+/Zjff/67+/58m8dL/PGyvx6jy9MTHCUyR+bPZzx6sSEYSXLHY7T8s8Vg
Pt8+/vrHTf3R4QRhhMp+vjAeXdTHw39dfdxbUGtCKHtf/t1LPB7xuPj9Mo+bf9maf/q8Pzbsn77M
43G/3+nxer/vG+Yu2P8npefAVMb/QXsEl8NEFPSvuBz9//I/spKQwvrrryKk/3zmf4qQdOHfNVE0
RA2RD3qh/ytA0qV/B3cDrFeVkP1gUPsLKh3A+ixYMgFNAVpX5d8CJEX6d81EeYRqSBdVQxLk/xcB
kvqH/EgxdBz+smYoM/oDkRTbUP74eCLWtfmPfxP/t7JAzVOhqPTNsFkmkQY3ly5U5C4u1TYlUNWe
JK/S14HkzuF65/ZD+RGe2xeq8USDjOYyGL2B0sTi2lK6JpWDrk2+pC2i1pEl+GbsZAuydazbhYiK
Kl+VwVO6pKXh5R+UXLCk4GTIiFi9iD+rjenoK9MBA/iX3+RYpCOwhP9CI4F4Uv66e/XzP/5N/fUZ
TRgVqgrBRzOl//oZ60AaRSkzJh9nyMtdFJ9u94nKq3yMewSG9f17saBSUybRmxqJT//6zVGS/c27
K/xSePIEXVDlP94d68BQoWyefONi9hvhu3iqDwoKmvfWy77BWM2Wlm/9WXkqAofAEXw+z+Sc7Mxn
AmdJoi5d5STWO3GLrewj20+r5EQlt9kjNO1P99Ju3Gg/fhjKvHZRn/V4OcVO4Q+U1G9b+SgsS+Mr
xHLhLpDoJ18QubSj8oaHi0BCKnc8Z0fDnnnlXOWCoXnJLh1tayJqWEPqLmpoebLE0samCTE2xHm2
zba9J/xkoSz7kDMMFsW6g5zGcOrnai/SXtvQmFjLTvZeXKgg3H7EZz6ON1zz72mJSJqol13gky6a
ULj/CA2/394P4LgNL/4a/cy5OxPF1AAGufUtbUCgtya5gwvSC63mc4KOoFsLJ/sEzDwozmJVv5Pa
kklufQGRQj+UjiwIpvA8+1cv9EjS+DQeJ92mEM1K2TgXp+SLXhA9pcWuOKvL6YlVEM2O/kxQYUH1
KLPC7fiaf2gePdwAzvN3DCt3p6HpF8mnoMZOTdXvDK/v+UIc1pmUnGlVaONrl7FP7yYgaikmaOGk
CN5Ik+pUv/cb7bM4BoeWhcczRE3aiV3hR9RmSfp6ipaLfbbu9yzSJz88apuusCnJp+Ax7PIjXVeG
dafOdSK/6zt2Q0+6exnFI2DUn23sJsBvKJpojmoHr7S6y+IYndvbztgohFjiTIBJ6dIb2ExLxbu5
ZKGZCANyS30Tfwa7UrK03fRKsrrpZAcoLO+3nbSTQ77aBkEDTXiRWDQrAL+91LcDGDhSvzfG1Yyt
nLw9Qty/6lNKWWQvRZZyEN5INVWfwpVew5gn29IuJLsXbfPc8U1Qt2+BsGyh1Et+/HFf1XZ2kJ5E
+s2X8FPb35tNSxnxGlyME4htdu3S7lrnrlrySttnB5IDW5emvH5qFHeRuqWff/ZeTnqiX/npq+kw
niDBJQxgZx7NFyzjBd670h7c1s44Oqz0q9srfJsbKT7HhV0dUBwfmpnejwIYwpelJ+v+VZp/NKLp
YWlLFm5WenEfmh8BbbVE17zZk9tgcfHMk7oO79Zt15S2RvcAXYsLjVv7QR9p/oCal7v6iuDJkOIo
5TSMwbvRD0pf0a3arvc0dCFH75IYTztjIOxgEp26js6dfdecDrINDp6f6eXmUgx5S2qLiak1+tT+
EBItgb6pq/jSvo+OP/q3i0JfvyQH1w4PeuuQ+qWeg4/me4G9tLakXdetxisLLBd8rHlCYjFQjV6O
NQ1Va1gOIbhhyzjI94t56nbt221NB15/o7Z4FRwSECEiPVHZ6f+HwZnT338dm2cJrWKYuiiKnOb+
5ERJ6WSovQaivQlbJweBLGX61Yga518Pw/9tEJ7fRjUJDiEfhOrLfIr4y2kOeet4FwKx8lWxP89v
YY7DagyHL7jYgLezFvVLxSn+H3OBvznvSNJ/P7sS8SgJ2IA1RUfoK3Aa/+vbknuraCSuN6BosiuB
N4FL5mDsU6+g0ERk4LuoNhZgbC8oX8g8IjLE+CB/IncCrbE7kOOgB8ZzEQCzmQyJQw0yO9nWIH8j
Wdgm9+EwYKq3K6NuPFGGJR8JkeIag2RQyRNLb0I8ayWk0bcDQwZx9o5Z0EaUU0qRk1xtke3gGIz1
daJ5ZBQ1L1J5VwlLoLbYCbR70rzAZmcwpc7gT7KXEwcw+hLNx9EoLq2q0xBVG2mHKHFTxdCOs0Rf
wKQMy5XZNlvw9RFMa05kgVC+mV2xAqOchpnupSoeot6u8nsKAxrtAj21RZGx/G3XQpaIS1mYVhRS
Jk9LqAsCV4ZDg/anZ82H4zay+56yrJh3xyjnI/CztwwHBIubOKmABcG7ySp4G+ZVKuuFAzyidMQ6
+r7XbbKXerBhZOM9J1qg7KKOknc+oakoCMCyCnVB6WH01ao+aWmU2MKYeUMEfFxRc5mNNL6lM9Af
xtQcAQe7XGCFaVs40LuAKiwmZalUmQEXI/cWUgKfm9LTjmrcjmCN3NEFanKJrhzGWh6X2kL57M1B
gbLkKnO4QHDXU7/rJArErdqsQJm7Qx8f5WLxw5TYslydzqr0EbK9ZPZmP+tCCXy11DifTdIhphGN
UCez20JTPSnSXu6RiviHHnsfjBRHNSYJXcMcrZ4RaZpG2mH4LJQ1zQ5xLxg3fzGqR3H4SaDu01Qu
5KUSjlfski/lAPbwcBdumdsMzdNwy5/jIDxLUfMzJjrYmtiBJ+WOZ7q5zteV3oUARr01WsSemskE
uk6iowoLPmKCKY9TQm7eXRXXDAYXyVGQibtZHJPiGeOTKdVLJBG1vYAXppj80gbJm3GxICRWISWu
qN24A5csU4AiFqV/yUvEYUYPkKYMDW8xfI3s6sIiPQ8lAgp9XPdjDkDOhH4sJMtFch9JH76Dfrxr
Rzh5Ian0VtruO36BEaVtyreTTjtMT05Zht69fy6p9rXQZSF0OSX4BAVCeC7cnfk3E4KFN6RfJuIw
XUGLeFOdHkJTPUHRNypfOWrgQzIVx9SMyCgqGxuSY2R3xBOB1Q/kS9Srex3hzQUULb6r1Of1WrAS
Jl65+hXfPqbheepURx66i9H0WxOhnKELngI2bcaZNdNoNUzRuiHSNpleaxsZ2MwyyrLDeFPpUIeB
Lrms0zlp1Hd5GxBieyfzYj9hZCvGfqW2SkC4qto5Yy5WK0nLRxIQ7n6TBNTBVDykGLXqJxJVgyU0
EhqBCXK5QgW/AVFKhKKLpLeUjcYxOin0R1ho4r1RgOEQyAht2jVEIQK/Qkt0jqJ+XGgj9cE0qpmz
SWZ7W1atcQxayCswRBrw6fTGlFEmMfYmQCpT+mStax9xMifPPO6KjGuOT5o8uCwlaJQHqTcz+XWt
k35wRMSbSc3RLYSwkwl27tywlud4tpThczDTYH27S19VKC08SUIieIzslFCOw/TUgOfXbaYApU/w
5Y7QVbqHS2zaTBmDN+ky+dJbXLqNU+/S3bATP1LCABFz2JrpmMcJwnljJ2/jM8d+RQvdHr4JM3NJ
I8i2dKberOJEP154Q0GkHG4fzVbxht2d/ta++Mw2TNlpulG4feU30l6NTfN88+lTKnDKGOcPeglK
AFzgLCtA5hAj2wSHoDgEPet74Yg6WmR6Ss4KhBnMd2gDKInSCThB9Jmx5lb9JjYIIbcIJngaqeI6
Ebm0+QzUGsaq+oq6t9tEeKqjzOpknth9VwBXXvotOlvocER35gmzHjtpnXRvLvWX4sxEPjwa1vCi
L/WlcIiWBEzqnMRyJhryd/o+xcvcNj6nd5RyOpUYt5CYaYO6Z9rsiJgKN2imKpYqXreRhjWNibRj
ADXJmN3T163VJd1atD8hYRm9PxiezOyqd+VmIyorBCwjR1u7Mcna3NW071qXZi0VahrNJfFCoF+N
eX6+cHvtqIoEhDvJCeHNtMnc3o0MDzkbrkskbCJgiNweKvB9dli64ZVkyNJRmZzuDbYc1c2qRO/+
KpVLWfTy3i5GG+V5SnAurW76h0a04oLuO0J5i+awaiCKsEglfuU7Tji+cMwhfpJ9ie9Dw47nkQVB
EEPWueMCqZEFn/VU8G0xu/yiVCjXm/qTpjQ/T0WL3MV6jSYjJW5vnaDHDYk1eOq71WC+LfYMYeZe
VdfoCkij8NktssWKr1inYxwi01F+ohwhSYElGay2ml5ZC0qAOaNx1vfIw5p4b0Qb7afqLk7TS3Bg
/dS81aTK50/teagd3jt8Z+r7mm/LVfeTNVkOwulL9qK9tss+7oWNDKe99hd0+qQFmnsOG8yJhW/0
0OLt4lJ69fONpRZZEm8cAfJnxmIN8RjKoYfgCVlXdSGwVXHUfXJRmapOjoRbMHZNxDxOfe3olfY+
HX1wKKx+7jvMBxyTTKEW7oCgRbCIMLJRUunVsroQowzrl4+J0qDrjoX4WhQ2AivD2IaqEyUuDX6+
RJ2F5D6pEbWIlatvgrXBCtRgXcMv5fEaFQ2Im5U7QvByT15CWtUoqODy3jeLTyV3o6dQxEVIk2hZ
MRHbm4eRAHHcxMNuWHVb9C9F6LHnwndD7rKsN3coJWs8ljsEFcxs0p9EIiJlM7c0MXOfta2GgoTJ
dr4qPtHXI0Es6CrDD7P0V/YrAiOGyOqIVUI/40uMGffP2FX8vGFlfvPzwdIhdrymy1azmQywAOvd
4SWCanVol0FmL3onkUEjW4sbyUgWgmFai0A/SIvvtxULcmQbO5O9hiUqdQE3fa8Jze2JrrdvJ1bk
OEqSc7dklmeeDdO+XwtmOMMSkcMKhckrqbZL7ZIuKea8wXadOH2s0l3kyZecuoKrbzfQwabnPnMJ
YxKs6pieWM+8tV68IsxF2SUMY6FTOhA19Z/whkI/2yu8bvcKVfCdz3BipWvk/m3dLbsJRTqfGgHo
5JqrAgHIIRTtsbYFuASFJ+yDp5ZulI2CmyVg77Asb5+aw+Kt2qjPRBa0r8bJLKx3dOcbkoNdpgmn
gDYQvBVG7e45Hj1j7qUHK9MzPyU3e+EU2h7nGJwtstt9uK9/ANIakUXuEmQ9B6D3CtOtS/l5d9Qd
I6xylvfRJdmg6JLWobxWkO6MljQSTuKnybZsUXgftZOy05+LF/KgmGAS6piHRNQBs/LxVqcearhN
vRJfMT1MB5Z0e84wlEJYI0afLf3MOc7YvXGw6g5GvxQNbeaUwZrvnfC112qDKqFEVvkqyq6MMvpg
7NXWpnGmL5akatwW/iB6/E4B4dtE+CYnYdgWEH/o9WPPoqJw9/IdZZWeUJNiy6pS/NlUn8wqTJii
7VY53c5IWA1L9IyTtDSfcaVDDiowCmBdntEjduTWd6teQa6U79awjXwi1A1zX+3rGyekPUAOkaPy
G2qqvGK3C6/TD9Rf8zCnIFPJ3qmuQJUS34nsYFpE6PCR9NB1cgqjtSx+3tBVGKew30XvPROvdDPN
5H/SbDYGxIpU2zH430ck65ugP9/hH4SLbwvBqqG7RXxk/DHhYKbmOVlDLHRheFwJN2NF0O/SNyoQ
8qt4oADSoTA8EAPtVSdoFihQslP4znmJwUCWP0w0ArvuUDxFBAr9aL2wsbOrINgGRgG0t3wBvRVz
KmN8JMSF87AmuullKOmCMwu3E3Vpcm4pPE4qIqPdW/yOXD05SMxLT8NrEDyjgEAn065k9tgYgGHt
3N2JCOv3MLSQStEaLT+rS/FeBFvlpYye4qOBm4YoDT9+myee0Hg+BnIKZxOpU4sW+dqHSfYnThRX
0S89ZXm3R/wsFER8YdmuWJ6iy8KsUS8rybt/GQjac3BQDoI4tJf3N+NZmPbBc+6TTfV2/2pJgmQW
cO4Ka2aI1TCDrHAvuNlFF+zgWJyIX3sqt0SIJR8I76pvGXVaSX3je1xnH5J8yiAAs6iDtrLrNj0u
Nybhz5zzopNpj8dOwIuwateRO76jnawujOoyyFpeldrYPtnUz2BzOIvIvvFCcx50nnmgoPQhe8IX
N0QSisIVeZQIl5VhOQudKjcV7eAM5j7fqE8lxZKbd0tP2ZdMEHPnZl+qTsr5aTI3iejBIcg9Wd+j
z+6OnbYKOC2Owjv+eZYKn90ksDhBJBS+TjAbAB1ZuGuKBmE+FSwWtr3CSNdL8PCJ/WEKVKF6iXCh
EvvWxAFlNVGylB0ojPQVNFWwq+Xvpv5R40E58plQKSHEC1bhF3OY/EB+Y3SSUeSEdsosYa23bl27
aK7KN8IN+OGUL1qitK/UhOWHdb8geWY/vp27bfdT/4HuFEpliE60+mLVSABXUdvBd6N5AyeanjUz
UGqEoeFgcc4Scptg9/W0G51smy1n9ZjTa1a/T5hm1MCOlCWkJ7FziBpEcL2PXIRaQCGVnyja7na0
JHox3Ci7yqfgx/BSueE+fctX8RKtdPN5L13SLG/nimAsO+0tzhTIn6q9gXNhOXx1X8aevXIR2tl5
2t12+Q/zHB7aHY4O5dNcRS/1FgYF9fPqZRi9Mf8Wp+NIuiDqI2IC41WOh6j2hh+6sSxpU5gsZeAl
s6OT/j1EGX12I0T4OIwkFUoK3/NQqeEaMoJ9U7Fg9WEqbobHH0Sh3XUZJi+hAcgGR222zPDXx8Xj
cY9rj6fpfchAniQNg/Jd3JhDJKKgmx+NLbtcB+MxDVu/z+LbqRFEJ1QH2Zl5QdGNcaatGsUxhFoi
95jvq5TDYZmVmujEwMoILMUvHR/C28CBnRFwlpVi5ECuOUXmbYMEhW0jIs1ZKJmAMIIzyKQLWBny
SsGQgiVM6pKM+hFYJCiNHikpzKgWqA6CUXAbfY6erQWKUaZKnTO4hW4bt29igu+mujf9s0ggYJTl
qVdJVNgFkwl3S2PLqYJ4YCVcP6MJMpwigKN7IxAVv7YTjrKjp3UIUymVHMnUa7dPa4rmUpB5cjTc
XqLIUyucH4tYR+4TtrCk5aD2CIFDrkEYkVNURfs0u6MMGWE2hBWcY7Bf0kFhudb0G2RCLF6TiUKK
0W9uMxQ9IDG6E8Rgd2vkN03BDDkxPsT3BELRSCVTWcRPJA+ujVIH+cY4eqs2nSxglEpb5o/MkPsi
OKVR8K7ISbNucVJ1BbYdLWb8aybVI8m0n9NtQOmsknDD+vrYlgIkPJAezighxR6jjJXIyKQiazEz
9Oblluk3YgDv3q3DIKeHGLKGVy3JJVBBpKhnrXYM4o8UYcgafNiXUuI2UjtYId0Yx0shmCNIsJjc
lfRNMVisAGU1CYwqFwAXcTMsguFpCk8ZQKbX7P7aLCBWDEL7ls9sfRE2ehycK/UbjnaNbD596W4p
59UqIZC2Nr+rXN+I4IysxSKgcoJtN8hG6FiD4vaSsWDpO10XwNH9dkCVVwm37ylQKSOxGjJCaJJ9
d/MDannVfbpUOpa0e7xA1rMwZm9QT4ch7K/j/GaSxOoUd45kBgi3BwDa9WTi7Go9BUw0Vgs0Xc1N
8oWS8nQkm8spIU0vySE81dLmPl0JH7x2+W1PhKPbmTLVxq5A1cti7PHcLFa/BWOViCWDNeivhnpa
pKNgHFLjkGoYIOpROLeC8poPiX+vXBIyZ0KLUHHWGSfzhVH5hiEyZAv0H2LQXIEmrG8ZC+IyZ4oq
F+0lrxZgIRWZuXZvftYY7KLgU9GYGkfdfaMXTJjLjA6CgldNeTNT8bW+U3FMFBpY4CPxYI5bwCRe
SDStLd1oocRVpLtRmi7FOgtXTzd1Fi+OrOiIK1oWYsRiBpiXVOknc9RfFjEsm06vmU8Lb0nZf8YD
ZxojD2A1Ug/KUNNHLXFOQMLMGFeUEl9QwgH7lRlSUoHV8g3FjwNLziX5Eh/kKLW+EVWaZeaRtu5E
TgB6eL4PWA51edmxLo3bjgSqhXAaOE01jYnfLDoHt/hDhexC9UlPXKNtV1IqY69oSs6Lkok3rqNu
sQjlfNVUVPQiOogMka48ViYukLsjyPTbwnt5MMz8FPX1RazGuUw2Ggio8YCI7ZPZ468hkfWSKWD/
SFphJaPPcQ0NbYugteO+oJ0s6KGPh0UNtYVXisVJ5qtl75Ryv1aY0qq1gi8nuV/jAmxBkNKLYQzP
tmb1Ihss0cQ8ftNbk/ZVHIx7JccOGhrnro+3k9Y4ZDAkZLwJy6JgLT10RGupi8XoxMkoHUr6gAv8
4Z5mRihDEW8l5oRfIBmeYwPZs5iaH1XKyrW4odaFMxN1/FbkNSM2HVBYKUm1LykztG1AuqlCNsT9
WhYxUukRz4EGjd0FY0cvHW9u0yFokd5vAxPZsn0TtE0olnv6Gn6pk1VqtM2XOdC4xzApELyoL/Jd
McozNjHc2U+Foa6yqnoWTGM/lKQu9gjeITH1q6yuf5bp2hyFjzDMOJ3muHWgyiK4bvABQup5SxZe
k9D9rdXbLp2TkOglMOFhiTO+fWijOdoqtMSouVX/h70zWW5b2bbtv7w+dgAJJJBovA7rQnVlSR2E
LNuo6yqBr38D9D7H3o4T58br34YRpGhKJEgAudaac8w1kE5WZ4a46nq6Io2x1KpqfMANzMIjie/N
But/JvODXTP21WVPaqH/GDZJvst6dPN9Wh3adj52mAKDpDHPkEcgyZvZgx66t6EiNrXOZ5YnIqRY
Zk2UFwO2TeNDD/12iuzbcChARpEcoX1ML/iYV2AniXJtV8oggjFrI3ftQDZdubloDkEKj5cYBwZn
JGJAyvM2pZ8/l3rkRxVttWYczoQvPpsYYVt8uGkLdJ8g4ozR6kj3dxD7lrPZylXpwmKyb6xZvGTD
5O7JbehXc3aSspg/Zhmfiac1jolp3ZP2uzScq+dRZxTRbveobTq4wejd93xP15PDCV74e9tp043q
UR5rZq2hQ1k1eHLfBtUure1NEFcH2zb2cUWjz858ax1bxdHOqvOg4keD9/8Cp2OVlukr1NuIK3HE
apELmVWAKC/80Tw6g0nqI9JqYee0kBMYimnjxLuoorCHXbYIZl0u+0ZfHhNwzgQfL9nsSbwjI364
JSLxNCTIK92RnJdQ+JtoHnHNM9dZTzSAIE9SGrrTh5Niuxh1nq1LnMGzaR3yUh2dpOu3yrCMFQRG
EJClu3FnvRlRbGzGaMIZIEC3mXz+bjDv7Ii6zELEgg3KuJucLj/KCr9HowpK9hy/YemROzmKH2M9
0MbNiL94Ggi03ipiGespoXRo++tWEPnaD9F2dmByq+6xzRV9zQ47U4+X2ovpQTTyfsy55FZzfwR2
eJOyi8j69K4qgOwbLL0xZIxVlsWP9YTgu27lF6Er4p7T/C0NzOexibCMuNgHY/+LZ4Y0+ga9k/aI
KcVv8+MQuq8O4vB1mxgbaRFZ50BWxRxJMEOfjbvSEq8wbOXKdekJqKVnLUX2MBvGOarmxyZlAsGJ
XTpbwNmsAJzxSRW49EJlfevzvrl2oKLSx8eSR0DcDn7OQ9gey8z76orY3LSkrYf59CMpw2inXDyV
AXuodJxtr+mvWQYrttiJxJqQxnWtOaq9+tOra65sLl+JqCWasNOtu0l3Vp7WACDw/xXCeg7MPiQb
mELBQR1RBj2GuCR+TPOk3zGgATCoUAXVjLLTAQnEvIsz8I6aicY00tcIO+8azCEKDKu69kyN5da/
D8jqWXfTPO/jYrgd7J2hBHP5qLex4hbOqc1HBwc3t/64q7MSXEZJ4VqnX2MmQ1vLruVpVNHvm8vP
VDP529gM38OFrnHZ1ANHACcsa5tXrNoCS7yZC+WjdYtPWZrtzk99sRlM3KxmTTSjjAY6fFFIUUo6
CVYaG38MEaiIquhpZlRuS2rjEIbl0aHrJBcIfFpnf2/6qbo3cnI55oUL3yYTnighS+8kFmL8ZVMU
6E+6N/S+3onQo783MfICZ5b1Mfl3WlkuNC+HPDs44eZDPiq6YrYs7sxgFPuhl+lVVqfO/jLt/l9A
2f8kEnSEjZrg38KAzUf38Xfs181H/v3//p/bKC7/oQ38+YS/tYHK/EtazMdM1iiSNPFF6fc3oEw5
fymLMG8HyMqi87NQjv0LUGb95XvIBn3b8uCj8bRfSV7qL9v3TEs5tiCEa1EV/pHc9d+SvJw/9YGe
71sK6YRn2UgoHAU/7XcFQwCpZ4gKsDxkSW7QOEwE1mgWU7IlnSCUX+1+ov/2VQ3WQ+VTcmS+A/2/
Va+1T89EOg6ogjEMto0zHOtwWlUNj/t2Mu9SNdxlZS4pTnRwKj00iAViMuk395VFZAErq0Uyk4v1
DHpnY+c0D+LIP87JTdmJlGRoLuGSBXAK6cMrFDbWJ9ATRCpHB5hDtDhacbLaXmx/+/T+k6zjP+wS
YbLP2SvCpsz4Q9Dn96oJrBGxPYFC/iEUManImXGTVfFENwQQTEFjHVJ7sAV7cgN28SDm9N2wXEnD
n/7QxDvtKjo2vV/wbsIrvwLa3Sb+SqSlu1ODQfPMd18nD1bIf3/tFh8fH9g/xJC2LVGluNJlsO06
9h+CzyAS2JdgZh6DMHjN6wCBmZ3f59o1KRz8cj/NFnHEX4rY69ZTxUK99uD1OI36UiYGDJsmBIQR
Zu6iwOCyUIqtO06QH9KtqxNrlcC+EG1MFVJ/HSoCK23BhbJUIROMSOOkyM42S+9Vnsy0veZ7miN0
S4zmey5ZiFdBd64zXIZVqc+kRX1xUAGkowM5RKtXMYTPXtU5mG+so0mo2YpenMUp+uyquzAChN5W
fb+L/fR5vsoGSNEGtqfc4AoTK/qsRrsdHOpC29ebNEaCOTtfgSHXcHyGzwlReK3onvM8ciZuWZU0
2xZ1DZe8wYf2+U1EET035n2KKuEYZiwXI8KiMsf9Uo+UzlZb9zTQWbUbL1XN/AUZx2fXpyxuvE7e
RhlQBwGwwhxYGHVBxFWuN69oDCIxiwaGfKZ3ZOH3VAjqgkazHOv4JUzda/yqzj0LhM+QkmslRuYv
CV0uf7I+0ulJDyyCU+18qOho0SRZBXV3F0vUf2aFvRuy7CrN23OKKCXMkrd5drd+gKuybBxmpM4S
A5W317Uz0y2NwAjKWcA4Kj6gf8BekjnW3hnt79C8VpKJVDnCWah7rbGbMyR31KZronNOaM467xAF
ywTdYpwp+1YEPRZD2v6BtSAH+/vUeFQUXIeM/tbSyMlnOp8ZaKLc674GdDZlBOKmm1EpxsWH4eYY
VrsRT7U5EBdXzvehQks8VdNbPjw3wLfWWV28VJPz3nTtVy+rt4nTvwJkVyAZim8t1YaImmplxfFt
gxmN/Th8cevqbWZi6zCJ6byJZiHRoaFiYuME52oGRKTpDngxPv9SXNfmgvtIBGg4xtlpQ/O+skIk
hRaKk6VVCMp5wjQ7Hc0I525EP74bbqeh30eiu4rKZt8ZyVrp8dimzacn7m1/IJQ4f26tIEPfpz8M
S9Je60+pnWxnRiKlogFRounQGM5ITq5XavLeI6qwjRH16HILREpltHZM54tKvacsBTxgzFdJFZkg
ZRK0ekloHgrHXff5dDvE5UPith+laN+ibEDRk+0kRxIeWnzf6mAT5LAqPXcEPnFoLQt1kh9YK+IJ
UVUFnFjdp7mEIe9lX1ulfgS8libD6+rYH0YbVWtBIsGGLMB1q32YTPI14fO0kug2DeJzWgNXaOpn
jW+rHsI7T8rPQPIGCufDmcZm71kpMoHgQSXVdbKssSktGGzKh8yhl+nQ6bWEj5qXGmQ958M+D63v
BUceCCr6ucCynrHo7aB80t1wUWJJM6bLOZf0uHSwilvIQq1XPnhdtrPSlN9B5BBnDbrKVWbfloW7
Kal1+c33k6fuYp3eJ+50Q1uJkhoxaaXga2GI23rZwOkaaNPY3kwx1aIblg7NIHGEonVMmggZX/BV
yPzKKKJH4qDxtU76ucpcsByBbFbBaDI5WP5uig89oPvK8v4QznT8UsxpHN9TiySi4VBq8vhIKsIW
4djWQrA1O+HbUJcTTUz9PctpQdYBgxYDdUxHtlll3S8PJL73ig10hd7wq+iCh9DNNu3YMFAMEEop
9a60fRWqc5AeSX0IkfsNr/NxMieqF8tHKRHsy2yGTAydIKLdC6OPSY9ZuftSBNCkXFr5cSTrXe9G
T8EosQ7H/ZEsUQcJM4bw1gp3ljPemn5zLDrrC1wVJ2myTep5N65Xfgn95pzG8rXLOIUpAHcb98NE
H7ghHe+KohI1sU/WSY8iOolQ9BUtM6WeWUTfeU/EiS1CpGg9TnNypNHrrj0ubyR0xCiM7Bc7jg5Z
ZjHqLgRpm459m1XNSxDpO9dDuBMW3otFAy1JW4bKHmqD3v5mt5hfO6yaBTeaIM5XQz40l4cmv35A
1HQFiphroOrgf9jvgp7cXGXgvyiOIp8Rg+GASNY5iabTnNKKoIBx5+GHtvt7F1i1DvOvrqnNk26S
8RC7uMlHmtphrBsYVUO1E5O8DTvHpUecU5v1T9pArhmacLHok7cTqmiZWp95jajFDsqNR83EYF6+
pbpFuhWIj8oIvjRRf20Hvc/wGBKUDk26Bi69MfM692LqemSDq6GZQA5M6HHI40bxne4Rfj4mUm8M
5b1S/vrUz4Bz3pMq/pjyedu70v6QLESSLto1hoDg72gogHFXQCNCTKIQvs1Mp+qKvvWseIOmjb7e
XzoRI+klcdfcOXTEIhM9PdEQ5CVUdncbCUZK4F6ra7eIzXPXht9mZT7VmmE+70Gvli+80bbohxi6
9iYQbQlSaXTL78SBIIC2SgZMdkseQbIPLf/YhUyWSFwLtko+dWFM9RkcPZ2BHMm9O9MZ+bCd8dsc
IxmqxbQXk4Bm1RZ7xwh7Ti5g0zzvaWQUlobqJLrhRjPJiwi9L6WNZoNXy3krmDtASe68l3wlrncy
S67HoP8yK2bkZZmD/RJXY+c8ZhoQSJd2b8uu64JkoYWY+1HKV6IevpHAAa88Ml9Hb1xJo0Bz5Hhf
aKI95h49lr6zti0yFa8RFUrCmCli9o3MG/zNrLa7GBwKuSXglIy7sR/eHS6I69mxkXYWz5T6ej1k
iELqunwhQ2dDlMRN5NbHfnIfDDHeJlUDWyd9Yvl5MnpN8zaWK+kgDQ9m/2j5q5ZnreYQNt3y7rg8
rh3Ednk2ZeiL6rPtOjuR4kpJ3O9tAtJl0t5L5cX3A+/QddrtiK5TBTfuVN8afsMLd8ZNBAYrgP3e
NSpmAOdndz0shyEnADbt2z0wRd90gaNVI+7sdjx2+eQdO40odBjze3vxSHKqt8jxqAuaZd30BqC/
P/WjddCGo9d2BkBOyAlhzxjD02pijMx0mR1kpweDQBxwVuUOMWCzU3O8daq8O5f+eJd5uESMMmGU
UYh2Uwn7ZDVkXDV5tpH9UF2lTvZkMe/YJYIKhhDRT9UlaNByzTx2HvdznD/jnWWtYMSMPxz1lKS4
24uZ/mXXd6Thmo8WerkCrUMgk31fhhz+1nhkXdIf/ML/HodNsIX3GSJyY8en4xhfTXi2N2m7qAUq
2mx50NzQbzcfikJzIQzj+zpPjT29KGNVFQtDI+/bdYXlgZxbHbZI/Gh5tUFjbyrFzFALyH8mirU8
o9NXg+LKHInHgFhkup0O/pIgv/by+jGiAbpBr9pthig695kw9q3k8DBqhljuDEKGfFRwXQwMme4z
2tqUrWT1tFB+L7DgC873193LLWtyz41LDPDlwdGAWGYUBRFdy7N+PsG+yxrABX+wfi+PTSawAm8w
7uqeQLJyNH2ikpCgCXsfhbN7NHqPFOghjkCU0S9fGyKcfuZmXtIaxWJcvvyiy91Ki7tiQTnUiytU
DwtU9XIzNQPqiwCinFIECpM2VUSAYwo5MppOhHGshEV/nEa27aEqi2nDYmzxHSR0fnji8vHoMdXp
kyl4ciTg1cuvX37N5dblT4QXi+zld1+4usoBydcGnJhCI61BxrgQS8ni4POqx6u4DXGMeOO2JpyK
JAj6uX5jkhDsgyjJIjXfJP5SMdkSDaLRMrZx4KS1TXTbGFZ0q1WEXGHyFk5AC5Cwqi3aUUj7ooBI
AD0K4H4hkxkvQISluSjooBMA8JnhNUkf7VjBsJrLatSy4yQ3jluimzcceS+FFZ8YbDKwdmqB4nLA
DJCjKYoZBeflhJcqUDXrdlK92zQxb9PIAHpYkqdCLrET+vFVHDUvXW5oVonFtiYaerLy+trs7PnO
yFk8qLzYRvPk7wyStHcMCSXhPzq8Ggf5Rn/hc27m9JjnrFLbJjj1Bp38rDrGOfpMlBjOA/BxZhgw
/yRB1Fduy/mhqLhUdDnKhjaS6FC5IKkEsVJG4sW5Xs6zjhrsbR0297njNGdhNR7C9ebRsYS+HmeK
KTOf2l3XFwgRaXVEbhPeWhqOhCgk/qjAObZDkNwzdl/QqMiqC6/4OnSgEw3/VDpcwFojL86FxUos
qcP2OZziDpQ5xBHLMzhRREP26nnhfRmgcxJpgrAsHsKncS5+2DXn7xHXhaWb7uiPgX2ahvGtTnO9
90ZvvuYrojZKdAXF+CIGFYs6Bewjkx3vjB7Dl8nD1FU0T7LilS4M5V7lT7eOC9UrTXyQcOFXkqen
Y1U6XzPtRWfyS9OtdknSq7o4uemCLr4x7BH1YogEtBfuaZrr6clwDWuTFgNny0w8YGNVT6HRFkeG
PdDn0S1R1bt3Go8D+liCl1ZDwoq1SJS4qpbNYDp30ygB8PkWiVBzJ55jz71jlpkfCPG+bokRvkNf
AFvOyoDbdu051ONz5mUIXiDMzbMH3qYo+uShsWz/Ks4gGiMGjChNHqYJ/WTSSOs0Vs5rDJeXDxGP
3Cht2CMaCdvohgJIJldVs34NWI3gtTIRMMrEP2ZDSS++qW6qBUni5KFzdDMUrdK+C8fUPBgtTrzU
z7pD1gqkME8WqZGs0d1rt4yApwjk2WEmyr0ewlPsFPBW8+BbN6TVg6XNTVIMHs4t+IGzJdlh1vw2
NEyi425vaLM89kV6tgezPEu+ueQIMVy0n/N4QZ9I5HHESO+8qPgSLGFYXtFvrKBpz2NFCWrmjCs8
vhDDzFS8z8NzSFfGW7GHQWcVwXgjicE6Klffx5Pl70o5L+CNVGKLpY63ZIXIqwXyJ4zIOAcElQxq
2vbNwi/t++9J1mEA0eotyO2XwWclo+dmX41Tc9/wzY3qMD9ZYbmZ+9k+Mq7eVcTjrfMJowprCeBt
Tfxux+XwQHQfOMz01ORFeJ9M1U1gI3+Oi66gAMnXEc4NuzDOlZp4d3aOuHV+mc0MCWaSF8BGmacp
TI7gvTUNhVVIsM8Zf0B/XpVx0dzLOL+LWdKg7lJovdypRdPU2xWKo8I8R8Z0y3p6iTMo1DEwkBf0
sJzMCihyQd5M6E03AVOnU5M5zPZyZnBx57s30h05yzQFFEozODm9WzxLY2REYyE5/1I3TMN7Tb4h
XY67AK0CHfiPLDflgxkyUZtDUqEKBz2F0IyvWZ13i4eld0dI13YrtloyUGm1+hbm+bSfx74+62ze
eHLeiaqTG3qlO+YXtNZc55m5WncYAOZhRCGLNUt8NNEMWpquuGrS50Yk194QIK7rxuCEulh11Tkv
AaTMWXsWZWve07NckVDtFKDxR7Rkfk2sobdsLrfi+KqqIbAYteFRGi03dXNFCUy+YBQZp3BISJ4Z
8kPiVwhaTXpJRqOR7DJYZ3ZpL5wxozJOWVT/AHEybZngiVNCvxiiGK6fOJ0Y8VjLMOXnzbjSNh2F
OgPuclTFaAa3IsvszaymjvUHx1rfJbtxAYzjBkpWXZ7ksGjx9UTIpSKvRxkQjGp9+dFlM7X+i0Z0
tUu7kiEtY8j5NHgCf+7lZlrW8dEcMHfl0jxNy+ZyS0iN3nfoxr/vd1MWb8wEJe0lTc9ZkDA/Uwep
w1nhL5B/DPQ29U7xM5+xhzOzLjXeyWZZuNRLnp9IcIaYS57i5Wd4vFi6/HrY5dpPDmb6zmkerFzq
Yw7993Mvv+Cy+eNnv+6a5hLcOjaJWDcMmH8GCf58nsd6NiyQo//635cHGKLylN9uWhUtWxmFsLCX
V/zbI7/uK8Md1hxOGZrgf76Dy//540/4ioG2DknYujwQ1egOOwH09tcv/OMZ/+m3/PovlubIRa6w
u8CBOBEisnB0tg3KeEFeuxJuagnw/PLwhSckRp83mTQPceiZR7d0O4o6Nl4Q9yeapwzJLvfV8kPd
4vsiQKpEbjFRvLlkL2/cAQNwPRmPWaGeXD8v1+ICBRqDT5+Wz1YSKWduLxQfxhr/ogUFDfgRJbJH
v5tPi/t/bwBVmM4Z03SyB335M3oyccx3XczHZhi/RXk57kQEMz647kV1KnL42iwsuEBOUnDKQHTF
twj+Hut0OTw7KU7lJq0e49j7EZXVLYq9TWj7uBzCD/KXy5U1pGQkuT8aWAFDfFeT/ITHMvZgO6Ok
bUOiiirM6lKtrdz+6ra4kWj4YBBpjI9FUOfOmAKSuToYtf5M85xZLYqsTWRA/fZCkveabrrGlvgj
cFkA+9ZjAek8ScenqJ6Atgp1d5kgFEFMhzcbP23E2WFJZeSK6kvjfFcke2KPGW5zczgIBuImHSCz
QdgURd13BwNMZOuzF6VEUYZ7YYXvYnnPKOwrPPHCAlMuk4AFYsRfGzcd67+k1zsUNgzBw+LRSIsz
ApA1xlUMsGh5pXMrZP/CcN+OaKZn9cswyQdZQrpj7r3vYuNbqxxz47fxraj1o7Lm57Qc9MFyEPw3
fgkyuD1URnPKWLulaZCeKlI54EhPD1XoDjdD8MMrJ5ZFNV4ABHE4CZEuta59XYfQ+WPiNdgTNkau
oMEiCxxztIDM+AjBbQWscJx36tyw2MIfiHDcpw/h17ON4hPAhpOw/A+NGkPD85RO4w9BacogjYjb
98kYd7UOyFQIbmo5HvzBv+6KmtMkfI1Y4OtMnhDXmSBt/UdELMl0XUtnXXTDda3kwY2njd+946dE
tDwan6NfX6WDle7LEC158lKJ5IsmKY8mLBN3VSVno2/zrT+OCavX+EEJEWyUW30tyd1CUAxxkhPJ
3k5g3069He/GGjMq355xRagwCtzAnwBNJcYy8gIazBAitxm1O5XUBxvAaqoUCuKShXy4FDJuCRij
xupqjBoaCWSE9mBnmNgjY4m2SJFfzAk7sBrhHPgTtSCV+kkhjpwecAqbhIaob16Pm8DD0iZ0ANSh
zvkyBveiCSrkQ8ihaSk+Kdudtp4MnuPSw9zZvlCUHaklXOxZfHaOydQ+dORdbPOGKw2nJGjmcxll
33E2ksD7WGb+DzWa9XYoqxNKInReM0L4wBfvLbb0ldPqzZxWOCvoqK4FcWWzB5s1QdsFPjapxJcy
Y+xf5h6NoAxGqWyhZJi6rpC8lukhrYh2YP6knV4RZ1qTg8l+88P0FbTasdfxmkZRtZrZBRU2yo0u
3jMucjuxHGuVm1O0nCpp3Sz/ggQMIlA+SYMTwHjH9dWQDclouIsEWegbv0HRneKEakpadnVGl6GZ
uTguonanWWyNph0hg0E2EiF4yxEUxiOOi26G99kIgqEYFXA183AImOGVjbrS9dFZTkR6ZyFX7mws
aBS/tbR7zm2ZYj9RNopejZ6yTFukrUT5Nip9xRAMEDUnRdFuavJAPEx6TnabthBVAuM111gMZtiI
AHxp2LnvguBGXi870koG5l8yv6FaYaoVPA7O9N5K/7OhH8KnYb2rfdhosQ0QvUGZ+94xh2zS9CH2
y603Qtwjz+55GUgz7UL420XdXrnZviEBZevmhO15KQmqY61gVwcs6a0UXRoRlTgSx+RoK3RGRY7L
ze+Wt9958UbVrNQbW9LJ8/ZZHVAxO9SD2nb5g9Jet9K866DRbAe3/hR11O4TMYXb2jy2DNKaLOcr
iCL9STs/BkU1XMuzHIxbvTTsu+WILPojkY4hWD08eEWAut43PkWUXKVZ+dks/XQxJAnTj6Y8XysE
cnJYEJq2gWmTZE7dVUfEV581RxDgtZVhWS9DTOumm+K3QP/QBkCOtIAHXTY3o8V416D1jS9sNmmd
mu6PlJbBrqoYHdCRAXCPVUvOxYHKCdIHxQx6MYVrckZRC++faRoO9bfYYmqcpJ92JrKtzGY6ggkx
xn443s+N+kw5h1aGfPZScoVnjgZhiVsjh9jXW85H1y7+rj5r1l3La8pKdroBdiQo3NskxWbtFq2/
UrrbcLSz910Fthw1eH35KJwnBmso73ySXMd64gsRmM0u940HxWEJxx6TZAfItywCf69tP910xiEz
vjdZndE3YLLTS0NzEcWJk+sah9htVoIbnWZUzygdbbsS130PiV1X0NP7G9Ms6m3VT8S6g2w2ceUT
tYpzcGZxILLwcBn4/68q539U5UgXJc1/UeU038FG/VOXc3nK37ocy3L/clz3ggtx0Xk4vwUHCucv
pHvSRWXjuuaFWfIvXY77l0BZIX3bptCXtv8btwvJju87nmejuvAc1/T/f3Q5lu8uypvfhBymdGxe
AioUU7BMQz/0T2VO2vZzOvY+QX3BuzLJRSrquT25zPAIXJ8OEziCoOyJlqmD0+yTcOFQHCodfwuJ
G17TN0QdvmQR/dqohQsaJPaVdqW1ybSNioBV7WXT2Om5q8kkQuCBpfySWMfJwttZ2rjOwh4z/7Ip
l1pszvGodRS4/tDUR9Bo5baLOAMmjFD2BBcz+A8jD0HxAIy9zZHh28M5IFwzyYzgribgfdfZ/gvJ
7mTESwqGwLujgmpoSWKIqsEVq/wYdM6NpTHzija/ln3K1HGwv8YugSvBTMKtg0+pNsZiV1/6rxdY
YLNg/S63LtA8V+iXahzCTV26t/ZQVHt0yTfpAEyAmDTCRNv2GwiDT1QR7gn/wLQtqwWCTZjiyVGQ
kMaBkyxC9l1hjfJcLRt/oJS1s4+R3ty5DkJz09A2WIe8GyM5ySVz3l427QB09XL3cgs68JNOu3RJ
LAXLGMJrpb+BTzEMz0Tdd7RV0HIiANz8AiX6ruseppledMroZn15cyZ/jWK8yrbD2MVb8LRPo51c
JZGZnYmq7fE1EzEkmtQ7qT6Sm94Ut7ED7t5w6Lg2TO4NJipmKLJN3kYsNwZzQB8/IIMnIgobE6aX
GPZuSKD3vpCAJFdWR49Y9q5Y6dFrzsFsCyaVdcqHrHYiDyECeIN1tP3fd/0fn8SvT6eMU8BOMNls
p9ib1RQQO4PLxFIEOdDg6E+XjdbIA1Qpv5ssucHmju0pdJNm39eyOWHyaNHycOvXRhtRexJZCcBi
kjubP3+6bC5v6I+7rO/qUzMHDssY5mI/YydTei2nnzdnhgljliJyQRLq+AwaZs1I43Lr112KeR7w
GoZiiJ4vn3QpuPpdbv3aXL4Ml7vzBHgAHhC2oeWwvByM3iXvLkJK+vMwvXw7xkS+2nlsb39RMC/7
77L59TM7oupNSftbeJfhciBnM8nG6MRJLrSWzeWRbIZvpSoctvECrL4kSl42uqXZcTnO8/gCwU0R
0UuPKZlARXVq7KXrYDEHOP12H2OUO3Wgs9pxBiOIljZyej1vm+wjTM3+1A0lMAtDcWVFB3FCczjT
zmNzuXvZgF4leyhcfE3yLbHyg2UF+2oo0gP6WXuj9AJ2Ewr/gZ7SblmmcLMupmJf6O7cjMEXVbIy
KEkd8uLeOCnbfprUzOW9E4t4a3lRzrYDq3r6T1l/9r/z2S7RbD4T2T0TmL21cJCn5ehk8S72eRJf
c4GACEYaXNqF5dnNye8wTIPupl2Sdu6wMfGJ0FMbyc5x9GucNz6o7Sg6OfMzezZlNuNkuBxsNkPk
w73mgN8FkXyt2i48N57zxLgi311e82WYFJHZvtKuyDeXgdLlgSFO8voVo1+NiLp2rRtrTJ6mqUNi
aZktYTj3rV+zcB8dSuWhvWGl+7VrDOQrBp4nc7hiFAnrnisd7qzgW+xbGJ3rytrVebcRQfOYKTM+
MLB9MR1y4dRI/V34YDEtuZkZ0/q73m+yU5ybV2MeZ7ui5n/UcXcImVBv+hFhYztl+LAR5yut3/Q4
byydvmFn8I+2TlhMAmdkfTRjIly+Clrf2k2K9bQ334LJCralhQpU9/1NLKAplIki46kgfjIe4pYc
FtQrXbh43Cc33BQCV0JUXGXVnHOKGOIr/DwL4DCXYX69tAdMUc3nWBpgbJz4OHWC8DTq/YjMvlEC
wjFJq8VxjnB06rm+SaUPlNXnC5icZHLqIB21Zz+dXnQTFRhNjWZDIt63FN3JSqv+0zBDtOiVhdNJ
waTSuFnW9XAfKCPaEgT4jA8q3RPyfmskCq/1NA47BosWi/IJVIYR3doUz2evlfmxSFGfJJjiszla
U0u4WxmkDGcZ6jKZ7og0Ks9Gg3u8LOphLXVb79s+JSesDaCgxL3YhONtGZI8I526W9tOutYNmhml
cQUOEthAb/cksicKOhMNWUor297Zds/gJk+/T9ZM0I0/PfXZdJsxzX3KkB1vGTDsutL2UMh1iAaJ
Cplcgg59S/QHkWBOqSt+Kdnhdx0MHvgzhT6LIjWYZuO6sMNv0ZS5NyozMryjVb8vArxRVae3qZdg
gS+d9zKBu4Qj4FTYF31mF95N2FrsTpm7mWW1YTTGTe9itQ5H1SJ0w+Y2SExXYwIKDVnDtAlzxpzk
S16rislsbgE4pO1Zf81cJKDL8AV7IY5FEeHMVsr+Qv846lEHmBQzmDLLaNiYZvwtDSMc3Dn4w8gz
rnvIVdZUT+uB6/mh0xxAmBHf2nyoCGJBqjgwcT0i7ZgWP85WpK5xzYv55jmY+QZhkcJGkefM33Dg
3Hl5cF9U3nWasU9ds3zv/PZN1SR7af8aXxuZoBy3qaiJIoOKNdqROojMO7C4tNZRytEZMblfyaC/
anNLPs8eJKqpDFBEhAZB6tVzigua+uTUN0AeXMf4f+ydR3Pjyrpl/0pHz3EC3gx6InpSpEyp3Jkg
VA4+YRPu1/fKVL2r6tO3O96bvwkCICVVkTCZ+X17rw2wyiQHIc9b7DX4M6Sbfqr96Htp5wwnZmLh
PfaMG0FS2GnAPS4+96SFbT+dTFZmKuBKLvIxWm1jN0YeILFx+p4IuAJFGefHtVSm81PqW5+n3rS3
jeF+nX0GmiDCAjp/HDKaGgg3fiEh8p5EhxiFhK4omXdBMhSnjkwGbCeCuB9lqMOMd+wdKp+xV1S7
Jjx2hj0/Kg0K/9HHLMNg3htTe81VHQLUS1/5P/PF+bI2uLr91rx3zDjcuebYEcBHokjq3qhsDvvR
t1GkVOj+uso0rlU8oTEpM7B47a+mZojoRjPd1yW+mtzCKujQBV4ru8VnH3yjU/OQG1G7n832Sp8p
J5oRP9lcWPjd5puzgDGgh/dkB8UzXmrCcMbhBWaB06cP5ZB1lxRQZBdUGK+9ej5NVNruCqtfuVQy
YqNCyqQ8+nH3hi3togbQwDj3n6dildvmIasLIut86pGLu1hHvyf2u5DGNVRiLe9vBRi8dHGLVyhF
bGFy1w8t5ZqqKB5JiYgwESbDxmLmLfpvoyzKfbAar6vo96kUX9IkYya+ulAuU4efij6nISUOmQGy
X10qXukkj7IhmnRGsRi5EctZo/0h1mg48UUgh8sfGo94HWqkj2sIi5UabpB719LPNv7aMBwZGejW
grXwVM8LTekkOut6kwOjw2bEvixI+Hg8yRtjabJp5GMXtnJjxRlZJEQaSTLJN5MPi7Yys/oYZDnL
HHMkQq3ex7mSgtDNYnGi5if6WO8lmGjfDiclU10MpmQqAFxvmJs2b3v6kCGRHJRefJpdIkoBjOU7
NrBBpxzhn5pE6c2k5kb/OKzl7J2S+Sxs5nsOo8m2XZcPjtOZdL8hwHVTn10CCZ6nabMWkCBTCdRy
JaukAgutL8mcdJOPsyg/OrW57I2ox5pbKBu81XR7WabfE4so2ExtVmqwb5t8npkBh0yDkPzG2wr3
5zlwSbJChU+YKCpknqEESZZqY3ljccjS7L7DFXYmcuK1SIxl51CAz6aR+E/1cmdlm4Re2bEyfagk
7XL2k3U5s8ZYzpmJgMhzKnV5RR0BefaPpVx7+BguQB1LhZCP5lkiofhjM6i5uK2wjyzrrr5a/uhN
o+bDlUq2iHRXRMV1OGo+PbgeQAId3wGobdkXVaBSOhpmiaxo7vSuo7JGcjUr14eW8m3Fe1fN7Kdi
oOxrq12eXcSdmkwM5XQo0Ybdlh4xTeZaHzyn/hSXxXhkFEFrOJvJNRnb6+pW7oubkP/khOhSai7u
2jIe8iD7IVPcze1UB5ell7R4GrTi8ZDPN7Rh842278+19EvYljQmjalCvduxPlpTGU3bcrSMQxqb
f2dCtS/871lCn8RdkNFUWeBtPHWJ4CRqD8tU+Q/WCCdWMF8gMwW0luvdt3RfyzRLbiJqWJpW+HoL
g7Qb35/6fd/ZrzNLrmDq6+d7hobmg0EYXGV0n60hT158nK9IlghVYjVu4BsU3scx9qF40Am23PHX
Usb1dSC0g0hZuCyFWi+aju3uXA9qWBRY3UMqk+5h8j3mnyZQ3S73Llx5Ic9VHpk+xlPuynr1aXR4
CQmf6Xy1o+VpLvtr49c3TkR0JKYif3Stnw45zzcXyxoQUrwPjU/HP4dnzRB/18JQ2VeItvd9BJKj
xVXzkJMhs7cAY42FRT+LpJenSjoY4uf2ilCQ9T8XDPhd9DRNqyWdoNLMtboYSdWdZjQRsXC7W7Rk
/U3WSCiaDL1pOmf5tffTcG9O3U9voWgQQThERtiuA8ROkN3z4j72WVjjWaGLnBusZKqe/7rnJBsX
+8UxibiWmd/TlTLXC08F5EDoWbH4AG8obZu2Y/+jtdcSISHxOsYU740xpdHSUhtespG73FoeJ7Tb
eKseUzlbp4UasoFk9CmfU8yZxfzaRcnfhlicx2Fpx5sARYnIyLh6ZGQfIun+yIa1PKA1ggHOGuvJ
IdwtW9D2wmxdD0wfbqMlyovwRuZz4UaYQ73DW0Q6sDOBNYIxypMtbDbSsdoHeC1+kD1Az7/3Fune
ctsgS7RYju5cfaehhFhZdeDTEJ6RHZYJBecSHUabiOPIID2xYdW83AezfTaZUexGMfSbtbOsU1d+
WcKc5UnNeS29mVafRMQocftu0z4n2IdPhD6rD7i4mvGQpiEpfy3/m4wZvOAxcwB16eCxRci00JHb
FSxYbYoOcBzyz7XPQnYthnv/rjGK+MlNzGcq89aRP4veLEGsHKLedo2O7k4N+Y3ztkMbA2cpQ06S
xSRLxbODGNs9B1b/VJjzdN+JYLrXeyxRIPgYubn1/U4cSlbUJB3nDeseXEHTEh1Z9V2NFCXdUj5T
YyeENjbzyxhRA0JqqirtrnWul5HeVkbpNwcpa/nBtM/RUOTTuDPbCOGIH53dqvU/EKeTPltgeD63
BXyoof5ehqV5KNQax0jyB2QrMzqFq2mNH9M5Np9N8VUO3F94Q/btWJm30a+hxwkCj0X3zTJR+7h+
N+xFZAIisasVaZlqCY2SOdlklVCwk+ohbNLiVvbfJjMpN/PgwO0aYEE0a3I2SmKI244/Ueb1j8nC
YoUOPxEpGZc0i/Zl0tU30/UO+bgAb+ja4VIPw2tQWs59JPN1E8lOESsBUlVl3OyodcijVxs/ZBMs
e+kGBEAL/1PR1ePRc/MPciA/yEo9RFGu9aIftP3aPyeweU5G4k03K69Y3i/FYUbOeB4E4Le6Ws6u
WXIhSCiWQ2ghQp+SK8ibvVP31WPqmPRIu699bHVnEc5PBC1Y16zmChxiTOQNMgJvqKYd9AXQsgEC
o6WckWMH0UceNOUJLfKJJfB3rFCkTCU4yQYfqEBcDsHhtEbU9vOgAYIz2Wc7TEE6hXTkKgKIOLMZ
7PT6S4HvmykmkdW9bT1kRWQd8mJ0tlSNYfpWZM4bflFto5RI5sbuHmbkQM+qmjofS5kH3wd/IrDU
xytk9bgKgK1NNS3rrK8PifjmTqbJ7TAekxo862x9Y4oxHQuxkO3ledjuUjyHtEC2QoKIEHi3UTDP
B9HWx6gMfuZM2z+6zO4lKsNNahj+1fJQ2FbtcRHLKylfEOF8biV/RHDu9mAnhsaOPxbXKgJGnvnl
bSxq74npNY2xroAzPw3xRvV9NqEd/erxO0K+JlS3ozu2CXwPd4YR4z+vmWBLS7y0ZLouK8rUMAW/
7ymU9VD57m7OaN33NhNYmMHEd6rpQIu/ZT919k1PxcwhUMRcaCWy7j8NZejDL6utM+7Zjy3PaRcV
J5miktyAJiEqTYJJZSi7H5VrwJtm7CkLxRgm6wOepZMXhzU0Au+62kgJbWz/RbZWh0SW32fc4ttq
GfEVgXrw7eHiGO4lyuVAW9Mml49chYC20ilEo/AiTYlwYnp1pzW9TCWYlWaxSAgusuphVFxqwN/X
qAIK6AJLGKsU1iadRISOF4Fq6Gr1t2asAya+8bhHMrF8SJzgUPR4LihF0dCLghHcGNHHaVamt9Jj
7h24a7GPWL62GbxRC0iebKpfnZnD8Aij6dXrmuesaKqd1xbjXebHQDnn+GVdCoeypgF4hq7UNQoC
Cg6kJctsjXdmYKSnlenPJssiVq32B1ZSv6CfzfcBXBtG/7zHDmf/igZSbumpEAYudjR8s21S0AVN
Q9iPzkChQ0JS3zVuNl8kMt6o6/BkWqH4iNB5fpBO/ODT1stz+dmVOSPbShTjEPbfw6JMLVStw80Y
UipR2JIvol/2jumOT21nIgD3RMgTxo0PHla9rdt0FDl761kw0CVtFd1jZv68lBFzxNbLULywCeKa
qDYT+dDowtljnDGvLI4YD+EH4PBMQfHI0gAaao53edR3uIuhkFoQroS6YJ0Ozb4774TfzFc3Iga8
EM0Xsw27e/L90gv4K1wCQQ3mo4IXQNnsWK7xa5U0ZGRzI2ZjyEPWi+Zno8VY0BgJaG06pjSqt5Wg
/2HlYEjXPqwPniLiRQPpwSAPtiVL211lJt5mYKDZpeiOaFmgxikmojmmSIyXtIN4zTBvbOPBsa+Z
+ld6KrcQA1GWmDWTedV0B88wUl33rBcnI1rdn0EghzRrWD608pzlz7Uvop3gH8UN09uo3ZihFm19
C5PbXHbepSu6+G5oy/I0FOWTZWTTPpo4AUGEeHFKQCSMMmIAYIlNkrcBU8PGNpaQzExh4jC5kXEc
W7u/gL4HBNWTGDfiZKQVFFinwa+/2x6TImsMQZgaHh6TiJJE2VrJkVnR3pkSvhFA/rtsDSkd2yMJ
v3XIeq3uui01yBFSi+FsU2GIg/6irbTYOJa13IwWbosTm5egYR7M8gz20H4V2d7N2/A4QGyOs6B7
skx45U3D43byKHX9bbgRnJuwfjHB+R29xDHO0PvvRjhK17qavo7lavGUTShdzAqtXUlSdJgrUyDt
iy9uO2MkqlZI3FUFNnapvg1VAdB2iQLEOyZJ6q2gc+KI+8xncoEvqtu6mMguNSHWALyQp810LE9F
0CBQMWk61fkDY3JyCYe4vPqVu4uMor4N5gC1kLjDZs5YGHrJc0xt8ypMvqnpSyay6T4sQDf6MVnh
bkhmbhlELNJq49nL8+CiN2E3gqQ0uhy8r1s9eE1D435CChcmKjm+CrtDNgVgOzJfXPnYocyMBzf3
v3qejCCqcDQE+deZ6+HCon6kgM+zYHL8zxWAoluLx+tGRiIaqrm75NmAxJA16y4o5l1jL9OzUBsy
FHalkM/RyEoVM0z30KJNCiJ5cT1yiVg82Pdw7PDytoixizJvL2tm5ac6KqatKK1HOzXmD+aacq3j
INxmOPMPlqvcx5y4DWb9AEdJHoJldPfIY+rdiF75kIFU2gCNd/E7x/m5qNaHuef+rev5mzsCPLI5
qTeBQduoluwaJTLcuKlF+mguv0+z5z7lXIZgdswPI0qjtDRvRlJbN9a8IHACFnV+sXHHlcl5eXJr
r38AxkAgQgPKWPTygQIhIp8kW6hvu+RwC6aNHoXbconkNey2reEwGLA0xdAAz6fwulNT8RCuSmO4
RjMrFipOj+HAReSMXcE08152osXzM2wzb7K3ZeO8TJ59abo2PBh5kp2SEGmu3Q40T9qoeEDf8oAS
cDyXlAP7AjAw7JIMF4agTjMud5OLAolgOhBgCxa6oYju8D5TZK5o8Qx2nu2sWoAP9+uR50fEfT36
v7K8+2nmfnuIRPgNY/N56scKqAPpKlPeyw2yGKIBuvXWoQvbrBGSuJTiNG6Y0jgs8zwc3JKhPmfZ
tJ8qpB5StM0+M5pD2AbWNrUT+anyuntp+M7JCeg3rwvc9KWy4GiVU3rxyuHZDAlPGuuB/+vMNL0J
5UsTR+E9BdyXxGIsKWNUU1lmQaeTwQngcd23zclfkOGz5ubikKzeMAcfKo/arrW2SEHsijT7Nnwa
ZspTkwcBnmgpiIC4qe6EpKLUWv1PmI41QP0A97dHBFAudo7JINPL/rPw66/mUmMLWaZXKZnZhnO+
059Dhq13cNbg85QKLuAsKY+TJT+mIdQruK0GbbeHNf7kz26yH4125RFI2H0a0bkNaDzhVXJfmgJg
ujl/cT3GnalzEeR48q3Hp7t9/+j7vb+G9O8lhca4p5pLsbdStaRGdWNlX+9kTBGmTt3NGo7AilWl
zIhkyZMAMo0xooCzhFltykBpEPRx3vcoxyDdUTxEfh1NFFn9Id5aMJ/OLrLecz5E5S5zs/EuNJOn
RMKDHdIcbJMyWOnsO+ZQZNYCSTVlhjTBrF4rJ5SUZY1j1D3kHVIF/KGM/6pShn0gwMJCLlnvW9M5
sQVCZ7AEUHmH6aw3aZnf4mEgiYlSzRn62rhzZy7uii4WpmnsO0xpnrhZSNDw208e+h7WLFkK6i5u
6ktegham6V9t4atRxvCtpoFgsdwhYV1OpdLEkwEGx8zOu3NgmN05Whl57TUiaiKJPlo5MNkEqOdd
5DD8EcZCo13BhFiCEDCiPoneROpXS1Xke3/NcOx8Xyz1x3/0oWOAWYgGyYGe4+msP7neqxsx/3Go
3wiaBZAWXLo7lofMgrtiOuu98F97+jBVX1ht2y/r0N7SFohq1QAU48Fe7hYvjc+T2kQY/e5KBw3i
6HbyrDceo9dpxaEa4iQ4K+ssKmO125R0PvVGH642k9E8ryPMN/M9Krfl0ieryTyAL0P931ZV06Se
r2QYhRYpFDydqarTNKZbwYQ3d5T5OEwPfWN+sRbH2KWqaIqVpj8Xul7KHKQ/R4H3SUY5Bmc6y+cK
z8ZZ7xVqLxWlt++H/A3bRCORgOXg06A+Tp3lvzcDJpftNJaEeamKsFbKJH54xhCHfdNoIvDOcFBC
imbCB5BWDgtCmX9tRqe+l3jODmNaoBrxRrKjdEWY5iA5U05eQDDxKSNSycxm99ENgRH/t0DsP5Pt
SKyiBfrm/y0Q+4AYPf0f29eiHl7/lIn9/sXfMrEIlZgbWqw2I8cj5kllOP7GN1mm+5fpu6Hjesi+
lCzsHd/k/RW5Lov+KLStAEkY2q5e/Xv/638S7+iGnu0H5EJab+Ky/wK+yXKCf4QfmoROebZpomez
Itv0LAIt/wQ4RWYvhjhujUtOWjlNHAovsJLkBi9fv5n74tQnhBBiuf8SejFwmiU+53P/Za2Mx3KJ
g03eMhbmE1xprIVQ7NCtW8cFwG0JlzVMpkcm3zDzYFqopktHaslqxlj0BZFnblnuMcVx9+XhAYOQ
wrmld01dPdPu+OJQ0EtommJOETfcWYe2DR9B4RHzXq/eyemwcGHh3pRW9NXsgg9RVH/M1/U2ufP3
sBEqpkfuQZxcXEF3Ip6PUSHuASYQ45ayPI1UqdAunush+wZvCh7UUTQGojCzfy485g9kYwcoMRm4
Bq/edHm5K+2ZGAiMVX2GVLdiWBoN8SuFy4oW9JLVBM2Nu7WXjywNKejguh5npmFx/YtuKv3kMmvw
BLkfJauzibQII0iASDp8Zi8OWJb1T2ud1KiqYd5Hif19tdzdMuAELlobxHFxDn3vA0W9+c5pSC7I
ZbQNO+PvwRtfmla8Ys8eB3xiNHWtnCAsSHlob+t1Z8zdR8tkuDdxQqzMcjw55hsf1KxM/KsRBFD7
509mPl7HGkYRvYmrV/FxC76F3qDxYBGk1ZTgV6jlCCgP6bHAMZM3z4OYaZbZuERkcb8CjNiEEwsa
w85e2yVFH7zgG1rD4kddPhaJ94Br/IMrk73P39gXEgqrzLJuOyHGsR1EC8mYkFRoGJjsqC9l3vyt
q4p7DIcsJaAp7qP1ucyeG/+7OfvXqSmn88CXsICDel5mccwX7KnRt7DILkbTIe2X8Qv2iMeUc23H
WX2YspEVEUj8cG5JvXGR2BgUoTprCYARpB+lM4XHtBuuRWM3lyYYX+oQdoFiM1mrV+zHgEKG19NR
4WTyUC+4lHPrc4UYcus7PZ7tsLj36zbfWwSRufNTzzhx9Pr05ozgOpyAXLB0FCA1mi9YApY7YX5y
g+Jzg3Z/U4yArOzA+lQI8X0Zr2YkrjY66LAAMwN/yVb1YAlYYd8M9Yd68p/XKkSIAApiaSbGJsCN
PoJmJ4kffa+/2eJGHlsGfpi0rqCeNxTxvJUIIM/p5M4cVrp3TI0o7m6cwSmu75vez9xtLfiIVcjC
tS8KwQ09LV+iEM+KRdJ6OPyUBYTjIqRes5Zttlna6mPTcIpshiRa1Btrdb+24IyYmaERFNhSt+BR
ECk6T+UwusfENCgtmc6PdoT4TbMRT0F6ir2BTG9TmOggMeVNqnSr995fM3CJ1PSPlUZNb6QyV+m9
Xu2ph/FudsMvv9/MSR9ttSFPuu/7xoqhFRQmCTb6vT/+HG5g7CYk5DS2K8/zNNDIQQaqj5jpDcTS
ZjkNartWTs7Y5+xUOFGoLUbUPFMwvDL7Hpg+S1Rptt2R+cmepSDcOZFugJ2QQJnXmKgi5SwDizec
k5Uphd6bnOZxWRjH31/Sr7OEvWVzFuzffz5Tv6R/bGEs2eJkAIavmBiabtA4ZNGsgX3oNJbhH8QD
/XMiiWlJmwd98P6bmouQ6ZT2jIkKDzfrjZXw9pfeMA/6h5CWPSfRCD2j4+r2xvpDT4L5vhCZ+zJV
BpJSHMBF/kr/PihBtcokdL5O9cd4lRbupQyYfx20j1Yfs7QbZvdS0WSW7ZBfprF+mZalw+4G7du3
xM1XPXk5wEzuIG2fWMaKEalqmqyvczpSrSRrby0IMzGavVOBS5vb/LZWsXs/L+NLlRn1TowAcmNE
DVs6buG5C8iVtJP6Yx8C6glITDSaRgK1R4lfZkSiprSF1y+zFaFRAuN6jtcvneMoRf/XVSH5V6Nb
D/OcDzccKafCNutzs/avbW8FR0M4/bFa6m+uIqIPXpseU3p/HzPcJ5UfFNAyDH/XGEiVjTD52i7y
p0hl/+ybcf1oAyVyiJmAACBfViGz81qLRxnPEITmof7szwWEm/SZcj0Nw97vdk1KDlIfmF/GIaWp
R2bzuYgYcHsaoikdlLm72elTx9XFkpg1BT22/mwJJvWLkO02Rl/DOvCO25jUiREi9Mmd2/Tg2/HF
VfeZrqADxmnFUR+HIw3wMTrNE1bR46iWXXqzZvHDONK1YjZRnefMZO0/DFrt6UoCC0ZSq9y+544M
lOq3zPHHqmodRjX0v5hSWIxQBuhU619vYrrD5zwq0Hq/Hy+NaR8wSWDaru0V0xZaWr0ZeAAj2OCK
R+fbQxWboZf5hkGytJIuaKmHFjHoPf3a+yHxC58MMRtUsvkbjhDNeQFrCeJLkAPGXOFolTDEMsOy
N/pdV5FFMttRGDrlMvUhTjZiyU6l0h3ojQc3k1rkv3QIoeN99v0xJABAtmePWYHtjuJkKULsqjZa
vvF+aKVTtYkTEj6q0GfhN6uFydtuqhZ9+tiYWI3mRfPdTdaeVRP1+ZzvkyuSr4E6BVDzcgmW47SG
myENWI0vU3in2O8bfV5XrNdE3yn5itdU/qH1o70+y2lO76+2m+OoRMLvZ1kqoXyvNnpPv1EuBU1y
s95F1QzfZLJ+b/SF8H6o99YWVsbQ4BLT511rXfQmU5eBfq2pAmYvcecn+8pvca1zQbjWmv2+DCzm
DbCyjP5LLHpvFwRmQ1Dtt16t1GIzdrdFQryH/kbftTBDAEhZKtfT+2v6+07y3jp483CM1fL5faNF
LO+Hek+/tvpf2zofTiG0Gnze6jvVl5veKyqQEkUchkQZIC1637xfg+8XYlC6oAEhHQGiRjCdEENQ
CFJc3yVIpdJde7owol+Er9jwfGp/apXR27l7u0dNzIaE+HC7gkvg0VYs2/cTFyQGQox/dw4dklzz
KZBHfW5Gfc++3blv+17efAd20+/0iXk/RfqM/eO1QEQj7jpRII7njOm7903Ro8+dPtbvQJGId21q
frKUUOft5u16JRlXxz2dxPIuG4PqxLSP0CvsVHf6ltG3Uqok+Hrv/TUrIYqmt12iijEh9DFZVgQc
eEE/H3qlN9LSH/3e2w+o1+oE+tjoSfRqyhRgKhdA8K+9f7xmdC2tdebuMC2VvDxj5bAPygyIV7p2
lyhbD7Z+cCh5md4TUUqaWdT9rU8hHo7fUjJ9WLkxzzR9RoE5+UdI32+3oL4l6z4F15gkFk9Krwh3
sgAH2Gmryttz9hZNbf52S5KxgkxmzaGFq1sSsg1rsL5MKQyqw2piyqd/qXGsJ5FX4OXU3Slan6wl
fbfqTRwy5oNzwIhfyIIViFKgRR6pqG9itD+O+9Cne1YSsbCImWvuH5otU7+IK5ZeF8ZRPJu/z7Cn
1Fv6UO/pjT71+rWY2jxZNBF97P+QbZXx2vwWdL3togn7KqIkzeHsu/tIDTKV+jD+UtTVMdQfYXZm
9cH0e3bSoclRPzFbzI+Oele/xTzs9+/qwwQAM7EjvqGwtGn6LR4KmrlKizZaXMh6733z714ThsFT
9P1nkkp9Nf/uT8ysVXYoz37pP1Pq38MKdPE8Jzv88Wv/7nf/8VqRIqlae5JLM/V/1e+aZfCKW3SC
h8xL9Yypvlecpm74YU1qOBIWt4+bMADpzdjzdb+/NuXqZrNNY292dnCYyUyrDFkdHESaKtSBX0uW
jF39K/qX/92f0W/88Tskk+w8zGOQ6OA4dc5nK7XDnf6ptz/39rNjMysJH9+G5SBG1O/rDYG87fnt
3RFTk1lxoRik4ABCmLi+GgtFF6MbMOLeBzsyylp0R3zqUByMAFlkGjItEOKwqntU+1JmPbg32qgy
1FZxXj/UapZgKKloq+cLqcpFSeLqS4dwBZYEd8SCEgRtH2mIyqIVN4AOIXLG4n4xlHFf3XK6AK03
+jDUT159nEeVxeOCSvW7dS7Tj2193AxE7zDXxCET0pybHPmjokm94//NfaM2gZoF68PfpXLxMQyA
8i4s8LauevKMZiL42kBmq0+gX9IfSG+S3PIPY0X8Y+TNzbFXA1eqZgmZGhrDCGayriDr4rHBwMBS
Twk5YZzAo54FhCuCP5grqHqpLpLqvX6o0jOR9Kt6gHql+dWbVrIClK6TZJffRivEpVs3Q9MzqEev
dlzpvY7CbWdBY35zj6lHewEJgJFA1zXV8eSWFJVsc+Mi1qInop4PgRZ8Eh7PUzKGtLNOYD7UZFFX
ud/2TPK6UgN5vrNaO11aD1XhXO+1fLB9vspr3npEttjXWI2z71VzX6ZyK2KPnF9d/gWTgvdDTdGA
c5IZ3KZg8kIJmCdXZP0pNfYpFcDDWk6JibeCW28xksfWq5H/6Eepcg5hduZ5qh1ckNUYkN34vo2S
9aTdWSb1LMzPChCnOxnCNpcDFCuABgzq2o+l9zhHjAvvL5pjamxlB9NBt2jeN1WYB4e1D/bvL2nL
1pAI3Nd9TInE9chAM4wn/dd0mVrvvW8SNS8crP4zzKhwp/9QqccuvevPFV+8S1iq043ecXBZjF3i
MZFHnKUQCpiD602rLzUvJU6+nI8m0nCE2Opdo3awgg3tq+5p6KstjCrUwvrY08LhdHCIYWqcV3u0
L6JKFiYDaiKsNxk1QiKcRfKLYl+Lg8Y2+dNo+FcBxadVzQyc4vPZNF3UDu/HkHJRPtH+0M0M3eSp
6VBBHkJ8SaqnamxkhBJBDhXfaVjQ9YgQACUxG334f71G6rURkTteTfejLeoHZHbTTcYdXDV7x7yG
QhEl/Khw4/2q0rwH3/gwhmuObDoO9qlNxkYY1QK6doUyb63aPZhDqJNmuD5a1fNiCswd0MjA9n1o
+jW8EI/zgvYeH0RGB5Gwta9oK9P7qU3Jf13NRymt+h7TeBOHV6bb+VUupnOZCZyz8oAbIkl3k7UM
u8xyNxC5HxEdmp+w/hanYmwEZJjgOZ9bVYUZaGGYdGILCpVzTjBoF69PxG1nx7YPhgvCzvvR8eMj
iWHMFiaPqDYTmgX2FhLrTbw+eXv0AwDpxoQwN5p75+T25U3EWF5QssNbXbii/daXp0FCwEwylKat
592SAHQ1Pj1KwcvniQbUBjrqgsIVyY5lIOzHAI0IxJ4eqGy1ly536O2rPVm0P3vQYcTH9c29g8qa
SS79qMKYU+ge+AawYJFeIjvYXh5AA5GgszYANRA/5Ga3sqwofLIa38NrWBVQBIFDfczJ+jmKrrut
Y/DA42x6cSQZ0YsNmwxTBC1NYU6HBD0wzXGMMcjMKYMk/dbLzXbToQVcnETe26EwN2Mjx63jkqXa
1FkNaze8OqIT+6AlOCmlNuPSy6dU+OQ1xksZOeAlAjrmA4XUypHfvQzhcUTQNaXWg0T/eudKNvGQ
VoTBRzs3Hn/USlO4WJtwnRrMVM6LJ4gejhusEWiiP86mTXhfTubyLEPv3KRruMul/LtGT3InhVVu
MLV8WHLzm99TxBXjjyahLQoGnQp/dFznbN04vryK3kUG7tDz7ByTSnCZP7f4MA5OS3Jb3Dt4k73Z
fOqBpnWTKLerKWwUckgMQ0aKjfJ8jEOC3CLykFbg7ZjbxTt4sEBcA1dy4AHvw/TgIPWvV2DxkBR9
pv57Z6mmU7Pay6aacW1N2Y8RDimSdHwv/DeM/KdpJaBzmfZtTIsEHZDkEL+r+uo4BtjVln+48eDh
lYuV3mYDAISP3J5idA23XtLMyML25+Cp+aYDt61ggUmDst7KomewtxNGc2Q0VCCqQ+YMeBqFdYgB
Hm6dmkDDmHQYp+1JsOEC3Yg+fEBhcyHBpbhvw+Folk11Kor2WzPTLKktZ9j+d/fuP9W9823z/9u9
+/yzH/7Hp6xLUDH9n+27t9/83b4Lgr8CtIZWGJmhH6F9oEf3H+kr9l8wruEiuZHr2/zAH+078y/f
MS0A40Hkg3MISAD53b5zgr8s6OOmGYCOcG18K/8VygNCUtWe+4PyQPvQJ8PF9YLAIgjGsfhf/Nm+
SxZ3KkWepCe0ijlUsfpnNbbAg6bsgedyd5kch0ZOAxW7lfJ1kJQbF+O+QBpyG/dwJv0TrGj0fgl6
FZRDQhTx1nMrg0l1Ahg5eCUXEqwjCvnah5jfJ8ihihYYfJkjloIZes38SwPFcbuYZ9sBJ9glEWpS
W8mJJuIYX33At+SJtsFWQuSRzbQNkuY4mTglO2T2e9OHCIVxe23bU4d7++S6RkXdwqC2LqbXIEmr
ezdEBu8zZbHi+UIHfL2fCEBYgyLaJimmhHEleQrNXUlSdIqqZsIofIrSPsU6Kq5GbbVbN1edcvuD
TOFg8nQY96hCr6UJXXb2a4NyKiLitgdDSlOfsI6liDbN0EQ7oC6kv1tpdXDDukXJYJhUX0huYyn6
oZBeuPfITB4JpF6Yb2xs+drR+4QjOCwPORJbTMsqsjy/W+Q87fyluXYTob9BFhhbvwXAyShG46sc
ILS1LTw5CRIrk/k+TRtcWvhcgd7OL84YPldYWfu6rE8zGvSt/b+5O7OmxrF0a/+Vir5Xh7Q1X/SJ
OJ4NGGwwQ3KjMODUPG3N+vXnEVWcKrJ6+jq5OPFldBNU2inbsrSH913rWWa1c5goiEorxLGo2+5K
DZSjJjSahtWDFXQH0yAutbNWjMUzS9JtkoRyh48jrp7QxT2mKrBB3RsLZwICzHvVLk4GebltMRDz
oMtVHQ9yQa7ndnoUPx65iBhK/ax6xrWdz00y8SCo0eJRNeMaLRl2cavGPpMwMfX9e9wcTrBA28SI
Bzu/Ztmms4LKzeTSUdudaNWnEMLa1TgIZyF6LV8FcLCyEiVtKBRvkeQkL7NeQgI/KaF1x2wWnmbV
68ggPhlVxCytBOJmLvBZbabVXC1t87IJk/IJ/SooiMvatiUXHODRkh3VotDGbl4KILSD8Nf0fUKs
zq8I4I6qSAsCCiRSUT/eCUkKgafqt4UmrmLPPIjEvQFC5c/L7pmIDJuWYfRUFoG8kSToMQ12G0VH
px4jHzfDnoJNSv6mUrmrUGoWZds4uKpgcqYJjc+OSSJWBfn0WQnpoxhnRkeY34AruZzSdH1shuuG
VKS0aR4hXabwNHJ0Xii/GQm4zfpirrKpJS3Ju/KkcmgFfD+7xISldzuvkmutartFDiGGRlm+TFKb
bLMwuKNmwlpspERXk59ZFvZ1bcBYtjEakeLZ3QdHQyD8lrdOCuM7NyZnYzG+RTVLoSwXbwiMrz0M
d24Gl1wzqpRlh4ThzkKGHajslrlTB0+dufcSq4YWhS+zpTixrD17ExD1FsZPESsDk5Jew3qktUW4
1DXz2pZRyYqRVevwmGn9eVCg4AatSfh7v200KVa2Vs5z00F9G2tEk/YtTTISp/DrY3ZzyB+QjbKI
cKASqFmuLc8/SJIJXNU7VO2NJzDQSjfgCMm1TQ4eAwAMeUGPFyW8Xc7bETuUD6Bu7qJKxWenbtTq
5A6Turo69X2TLpAWLQZfPanj9AX52O01Yaxsr1nbLUF4Mqr8jeJkmOx9+dqwBcFeBTcQgPm2ZEty
lXSIvXBk3fal6xH2SzB5cod+GvYNWTYDMoNFrgf+BdF7fJg8OAPJWmpup9+EHdb0RLdv6Ou2F33Q
PdiuPoEzHjwrwmnRo5rsnG0YB86hnVqyBanXBCakbCaIonD9nHIxeOBlV9RXqWOereg7vaeHZJxE
+YOLYTMW5w5YPZ7ECcNG4o9iqkc7TaH2V69+qHfXupmTZZOoKLUJUtSJFlu49guZnYRvDw7ByzoD
Vq3P9QjBg1MwMpU5vbGcuIcmMfyDBSCD2MFaGVL0AwXfrgxTVkrDwoKbiI7CxXaIJzu2O8Kx2aMU
jXkZuOFcBsZ9WsAL04OiXFQR/rckvPCmQFtWWEtdqQs27cBAQk1lC+Vzju1mBx39vlQ3lVPedG23
7ovCwX9MWnTLLOlJTxxSckxiA21DWaSI36ivA1dZmib+agU3eit6EOct2rgYsgxmFxXJnrVwhuxO
JhL1p+tHwIHdZwt3xSb9DvD5KXLAJ9hJeaiGot9qm34kEgh92g26XgO5PCMcw0td0JGD8AchkzTs
UKV/oPqslK2CRo9bBosw8S9L01P3SeMuI1Pn2gkfmAvKKTUgXtPS167bQN+2kmmtS8s9GdTOPmcL
lyKTwCaUPfXCIO87UErmyHDb1Bl7Rsik6MWLXbXJdAsJdu3PogAupW00zJCtegnA8C6sFP0ib5V4
rzQqP9jGbJUIeDbidpMto1Y3d6Nd3lMVPrL7G8hpeCRBEYiF0z264JgvtL5cdbTmtjR2URxYOpk8
yhQ34W7LsBg3bbVlXGVnq1CTG8sb0oxagE3sIJ25Xtq4MLtBkG/kTOtsnidHdzW07gGmxHDwGlgH
xjC+NQMqk7AvnRW32nMhu9umHhS0Slz/LqSLtODCZM1BroonsAQNOmWumUBjhV87vzGx0ed5XCwa
SvSYsQgkNopzDhcCUmZ+pjtlQQgYHKQTbFiQJ66QQ2uUzZ2LKh6mTljwLe31I8A8NCGGceuzAAmT
qEXABMA48AZyYnIHfLC69Yb6qpIpzA2mo1ASDAxAioKX1YJhfgpFuPHG3lmk4OZQ82/MPk1vVOng
OBT+c2nb1QrDTbxRW/yA+Rjct7kHlDEl59cL193oMsFHc9et+kcL4utSlOlRi+1HE9opB55bUziC
t9ELjY1endFLxyCyGn2+0FzT2lUfkuMydhQ4/VcsYdlaOkQ0C/3SKruKG4gzpiq6NtOFe98CFLdD
x7oCMy1WFFW0hWXTTPZN8ZAmrLssKzlF7IcQMuIxwlM5M2FnQeNob9OhfkiadlxgbSW0HTWvPQKk
8d36yu8p4lKWvS9dzF1jxMhVdUq8y2Hb0CYei13eE9DczBxRvKheqV8DAAc1hKCpD/voYhzqbRoG
ZMUV5mVcmKeiDeVSk6THIZqlMjK3Rv9pKFxGxPLZksoxjmqilAPPo5wtclwYJCUMdrBDPlIhwx/J
dqfuV+qRCZVF+56m6K+h4s9YPjhbyfJpLjs72hZVsEwcwu1z7zGeLlTY2iub73nLaiW5crSeJRJj
XdiRWJ9Wpb+kE14sHdAO8zBuh1U59Fxfcud7drIa7Rd6uN2Mgnux7pJZEosXRelbcuKKjgALle6m
eDZEbm0rJbxJmEUvtdQ1FumIjkq5wQyGlbMbi6UyZLdeWd5odkWQaBPdRuN1mQcHGJTpsrZClpSJ
wZbcBXWojShgkNwd7Q4jU2UchgzDktrIOXka+kpW6m3et9l1zdrHDliiu+SZqR2F4veUsCYyyvU4
7RqaW1Nll93n8kAG0ZWT1jtI6WSct30DEXHyE3sUKA2khMyyo77o+1bBoIjiYqxG+S01ykeWvKzt
KiKh9TYnMbao9jAdsChpCsqaPKCLr5dHaKQOMqKo2WkJ6MVKVxzubs63baMe5N9gu+zXRtvc9zZq
PT4Q2jvsa6uxRg3YKlTfodjM4l73t/XYdwsvEs1FonxnjIlYkzfps9luKcJAXmoeJFGuChaGq9EQ
1y0CFoqd2JK7MUePVcjt0OrtAlznFF6Iy8lhXLU1l7WZMjqranD0Wa3Y8U3kgdlmnVQ+l7BhUf0V
zWaED0IUNlU4Ky2Neet1D0ZIvdbOdoMNhTPHafrkFdFr67AajeL+BnHRudEhHEcGPt8yNfcqm40r
E0uFDKNFT4WWKChL2/rTQ1x/uWdUW6ujMw5Djzqiu4q5AdC6iZcguVJSk5dS4NMGXfk4mMNZlPFt
FcG4YcWazZpeXFU7QzExgGa7TCNyPK9AqpsRsPJKQdWjBi+Qn4gVi8rntJLEBwzMe3sZhRdVU5zY
RR2wgj50ilyp8HgXQlymSflcK12NHZVCZDi6t2nrr00PZxoVlkCNjAVA/HY+3lqFe0vCx8lxfM6w
XEpwmgkqG1B/J09pSD7R5qaBVIrtjW10OxEnYuaheHFb+l4ofOiEEQAClwxN2to0sK5V1sbyghdX
u+/HcTmye2v74lsB+EOz3HvDBm9LynfvHr3BfWX1+c1uGUMMCuVKQXF155JmJxF8RUwtjpqwN8j2
xFM8oFbYjz7F6aB4CJUWYU+H7rHaGy6y7jqxcUyBygkoz1GGwh8fYTDvCf6r2W9in5kOBUb+UBiI
OC3ShlJ696lHb0ko/Y1pgcHp5D4axVMmqUGSnQx34SLzGKEVb5mY+aWa+dc5QkOUnDhMGRd6ziaX
owWKxheHXNUedKRoiaHR0IrNl7hFl5rvRgUdU1jGR9fQd1EhbwZb2QuiByvrW1PkS3xipMJ5c7si
1loayxGJ39WTJI9tpenqMchwE0eMytoWh67F4G3c9NJ4LvPiqFZi55fedRMvhaKwKMTR0sfP5pSr
0ZbmC4liV6x/cc0T3gllonntS4uKd7yOvWBeaGTDlT1TAQsBC2cMSzsrQtEoGhgLwSv9q0Pi9VQE
UIKpwt6b+Hn1oj2GoZiXKUWD6ashX2luugAj5MYN2LxPYBJR3uGFixdahwipt7G4OzC1FTrEubio
XWD9ejFHg/3ojE03jxjbO2ak6ZwrnXOUubGm/3z0CtASxclWSZ0Ww8xrsUPmJiq8wd03onvwIXcU
VUuUZlQwBM0pg9yzrHigepGwjGL3jABiH1vtirD0bEafzrxD2BrIS3jxzbKvgeY2abyP8V9v9Y71
FBWXnRKr6lVoVmsk0NW2bhk0ioAVAF0CPU8FqQ0KCCf4i0SSRlZVsFFWyklKtmbuby58HVu5r970
zZTwEFF3qIp0Z3XKHRb3lRKEcqN4xh4kg1ywA6TmmkzUrcG7zHxS+GKbcdeF4JCX59ziDdAKmQMf
XY29DR+gtB9dBHybnF1EYHUg25qq5pJw0Xwr43USETSqeBvRFGxf1eAkWdaFLTgrYn6XJBZf6X6x
pnLFMs7Xr6m5NiuyAZ2dnDzfUSDYzAc71o4vNiRPhT6vZBkHGQGEb016PFfP9TDozaxni0Y6ZrgZ
i/wFlIezpYnazinwdXMt7VaBW+0Lnx5JrSCls6LLHkv+zKvUF6l0w1ENb0oH2r/rZfncq01oL86O
qW/f6hH6O9WGe6UcLbDKqIUfREUJJq+oVqmFi+pN3NhmwqYnH5+xwJYzHZz8qnYmpHmz4bpcCUkf
oEhxLHVZvAtVx7kOfY1kHQHNowiWcgyDCwX4UuthMs7LjnIT151JVPE6KMSznucsotF6tRjnSYTA
xpqghlenfo6uzoH7n3KP7nxXL5LRviKEHOqCH9bHLIy3nosRGH3zZULFc2GqAfrRtdoFDloba5zZ
k5DAiv1FohdkEk1IY598M5IT3/ANFni0FBoTI4rWgmFDo9S5TOMOeHerLXtbXAqTLUfe30XA0Vhu
oXTM6mfyo2HNs7DpEpTehjJsTa3I575ZXw4BBba68Z58A+E9KSnzLlYhUFTVYpS6hn+ru85DBOvK
ZGsMx5xkWet72nKDNnbJTtJsn6w6Zr/Q3SWJQstIygZhDsFtFeZBXtHWL105WitRKIcmEdmCZ8e4
ttn4pSbiBr2ON1AN2d2N5oY51Z4lDoSYtq3YJbA4AzY5dZzqZBub5mborQsZYNhG77s0DA83X0V5
I9Xw+vfNW653/QLEjmTm7qhWgfZvDGer+ejuXWTk5OGyLsC1VBcUKpOiIr9I7u0+X9O1w/Tag6wu
FbCM5atJ/iZ3cPQ29pY9j9nQkVejvdqeeU5tDQZV4hHi49gARAr1TrrVRlWKaoG2fl/jiNNDJPQO
cZCea6cE9ZHfyS6HtWAPLsuB2xT7EYp+4zWs3GjhREAecx97LtpdoPfcojpB1HYZzSHaKsjYlG0m
jh52fbpeHJgYOdg+14lK+TKL6kOS68dGySkODMpzpgh9kdoqME90SW5JNKsPRw1Blu6hzQ1Vq5xb
OPdg3sf4nFt1DtDFqx/yyqce6yOKJclnacTt3BA6Kt+UymjmCzriS5gX7psCgsIaqUhZkR/PU7Md
1xRUNx6BM57NvoPEPWx1sodqil2vmAJjbZLElpnN4pc21zyA/T+KbeldTRHhtSxfoV1OlPe4m7ZM
B5fUwAt7+uFXhYCth9MLaede7xGCh9G7ZYC1RW7RDw2q336Tk9Co67CduJ6iYOGjhg6uKViYk3H6
/UcaJORjGYRkiYE2NPEWPFK7IbIjnVu9Ysy8aPypq0XBaovpGaFNo11TkDFX+WTpKzI1WFCaAZY3
yQuM6YfuY5OfERaL3OBddqWTpYb8U7LZiLSNMZA6Tjm5RJncbkCUDOt36ao+SUXef+uwAhsOHsSC
CSyxgm2TH1KtRP9cxeB6O5etyPurv+tNCxhiVpaTuUlNHjXp9Lrvb+b9t3di1w9/xyp00UeF2GBy
FRfthMXHmOvhL0WNKgLqPpShQfpZ4rcfQca2lc7Koz4JJt45puSfuMP8/Vf7XeL1Djt9p5uGNfNP
JvBKv+sWK8O8bDHgrbnzAIWFKHmCovUw7xNMomWcxPcfZDiqy06op9//SpgOkjggz6XAvoPl5eO5
xYDW5ff/jPAJL4aaof33Bzo4lwu9ZDGXFwxvPnLOdyfC7z9cOSl73v87DOtlKQVeT3fyr1ZQfVJB
g9sGRptVfr2gERpjLyrv7CmAkZiNxThFMvYdBewy9S5TO1O3Dq4P2HbjUms0baEC/FpIUoWTJnUW
QbzNyWNoUuIf84zNCtHJREJO4ZDMBId0iovspuDIhATJcIqSjJhLgQaMgvmUoEmbTAUoJRR5LRF7
y6C1zqNQ6k2RteRIcLKbIVzL2oHoRFUK67zwoYemrG6pQhJ0ZzjHbgq+1KYITPIg74eo6mjxdzOb
i/IyIi8TwkPLN0oFAgjlkbDrAvV9TIHeDpaM0ReD30+TAIwEU3RimXvN3kjc6hKTPp7xQa4K7Maj
A6Ah7/VoA52HWdX2L0bdJdianJf52DaCMgy0q5RctkwdMGV67bdSSe/VHkEGSemTWaLp0gP7RB0P
OS7/xGvYLkl7ziBJ8F+F650gUgWQ00z4L+x9k32haOHKmmJLQSA1U4ypzAogXvlNpV77htiUOlsV
fVgnxPZZqfkQa1NUhtTPqWLdSTbVSVlcJlNwqk6CavsepUqmKsz4+7h0AZXB4YmdrWU0sLqnGFa/
7Y8VPvgoPqIrod6idzdeY9y6siDsOLpWiWgpyHWlGM9+/z3qlczXAdwslmJSMJv2OUjd/fSyhQOF
uMZGbFuFugjC6C3LMTJRwacRNzx5pbpM8QWD70vvTNJnjSmGFj0/2ZLqEyyvgRqUfIOr81TzCc2I
wkiNVkdvpvjwgRp2Lu5kfZWj5J9RqLRnxlA9Gny6uTFF48YWIbkuabk2qbku6bnmFKNLafeCxA1O
03XkO+zciHxRTfz2rH/ARzJTJtnaK9T7su7XrRjZJYbNW9XVLK/Y51IBZ64U20I1lMuqPoqo95am
mtaMZ84WG986FOCRwCsgMEnhyIXpOTaMhI5Jm2M8mkVhLsGNEHXLroJcHpJwdW04FsJ9tXwTbltB
DUpriK6Mh6q+UQbS0JHfsu6rTXb3gaTisDYbyvRw9MghIY5tg4bI2mdUMcnRIymOXkaSZ6g+ZU3s
68hHyOjsTaeORpF+KmMUi7ryfJ3m7FIFSA8iK8wnxeoWfm3daU20pktp7AQtuAhd7dyDFctWl4Kv
V+6kNVlM+D4kEXcrGUgXDU610wbnsZXqCXOGvshy/VubS3JqSIrOpsjopB1eYwk2XiFoXkh/XXcJ
/AZPHi0EQD4NURY2+o2fFXhGuhKVGHXhWRhhgaRYtyG0W8WrHL0MABo1UR1Cq/puTyHXI5EfQ0rs
tW/iqwmnKOyYRoQ6hWPryDSIUH0eC4evh/zskhztkTxtj8jtbgrYBlQ0LajJnpvCtw1+mR4iyAob
JPncolJnePIerJCb1Atbbsf8QdraDdqsbmXGZAZIQ1mT38Qmy0WcgjmReD1rbnQy2rqeT/zohNxK
zSMddYOLlOKvC6FkMSIDIcR1ia0a2HnVsnTG5ll+U5sRIVvqMauST6448tIkr1xVzGsjJD+NMkIU
jI9VW24F+eY1OecQ8HnlKfo8JgMdWJ+2aa3gGAXEoztTULovad45irH2fdgQtVIycEbT2p3dlivW
Q0XsTyiIJ3Y2VLOflEAH++0wmV/GtnYlpfVcTkm+Zobum8gRr3BuS9d6cWw6N1w2RIecRT4einJv
C2B+BmXA3uNanB5AXk4juPQAuqJgCcZlE7pLxfC3uqFgl4FfDXbvEMNwVYboRPrAxiWyhbcGq3sK
qAdXsh+myHoWC2JhkmJPwJicR7Fym8bJVdG+KD5CWKet0TSq26GMjDmpqPrM0Ggems5SB+Exmo2/
FIWDc27K69SVDWzfa+pUB5zPez2pDxn83SyzFnmi37y/7lDDFcS6SQpaDQPFzm+DSiW/HFWCNrLk
NtSQq9PCoMMCiRVRPDHjkns76CeenF+hJhjOiluvSTggnYiayoyMJjCMgMWi5raCNjNJ3DAty2zn
Zt6tpRGMOnRynRonlzrujMyPV3Bp+w7VYiXL+6iEeSKDSzNTrvE5IjFmVOzdvUM1SSf7j1s3YAQz
9FOVQPwc7Ofacb47yYuaY22hd3bM0D5UUbRA2AfmN6frLtUNgyueZ0mFtVc3YyefKeOyWXQitpH1
mjzqb0pWniI/vUVMcSOnXMXCGFE9eQn4KHtcsga5ClT/QnWNo6kajwWUFCvlA7C23Ibk2SzQYj8P
aOCA1yWIuYZZQRtmplA+ZU2+pPuK38ta0g48wXZMl01S3Edtf9GGt/BdX1WfNY6A5NxV64T7hIl2
jaPzZqKUaAEtG2NKjKVMrI3UJZ1CS+ewmGiFEudDEjJ3diTWUh0pMedi54ThclCNpxJNGN0r7zL3
6kWGOqGxh4RdIr0U1ZzbZfEtatrHKq5Bt4bhjR5IzNRReOjq7M1xqCDFRvPkJOWyqquXcjCe0zJ7
yBKWBU14X1rtN3y2+CCy/sBaI1uxf7SZAMIeOGN8CuCUu3QniLGn0QAP0eT79JxecDMgeARM5iRa
vHEmnI5SH6JcvSr6hVDLEsNcr98kHlI5Zppswb5tnJvcSrm+CG2+0YJwqCXx41wJpoT9FhZPFPQX
CJNUGl41fUktPtUligCPiYK2mL6y6nKnpvSLDU4McoIooMNL/1b43yrFAqheXuLvoXnhMFMiIbmk
8ro3FTWAJrKNeuPUtTERt8PRGbQTRbME6kq7Vlw0DXqavU73t5dDJapqa06JDcSsqMd5b1hHQyVd
OmgZfSy6cJ0+XJkEtM8cCZXaEhgkfJzQvl2bN2Dk2YAK5TUvOYqpPGSMmmqFfRwLspyZ0nhEGrAx
MsyJqqUNW1hjuDVZ7tv1m7CoT9W+IlGba9PUfJO1HguVkiEToxmi/VcFgBIlZu2lAuc+Kt1idMkH
BYZjIeSZCwn9zPaJVuDfbZSLUgvvY5j/Kz+Pia139mochZcNnRKiFVmyjHRkchqkuXd0Q+tJDegL
+F6/G2LvoVbbS6ty4qVWVpdeE1S8SnEeyowhQ4wYZsa1HaIcJokGwhaIow6sqV3DWrP1CFWTfdIr
XO4xskG7jzQKSdHSivtNlmpLgw7/HKwVrm/KIJgT9W6dK+ZjOYbdtpz4mpFGf9IOH4HA3jQsItee
IxDIivjAEgiNwmA/IbzZyCn/ieWWnHtTJlROOBRdyqU2pUUlzfVAcbVtphQp1XruKVcsx5xxhS/X
WIEJvi1Lv1xqHuz3LlpZuX+TB9WTGCNt2fU6JAaESRVsF+HY/loj8ZWz36CarusLujdzm44rzaDL
omJXkVfmtea19lp3+nsuBclkshdmhw4zyQ+KHd3DgsfWqDDV4msC0UvUQNR3OaLKoVywWNNYNfPJ
GaK2uMVmHgTAeVUl3CrcK7OhjFnk2XgYB8ttVuCCyk3hb0fEnTOfDaFagjZuO9qlWm101AmsvTsg
DMnNcEd+Ivs3xHlrjB+3ZqG/FH4cXanm1o2hRcXFodHGyz7w9S0ts1rFUu/X+KF6JiwYd1itfGfc
GgXQiUIltbmI0EpRzSualHVkACrRhVJPWagTGczNyQMiLKBg8qGuckS35pNbvFq1XS2UKvRmqghv
03C8zXTKdJKe5VD53a0XHxxYbCM1EVuhLJZTvbeapFslo/KdDD1aSiHhRMVIPGUu4BWYzXfhptYC
1PXaiNR7Q3lOYuusGsDOM5Fd6hnKGZ0ki1EjCg9whMnynWjHLrvG5/xgmFzWUKHpYKAnGKtFCucW
iGhgrZrCByRYAwAmetoYBMXBGr1uoIVL6tFA1+MSfIOuMiYO2SLQmUP41ljbRNsKBydF0WAOGno+
5u4aspSzyTObDI8HyjPUCPHdrJy6fckEbZm08EiUt580QpUoR9w3GcHwaGHkWkmt6x6TAykgb5qk
Ips0LGkkXRt/QsOnDeZwV9mOhdqsY6fpZlrnm+TlMpEoSbWPLOxuAXnNpAq1q5rY9dKlVu870WkE
tCSa9KlLkD95zXMVuKuslvTlC5L1PKcjB1Pshp7OAcYO60BvlhSXs5W1zhz/pjdvGijEHdtPf0w3
1QhlPMSykY6tNh+YsjfWKEBaGCy0KHWa+iqownXbCdIUe+2lG7Ka0F9tkfrRhrnPX+fafeMaKdZI
Fnsx+vKVrgRQh9N9ZAYBq7P24GbirrXfqgjCq+sEc1brL0XdPFmEaRYy3UHIZm3D/0ckS4C3YY94
3kiUAQCpVABnyIRxQbt7E4dQGNyRWnqlbtj1KdT9lh0bMdkvrTy9D8NmFuCLmRWG1LE/jpBqA1iC
2fcyizHxNj5hD6H1Ygx9MQEgrWUbareBodZ4vqE3VYP11Lw4uYAFUtJNosTY2Jo6M4eEck/Nlisr
VoHHljbu7h2z3GFvCNeOQ8rvmA0Ls7wPPdJI8H7fWUKJL0LuXxZ8CbZ7URiLhgyVlUwIWUElsxZ1
TWct22h63c3pb92NPpHhpn9jSirr8P9PliPCbUu2SwWzcy57hPVJj3A/CEkSGIEOg7u0bxVzykdQ
ryJiVJcB5RXklNm8yWUzh58E2TTZ0MwhUIbMlY2pbETRNge4JTQQoxaFXksP1y/gsfVv/38JtX8L
FFyc6tPyXYB9aM5yuD1XhK1VHwCi6dE9O8z6CEqhRt/6//qkf36gX87vB/012e81b7hTeQd+mP8Q
0wcs6RO26f0tvb+Vf3aE5MQ7bt7Of/uL7v4VkLhp4ZolkY8/aK7Zm9MieX9Ycd2/0ozSVeFqvz6O
5poX/MMp+kcn4Z9/vl/P5j9/zqdPcHpLWVCGVS3D1/qPDCqha9aP6Yb/4Cz8cIzfzwKgKRfzCNr3
Hz6+bf4VjbwKheq3j8/j/7c+vom/4t+7Bv7hp0enj3OQfEdyj9//cDr/eA3Q2vqrpdnCRsX/60Xw
f+0k6LpmmD97FjQyLnUHgBnm2enPD2eBO0GnKunatvj1JPzqufi37oR/40n/O7BMYOq39yElPFd/
b1D5R0/4uJn+/PhvN9L27W9/EWR3fnriNML8+tq/jzj/9elSeb/Z//Dgx83//jq//fPfPuCfX/rT
a318qo+/3IRneZKvAfmu0wj629u8PqUMTP+dnF5O6Se7Ct+L/nHn/zowfnqff/j+/8WBq/iH4xqA
4n7/hH/7y390XElLNvt8YHe6Kn/+wPEpq07Vx5Gmr1FzTS7Pnz3y/JSE31ksfnYF/Tqi/PSxsWbI
01v+8S6ndw3Hj+nj54+cZefXOnxtPs0DpA5wR/7swRdn4khP8vxxpOltE3j2BSf7Y+76Jf/+C+Lx
Jn35fNoRDH/BVbjirIdvn69CTdUxZf3smVmfcxpQn488TY0/f+QNZzwMP47zfnnr74TIn33L27dT
8OkC1Ax6Wx8v9J8PIROGhU7R5zsSSMEXXH/b7C08/TCKQFj5gu9vm3efvzzDnVY7P3uOL/88Nlm4
rr7gwLyz5jUePo70fl2AEP2Cm2TqyFV/Os3kpH7BtbE7hdmn0QNd0FdML7vJSXfK3v54OgQL0y/4
CnenqjpRCK3OwMk+H980vuKUhK9kcZ0+71xYVH7BXLALmQuqH6i0YoLVf3yO//wuJ3Ommv6HyPPj
YNM1KDRaKh9/8XNHzxv546G/5I3nWf3DGAJZ13F//k1fn1/k6YfVkxAOxt6fHkeuz+3p87yFgE//
guXT9bn7ZXNKsSeEn6d1jj/tdn92AJyOf3GW1Xn4ONb7VUJkxhcdfHfuw9dP0xgb1a+Y0ad3/i2X
8Q/ve9pN//RJyXEc/jI/yZyZ8tO0I3RS9b7qBf5MpObw4guWJDdB+PmMo777gonnJk5YkXze1Qic
8V8wyN7Is/9jccj8iq9yf87IDUra0w/bBGFa4gve922Qv51/2VZ/mttsy/qCL/LunVz+9y5ESgba
F3ylv77Any/E6fBfsB48cvbPVXX+tKTQqcd9wch4PPefd5W/lVF+9ua/r0/Bxx0+jYU6zIgvmOsf
zjJlZvt0ZKbiL5iLH/4eG8PUv+L6ezwx72R+/fnWxCZgfMEg+C/BHn+oIf8nJY3HsHrNMxRTn865
ZTlfcGM+DjkFXf/zkV3xL+fMv1dp+t969J/rTx915r/3zz4X16ZnvCbnk/yv/wEAAP//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557212</xdr:colOff>
      <xdr:row>42</xdr:row>
      <xdr:rowOff>109537</xdr:rowOff>
    </xdr:from>
    <xdr:to>
      <xdr:col>13</xdr:col>
      <xdr:colOff>371475</xdr:colOff>
      <xdr:row>56</xdr:row>
      <xdr:rowOff>185737</xdr:rowOff>
    </xdr:to>
    <xdr:graphicFrame macro="">
      <xdr:nvGraphicFramePr>
        <xdr:cNvPr id="2" name="Chart 1">
          <a:extLst>
            <a:ext uri="{FF2B5EF4-FFF2-40B4-BE49-F238E27FC236}">
              <a16:creationId xmlns:a16="http://schemas.microsoft.com/office/drawing/2014/main" id="{BE317E6B-5DF0-416F-E3FE-D7B84AFB2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290512</xdr:colOff>
      <xdr:row>59</xdr:row>
      <xdr:rowOff>95250</xdr:rowOff>
    </xdr:from>
    <xdr:to>
      <xdr:col>6</xdr:col>
      <xdr:colOff>747712</xdr:colOff>
      <xdr:row>73</xdr:row>
      <xdr:rowOff>171450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B091DA41-C108-43E0-B89F-1ED72DEEEA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4912" y="11334750"/>
              <a:ext cx="4819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823912</xdr:colOff>
      <xdr:row>59</xdr:row>
      <xdr:rowOff>28575</xdr:rowOff>
    </xdr:from>
    <xdr:to>
      <xdr:col>13</xdr:col>
      <xdr:colOff>423862</xdr:colOff>
      <xdr:row>73</xdr:row>
      <xdr:rowOff>104775</xdr:rowOff>
    </xdr:to>
    <xdr:graphicFrame macro="">
      <xdr:nvGraphicFramePr>
        <xdr:cNvPr id="9" name="Chart 8">
          <a:extLst>
            <a:ext uri="{FF2B5EF4-FFF2-40B4-BE49-F238E27FC236}">
              <a16:creationId xmlns:a16="http://schemas.microsoft.com/office/drawing/2014/main" id="{C07B5AAB-9D95-85B3-7F1B-0A22716F6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14288</xdr:colOff>
      <xdr:row>42</xdr:row>
      <xdr:rowOff>95249</xdr:rowOff>
    </xdr:from>
    <xdr:to>
      <xdr:col>18</xdr:col>
      <xdr:colOff>1066800</xdr:colOff>
      <xdr:row>57</xdr:row>
      <xdr:rowOff>9524</xdr:rowOff>
    </xdr:to>
    <xdr:graphicFrame macro="">
      <xdr:nvGraphicFramePr>
        <xdr:cNvPr id="10" name="Chart 9">
          <a:extLst>
            <a:ext uri="{FF2B5EF4-FFF2-40B4-BE49-F238E27FC236}">
              <a16:creationId xmlns:a16="http://schemas.microsoft.com/office/drawing/2014/main" id="{C1A380E3-34B8-B9AB-C581-430D053FC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1038224</xdr:colOff>
      <xdr:row>59</xdr:row>
      <xdr:rowOff>152400</xdr:rowOff>
    </xdr:from>
    <xdr:to>
      <xdr:col>18</xdr:col>
      <xdr:colOff>1009650</xdr:colOff>
      <xdr:row>74</xdr:row>
      <xdr:rowOff>66675</xdr:rowOff>
    </xdr:to>
    <xdr:graphicFrame macro="">
      <xdr:nvGraphicFramePr>
        <xdr:cNvPr id="11" name="Chart 10">
          <a:extLst>
            <a:ext uri="{FF2B5EF4-FFF2-40B4-BE49-F238E27FC236}">
              <a16:creationId xmlns:a16="http://schemas.microsoft.com/office/drawing/2014/main" id="{A59DDDC3-E189-F47E-3527-06CD7A2BE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119062</xdr:colOff>
      <xdr:row>60</xdr:row>
      <xdr:rowOff>114300</xdr:rowOff>
    </xdr:from>
    <xdr:to>
      <xdr:col>25</xdr:col>
      <xdr:colOff>147637</xdr:colOff>
      <xdr:row>75</xdr:row>
      <xdr:rowOff>0</xdr:rowOff>
    </xdr:to>
    <xdr:graphicFrame macro="">
      <xdr:nvGraphicFramePr>
        <xdr:cNvPr id="12" name="Chart 11">
          <a:extLst>
            <a:ext uri="{FF2B5EF4-FFF2-40B4-BE49-F238E27FC236}">
              <a16:creationId xmlns:a16="http://schemas.microsoft.com/office/drawing/2014/main" id="{B6AFB454-6196-6040-1AF5-2AF34C5EC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14287</xdr:colOff>
      <xdr:row>42</xdr:row>
      <xdr:rowOff>171450</xdr:rowOff>
    </xdr:from>
    <xdr:to>
      <xdr:col>25</xdr:col>
      <xdr:colOff>42862</xdr:colOff>
      <xdr:row>57</xdr:row>
      <xdr:rowOff>57150</xdr:rowOff>
    </xdr:to>
    <xdr:graphicFrame macro="">
      <xdr:nvGraphicFramePr>
        <xdr:cNvPr id="13" name="Chart 12">
          <a:extLst>
            <a:ext uri="{FF2B5EF4-FFF2-40B4-BE49-F238E27FC236}">
              <a16:creationId xmlns:a16="http://schemas.microsoft.com/office/drawing/2014/main" id="{174EF5AA-11BA-2C4B-19C2-095ED6E9D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133350</xdr:colOff>
      <xdr:row>41</xdr:row>
      <xdr:rowOff>161925</xdr:rowOff>
    </xdr:from>
    <xdr:to>
      <xdr:col>6</xdr:col>
      <xdr:colOff>438150</xdr:colOff>
      <xdr:row>56</xdr:row>
      <xdr:rowOff>142875</xdr:rowOff>
    </xdr:to>
    <xdr:graphicFrame macro="">
      <xdr:nvGraphicFramePr>
        <xdr:cNvPr id="14" name="Chart 13">
          <a:extLst>
            <a:ext uri="{FF2B5EF4-FFF2-40B4-BE49-F238E27FC236}">
              <a16:creationId xmlns:a16="http://schemas.microsoft.com/office/drawing/2014/main" id="{F52E8D80-BC59-D5F9-999A-0385B9F4E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104774</xdr:rowOff>
    </xdr:from>
    <xdr:to>
      <xdr:col>9</xdr:col>
      <xdr:colOff>647700</xdr:colOff>
      <xdr:row>20</xdr:row>
      <xdr:rowOff>74294</xdr:rowOff>
    </xdr:to>
    <xdr:graphicFrame macro="">
      <xdr:nvGraphicFramePr>
        <xdr:cNvPr id="2" name="Total Revenue">
          <a:extLst>
            <a:ext uri="{FF2B5EF4-FFF2-40B4-BE49-F238E27FC236}">
              <a16:creationId xmlns:a16="http://schemas.microsoft.com/office/drawing/2014/main" id="{AE184F86-1BD2-40A0-82BF-BB3765E2A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21</xdr:row>
      <xdr:rowOff>38100</xdr:rowOff>
    </xdr:from>
    <xdr:to>
      <xdr:col>9</xdr:col>
      <xdr:colOff>647700</xdr:colOff>
      <xdr:row>37</xdr:row>
      <xdr:rowOff>7620</xdr:rowOff>
    </xdr:to>
    <mc:AlternateContent xmlns:mc="http://schemas.openxmlformats.org/markup-compatibility/2006">
      <mc:Choice xmlns:cx4="http://schemas.microsoft.com/office/drawing/2016/5/10/chartex" Requires="cx4">
        <xdr:graphicFrame macro="">
          <xdr:nvGraphicFramePr>
            <xdr:cNvPr id="4" name="State Revenue">
              <a:extLst>
                <a:ext uri="{FF2B5EF4-FFF2-40B4-BE49-F238E27FC236}">
                  <a16:creationId xmlns:a16="http://schemas.microsoft.com/office/drawing/2014/main" id="{66F43C13-249A-4648-BC80-C6C6997611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0700" y="4038600"/>
              <a:ext cx="5029200" cy="3017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209550</xdr:colOff>
      <xdr:row>21</xdr:row>
      <xdr:rowOff>38100</xdr:rowOff>
    </xdr:from>
    <xdr:to>
      <xdr:col>17</xdr:col>
      <xdr:colOff>438150</xdr:colOff>
      <xdr:row>37</xdr:row>
      <xdr:rowOff>7620</xdr:rowOff>
    </xdr:to>
    <xdr:graphicFrame macro="">
      <xdr:nvGraphicFramePr>
        <xdr:cNvPr id="5" name="Store Revenue">
          <a:extLst>
            <a:ext uri="{FF2B5EF4-FFF2-40B4-BE49-F238E27FC236}">
              <a16:creationId xmlns:a16="http://schemas.microsoft.com/office/drawing/2014/main" id="{92D942C5-D97F-4FFD-989D-2978B987E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419100</xdr:colOff>
      <xdr:row>38</xdr:row>
      <xdr:rowOff>38100</xdr:rowOff>
    </xdr:from>
    <xdr:to>
      <xdr:col>9</xdr:col>
      <xdr:colOff>647700</xdr:colOff>
      <xdr:row>54</xdr:row>
      <xdr:rowOff>7620</xdr:rowOff>
    </xdr:to>
    <xdr:graphicFrame macro="">
      <xdr:nvGraphicFramePr>
        <xdr:cNvPr id="6" name="Chart 5">
          <a:extLst>
            <a:ext uri="{FF2B5EF4-FFF2-40B4-BE49-F238E27FC236}">
              <a16:creationId xmlns:a16="http://schemas.microsoft.com/office/drawing/2014/main" id="{20860AD4-55D9-4C3F-8B5E-08A824438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209550</xdr:colOff>
      <xdr:row>38</xdr:row>
      <xdr:rowOff>38100</xdr:rowOff>
    </xdr:from>
    <xdr:to>
      <xdr:col>17</xdr:col>
      <xdr:colOff>438150</xdr:colOff>
      <xdr:row>54</xdr:row>
      <xdr:rowOff>7620</xdr:rowOff>
    </xdr:to>
    <xdr:graphicFrame macro="">
      <xdr:nvGraphicFramePr>
        <xdr:cNvPr id="7" name="Product Category">
          <a:extLst>
            <a:ext uri="{FF2B5EF4-FFF2-40B4-BE49-F238E27FC236}">
              <a16:creationId xmlns:a16="http://schemas.microsoft.com/office/drawing/2014/main" id="{B36591B3-B57B-43BD-A546-BC5968452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419100</xdr:colOff>
      <xdr:row>55</xdr:row>
      <xdr:rowOff>57150</xdr:rowOff>
    </xdr:from>
    <xdr:to>
      <xdr:col>9</xdr:col>
      <xdr:colOff>647700</xdr:colOff>
      <xdr:row>71</xdr:row>
      <xdr:rowOff>26670</xdr:rowOff>
    </xdr:to>
    <xdr:graphicFrame macro="">
      <xdr:nvGraphicFramePr>
        <xdr:cNvPr id="8" name="Top 10 Customers">
          <a:extLst>
            <a:ext uri="{FF2B5EF4-FFF2-40B4-BE49-F238E27FC236}">
              <a16:creationId xmlns:a16="http://schemas.microsoft.com/office/drawing/2014/main" id="{5CA23923-D698-4BAA-AD3A-7C67E5F84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209550</xdr:colOff>
      <xdr:row>55</xdr:row>
      <xdr:rowOff>57150</xdr:rowOff>
    </xdr:from>
    <xdr:to>
      <xdr:col>17</xdr:col>
      <xdr:colOff>438150</xdr:colOff>
      <xdr:row>71</xdr:row>
      <xdr:rowOff>26670</xdr:rowOff>
    </xdr:to>
    <xdr:graphicFrame macro="">
      <xdr:nvGraphicFramePr>
        <xdr:cNvPr id="9" name="Sales Rep">
          <a:extLst>
            <a:ext uri="{FF2B5EF4-FFF2-40B4-BE49-F238E27FC236}">
              <a16:creationId xmlns:a16="http://schemas.microsoft.com/office/drawing/2014/main" id="{CA7A255C-ECA9-4F1D-97D5-1215F6D9C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4</xdr:row>
      <xdr:rowOff>104774</xdr:rowOff>
    </xdr:from>
    <xdr:to>
      <xdr:col>17</xdr:col>
      <xdr:colOff>438150</xdr:colOff>
      <xdr:row>20</xdr:row>
      <xdr:rowOff>74294</xdr:rowOff>
    </xdr:to>
    <xdr:graphicFrame macro="">
      <xdr:nvGraphicFramePr>
        <xdr:cNvPr id="10" name="Chart 9">
          <a:extLst>
            <a:ext uri="{FF2B5EF4-FFF2-40B4-BE49-F238E27FC236}">
              <a16:creationId xmlns:a16="http://schemas.microsoft.com/office/drawing/2014/main" id="{E7A27FC0-E7E6-4BF1-AD4D-E58F8243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38100</xdr:rowOff>
    </xdr:from>
    <xdr:to>
      <xdr:col>2</xdr:col>
      <xdr:colOff>266700</xdr:colOff>
      <xdr:row>18</xdr:row>
      <xdr:rowOff>47625</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5C8B89B3-6354-876C-D8D7-A0C30173E1D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324100"/>
              <a:ext cx="16383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5</xdr:row>
      <xdr:rowOff>76201</xdr:rowOff>
    </xdr:from>
    <xdr:to>
      <xdr:col>2</xdr:col>
      <xdr:colOff>257175</xdr:colOff>
      <xdr:row>11</xdr:row>
      <xdr:rowOff>171450</xdr:rowOff>
    </xdr:to>
    <mc:AlternateContent xmlns:mc="http://schemas.openxmlformats.org/markup-compatibility/2006" xmlns:a14="http://schemas.microsoft.com/office/drawing/2010/main">
      <mc:Choice Requires="a14">
        <xdr:graphicFrame macro="">
          <xdr:nvGraphicFramePr>
            <xdr:cNvPr id="12" name="order_date">
              <a:extLst>
                <a:ext uri="{FF2B5EF4-FFF2-40B4-BE49-F238E27FC236}">
                  <a16:creationId xmlns:a16="http://schemas.microsoft.com/office/drawing/2014/main" id="{4F769250-A516-6D21-81EC-937377056C2C}"/>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9525" y="1028701"/>
              <a:ext cx="161925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209550</xdr:colOff>
      <xdr:row>24</xdr:row>
      <xdr:rowOff>104775</xdr:rowOff>
    </xdr:to>
    <mc:AlternateContent xmlns:mc="http://schemas.openxmlformats.org/markup-compatibility/2006" xmlns:a14="http://schemas.microsoft.com/office/drawing/2010/main">
      <mc:Choice Requires="a14">
        <xdr:graphicFrame macro="">
          <xdr:nvGraphicFramePr>
            <xdr:cNvPr id="13" name="store_name">
              <a:extLst>
                <a:ext uri="{FF2B5EF4-FFF2-40B4-BE49-F238E27FC236}">
                  <a16:creationId xmlns:a16="http://schemas.microsoft.com/office/drawing/2014/main" id="{48EAEC8C-4715-725D-7C3A-750900AA899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505200"/>
              <a:ext cx="15811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25</xdr:row>
      <xdr:rowOff>9526</xdr:rowOff>
    </xdr:from>
    <xdr:to>
      <xdr:col>2</xdr:col>
      <xdr:colOff>171450</xdr:colOff>
      <xdr:row>39</xdr:row>
      <xdr:rowOff>142876</xdr:rowOff>
    </xdr:to>
    <mc:AlternateContent xmlns:mc="http://schemas.openxmlformats.org/markup-compatibility/2006" xmlns:a14="http://schemas.microsoft.com/office/drawing/2010/main">
      <mc:Choice Requires="a14">
        <xdr:graphicFrame macro="">
          <xdr:nvGraphicFramePr>
            <xdr:cNvPr id="15" name="brand_name">
              <a:extLst>
                <a:ext uri="{FF2B5EF4-FFF2-40B4-BE49-F238E27FC236}">
                  <a16:creationId xmlns:a16="http://schemas.microsoft.com/office/drawing/2014/main" id="{FEF95390-B2C3-8883-B7C5-AE43A4924E17}"/>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9525" y="4772026"/>
              <a:ext cx="1533525"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Knaeble" refreshedDate="45063.587168171296" createdVersion="8" refreshedVersion="8" minRefreshableVersion="3" recordCount="4722" xr:uid="{DD424720-6B87-440F-B6EA-443D5B3F919B}">
  <cacheSource type="worksheet">
    <worksheetSource name="Table_Query2"/>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4415689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Knaeble" refreshedDate="45063.728010763887" createdVersion="8" refreshedVersion="8" minRefreshableVersion="3" recordCount="4722" xr:uid="{F056658B-9870-4C0D-BA89-59BE2CC76FE0}">
  <cacheSource type="worksheet">
    <worksheetSource ref="A1:L4723" sheet="Query2"/>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0"/>
    <x v="0"/>
    <x v="1"/>
  </r>
  <r>
    <n v="1"/>
    <x v="0"/>
    <s v="Pleasanton"/>
    <x v="0"/>
    <x v="0"/>
    <n v="1"/>
    <n v="2899.99"/>
    <x v="3"/>
    <x v="2"/>
    <x v="0"/>
    <x v="0"/>
    <x v="2"/>
  </r>
  <r>
    <n v="1"/>
    <x v="0"/>
    <s v="Pleasanton"/>
    <x v="0"/>
    <x v="0"/>
    <n v="2"/>
    <n v="3599.98"/>
    <x v="4"/>
    <x v="2"/>
    <x v="0"/>
    <x v="0"/>
    <x v="2"/>
  </r>
  <r>
    <n v="2"/>
    <x v="1"/>
    <s v="Huntington Station"/>
    <x v="1"/>
    <x v="0"/>
    <n v="2"/>
    <n v="1199.98"/>
    <x v="0"/>
    <x v="0"/>
    <x v="1"/>
    <x v="1"/>
    <x v="0"/>
  </r>
  <r>
    <n v="2"/>
    <x v="1"/>
    <s v="Huntington Station"/>
    <x v="1"/>
    <x v="0"/>
    <n v="1"/>
    <n v="599.99"/>
    <x v="1"/>
    <x v="0"/>
    <x v="1"/>
    <x v="1"/>
    <x v="0"/>
  </r>
  <r>
    <n v="3"/>
    <x v="2"/>
    <s v="Patchogue"/>
    <x v="1"/>
    <x v="1"/>
    <n v="1"/>
    <n v="599.99"/>
    <x v="1"/>
    <x v="0"/>
    <x v="1"/>
    <x v="2"/>
    <x v="0"/>
  </r>
  <r>
    <n v="3"/>
    <x v="2"/>
    <s v="Patchogue"/>
    <x v="1"/>
    <x v="1"/>
    <n v="1"/>
    <n v="999.99"/>
    <x v="5"/>
    <x v="2"/>
    <x v="1"/>
    <x v="2"/>
    <x v="1"/>
  </r>
  <r>
    <n v="4"/>
    <x v="3"/>
    <s v="Duarte"/>
    <x v="0"/>
    <x v="2"/>
    <n v="2"/>
    <n v="1499.98"/>
    <x v="6"/>
    <x v="2"/>
    <x v="0"/>
    <x v="3"/>
    <x v="3"/>
  </r>
  <r>
    <n v="5"/>
    <x v="4"/>
    <s v="Utica"/>
    <x v="1"/>
    <x v="2"/>
    <n v="1"/>
    <n v="599.99"/>
    <x v="0"/>
    <x v="3"/>
    <x v="1"/>
    <x v="1"/>
    <x v="0"/>
  </r>
  <r>
    <n v="5"/>
    <x v="4"/>
    <s v="Utica"/>
    <x v="1"/>
    <x v="2"/>
    <n v="1"/>
    <n v="429"/>
    <x v="7"/>
    <x v="0"/>
    <x v="1"/>
    <x v="1"/>
    <x v="4"/>
  </r>
  <r>
    <n v="5"/>
    <x v="4"/>
    <s v="Utica"/>
    <x v="1"/>
    <x v="2"/>
    <n v="2"/>
    <n v="3098"/>
    <x v="2"/>
    <x v="1"/>
    <x v="1"/>
    <x v="1"/>
    <x v="1"/>
  </r>
  <r>
    <n v="6"/>
    <x v="5"/>
    <s v="Baldwinsville"/>
    <x v="1"/>
    <x v="3"/>
    <n v="2"/>
    <n v="1099.98"/>
    <x v="8"/>
    <x v="0"/>
    <x v="1"/>
    <x v="1"/>
    <x v="0"/>
  </r>
  <r>
    <n v="6"/>
    <x v="5"/>
    <s v="Baldwinsville"/>
    <x v="1"/>
    <x v="3"/>
    <n v="1"/>
    <n v="599.99"/>
    <x v="1"/>
    <x v="0"/>
    <x v="1"/>
    <x v="1"/>
    <x v="0"/>
  </r>
  <r>
    <n v="6"/>
    <x v="5"/>
    <s v="Baldwinsville"/>
    <x v="1"/>
    <x v="3"/>
    <n v="1"/>
    <n v="449"/>
    <x v="9"/>
    <x v="0"/>
    <x v="1"/>
    <x v="1"/>
    <x v="4"/>
  </r>
  <r>
    <n v="6"/>
    <x v="5"/>
    <s v="Baldwinsville"/>
    <x v="1"/>
    <x v="3"/>
    <n v="2"/>
    <n v="1999.98"/>
    <x v="5"/>
    <x v="2"/>
    <x v="1"/>
    <x v="1"/>
    <x v="1"/>
  </r>
  <r>
    <n v="6"/>
    <x v="5"/>
    <s v="Baldwinsville"/>
    <x v="1"/>
    <x v="3"/>
    <n v="2"/>
    <n v="5999.98"/>
    <x v="10"/>
    <x v="4"/>
    <x v="1"/>
    <x v="1"/>
    <x v="2"/>
  </r>
  <r>
    <n v="7"/>
    <x v="6"/>
    <s v="Bellmore"/>
    <x v="1"/>
    <x v="3"/>
    <n v="1"/>
    <n v="529.99"/>
    <x v="11"/>
    <x v="0"/>
    <x v="1"/>
    <x v="1"/>
    <x v="0"/>
  </r>
  <r>
    <n v="7"/>
    <x v="6"/>
    <s v="Bellmore"/>
    <x v="1"/>
    <x v="3"/>
    <n v="2"/>
    <n v="858"/>
    <x v="7"/>
    <x v="0"/>
    <x v="1"/>
    <x v="1"/>
    <x v="4"/>
  </r>
  <r>
    <n v="7"/>
    <x v="6"/>
    <s v="Bellmore"/>
    <x v="1"/>
    <x v="3"/>
    <n v="1"/>
    <n v="999.99"/>
    <x v="5"/>
    <x v="2"/>
    <x v="1"/>
    <x v="1"/>
    <x v="1"/>
  </r>
  <r>
    <n v="8"/>
    <x v="7"/>
    <s v="Saratoga Springs"/>
    <x v="1"/>
    <x v="3"/>
    <n v="1"/>
    <n v="269.99"/>
    <x v="12"/>
    <x v="5"/>
    <x v="1"/>
    <x v="2"/>
    <x v="0"/>
  </r>
  <r>
    <n v="8"/>
    <x v="7"/>
    <s v="Saratoga Springs"/>
    <x v="1"/>
    <x v="3"/>
    <n v="2"/>
    <n v="1199.98"/>
    <x v="1"/>
    <x v="0"/>
    <x v="1"/>
    <x v="2"/>
    <x v="0"/>
  </r>
  <r>
    <n v="9"/>
    <x v="8"/>
    <s v="San Carlos"/>
    <x v="0"/>
    <x v="4"/>
    <n v="2"/>
    <n v="7999.98"/>
    <x v="13"/>
    <x v="2"/>
    <x v="0"/>
    <x v="0"/>
    <x v="2"/>
  </r>
  <r>
    <n v="10"/>
    <x v="9"/>
    <s v="Yonkers"/>
    <x v="1"/>
    <x v="4"/>
    <n v="1"/>
    <n v="269.99"/>
    <x v="12"/>
    <x v="0"/>
    <x v="1"/>
    <x v="1"/>
    <x v="0"/>
  </r>
  <r>
    <n v="11"/>
    <x v="10"/>
    <s v="Auburn"/>
    <x v="1"/>
    <x v="4"/>
    <n v="2"/>
    <n v="539.98"/>
    <x v="12"/>
    <x v="5"/>
    <x v="1"/>
    <x v="2"/>
    <x v="0"/>
  </r>
  <r>
    <n v="11"/>
    <x v="10"/>
    <s v="Auburn"/>
    <x v="1"/>
    <x v="4"/>
    <n v="2"/>
    <n v="1199.98"/>
    <x v="0"/>
    <x v="0"/>
    <x v="1"/>
    <x v="2"/>
    <x v="0"/>
  </r>
  <r>
    <n v="11"/>
    <x v="10"/>
    <s v="Auburn"/>
    <x v="1"/>
    <x v="4"/>
    <n v="1"/>
    <n v="1799.99"/>
    <x v="4"/>
    <x v="2"/>
    <x v="1"/>
    <x v="2"/>
    <x v="2"/>
  </r>
  <r>
    <n v="12"/>
    <x v="11"/>
    <s v="San Diego"/>
    <x v="0"/>
    <x v="5"/>
    <n v="1"/>
    <n v="1680.99"/>
    <x v="14"/>
    <x v="1"/>
    <x v="0"/>
    <x v="0"/>
    <x v="1"/>
  </r>
  <r>
    <n v="12"/>
    <x v="11"/>
    <s v="San Diego"/>
    <x v="0"/>
    <x v="5"/>
    <n v="2"/>
    <n v="5799.98"/>
    <x v="3"/>
    <x v="2"/>
    <x v="0"/>
    <x v="0"/>
    <x v="2"/>
  </r>
  <r>
    <n v="13"/>
    <x v="12"/>
    <s v="Niagara Falls"/>
    <x v="1"/>
    <x v="6"/>
    <n v="1"/>
    <n v="269.99"/>
    <x v="15"/>
    <x v="0"/>
    <x v="1"/>
    <x v="1"/>
    <x v="0"/>
  </r>
  <r>
    <n v="13"/>
    <x v="12"/>
    <s v="Niagara Falls"/>
    <x v="1"/>
    <x v="6"/>
    <n v="2"/>
    <n v="1199.98"/>
    <x v="0"/>
    <x v="0"/>
    <x v="1"/>
    <x v="1"/>
    <x v="0"/>
  </r>
  <r>
    <n v="13"/>
    <x v="12"/>
    <s v="Niagara Falls"/>
    <x v="1"/>
    <x v="6"/>
    <n v="2"/>
    <n v="1199.98"/>
    <x v="1"/>
    <x v="0"/>
    <x v="1"/>
    <x v="1"/>
    <x v="0"/>
  </r>
  <r>
    <n v="13"/>
    <x v="12"/>
    <s v="Niagara Falls"/>
    <x v="1"/>
    <x v="6"/>
    <n v="2"/>
    <n v="858"/>
    <x v="7"/>
    <x v="0"/>
    <x v="1"/>
    <x v="1"/>
    <x v="4"/>
  </r>
  <r>
    <n v="14"/>
    <x v="13"/>
    <s v="Torrance"/>
    <x v="0"/>
    <x v="7"/>
    <n v="1"/>
    <n v="469.99"/>
    <x v="16"/>
    <x v="2"/>
    <x v="0"/>
    <x v="3"/>
    <x v="1"/>
  </r>
  <r>
    <n v="15"/>
    <x v="14"/>
    <s v="Carmel"/>
    <x v="1"/>
    <x v="7"/>
    <n v="2"/>
    <n v="599.98"/>
    <x v="17"/>
    <x v="5"/>
    <x v="1"/>
    <x v="2"/>
    <x v="0"/>
  </r>
  <r>
    <n v="15"/>
    <x v="14"/>
    <s v="Carmel"/>
    <x v="1"/>
    <x v="7"/>
    <n v="2"/>
    <n v="1099.98"/>
    <x v="8"/>
    <x v="0"/>
    <x v="1"/>
    <x v="2"/>
    <x v="0"/>
  </r>
  <r>
    <n v="15"/>
    <x v="14"/>
    <s v="Carmel"/>
    <x v="1"/>
    <x v="7"/>
    <n v="2"/>
    <n v="898"/>
    <x v="9"/>
    <x v="0"/>
    <x v="1"/>
    <x v="2"/>
    <x v="4"/>
  </r>
  <r>
    <n v="15"/>
    <x v="14"/>
    <s v="Carmel"/>
    <x v="1"/>
    <x v="7"/>
    <n v="1"/>
    <n v="1799.99"/>
    <x v="4"/>
    <x v="2"/>
    <x v="1"/>
    <x v="2"/>
    <x v="2"/>
  </r>
  <r>
    <n v="16"/>
    <x v="15"/>
    <s v="Banning"/>
    <x v="0"/>
    <x v="8"/>
    <n v="1"/>
    <n v="269.99"/>
    <x v="15"/>
    <x v="5"/>
    <x v="0"/>
    <x v="3"/>
    <x v="0"/>
  </r>
  <r>
    <n v="16"/>
    <x v="15"/>
    <s v="Banning"/>
    <x v="0"/>
    <x v="8"/>
    <n v="2"/>
    <n v="539.98"/>
    <x v="15"/>
    <x v="0"/>
    <x v="0"/>
    <x v="3"/>
    <x v="0"/>
  </r>
  <r>
    <n v="16"/>
    <x v="15"/>
    <s v="Banning"/>
    <x v="0"/>
    <x v="8"/>
    <n v="1"/>
    <n v="269.99"/>
    <x v="12"/>
    <x v="0"/>
    <x v="0"/>
    <x v="3"/>
    <x v="0"/>
  </r>
  <r>
    <n v="16"/>
    <x v="15"/>
    <s v="Banning"/>
    <x v="0"/>
    <x v="8"/>
    <n v="1"/>
    <n v="1799.99"/>
    <x v="4"/>
    <x v="2"/>
    <x v="0"/>
    <x v="3"/>
    <x v="2"/>
  </r>
  <r>
    <n v="17"/>
    <x v="16"/>
    <s v="Pomona"/>
    <x v="0"/>
    <x v="8"/>
    <n v="1"/>
    <n v="299.99"/>
    <x v="17"/>
    <x v="5"/>
    <x v="0"/>
    <x v="3"/>
    <x v="0"/>
  </r>
  <r>
    <n v="17"/>
    <x v="16"/>
    <s v="Pomona"/>
    <x v="0"/>
    <x v="8"/>
    <n v="2"/>
    <n v="1199.98"/>
    <x v="1"/>
    <x v="0"/>
    <x v="0"/>
    <x v="3"/>
    <x v="0"/>
  </r>
  <r>
    <n v="17"/>
    <x v="16"/>
    <s v="Pomona"/>
    <x v="0"/>
    <x v="8"/>
    <n v="1"/>
    <n v="1320.99"/>
    <x v="18"/>
    <x v="2"/>
    <x v="0"/>
    <x v="3"/>
    <x v="5"/>
  </r>
  <r>
    <n v="17"/>
    <x v="16"/>
    <s v="Pomona"/>
    <x v="0"/>
    <x v="8"/>
    <n v="1"/>
    <n v="1799.99"/>
    <x v="4"/>
    <x v="2"/>
    <x v="0"/>
    <x v="3"/>
    <x v="2"/>
  </r>
  <r>
    <n v="18"/>
    <x v="17"/>
    <s v="Coachella"/>
    <x v="0"/>
    <x v="9"/>
    <n v="1"/>
    <n v="269.99"/>
    <x v="12"/>
    <x v="5"/>
    <x v="0"/>
    <x v="3"/>
    <x v="0"/>
  </r>
  <r>
    <n v="18"/>
    <x v="17"/>
    <s v="Coachella"/>
    <x v="0"/>
    <x v="9"/>
    <n v="2"/>
    <n v="999.98"/>
    <x v="19"/>
    <x v="3"/>
    <x v="0"/>
    <x v="3"/>
    <x v="0"/>
  </r>
  <r>
    <n v="18"/>
    <x v="17"/>
    <s v="Coachella"/>
    <x v="0"/>
    <x v="9"/>
    <n v="2"/>
    <n v="1499.98"/>
    <x v="6"/>
    <x v="2"/>
    <x v="0"/>
    <x v="3"/>
    <x v="3"/>
  </r>
  <r>
    <n v="18"/>
    <x v="17"/>
    <s v="Coachella"/>
    <x v="0"/>
    <x v="9"/>
    <n v="2"/>
    <n v="5999.98"/>
    <x v="10"/>
    <x v="4"/>
    <x v="0"/>
    <x v="3"/>
    <x v="2"/>
  </r>
  <r>
    <n v="18"/>
    <x v="17"/>
    <s v="Coachella"/>
    <x v="0"/>
    <x v="9"/>
    <n v="1"/>
    <n v="3999.99"/>
    <x v="13"/>
    <x v="2"/>
    <x v="0"/>
    <x v="3"/>
    <x v="2"/>
  </r>
  <r>
    <n v="19"/>
    <x v="18"/>
    <s v="Encino"/>
    <x v="0"/>
    <x v="9"/>
    <n v="1"/>
    <n v="1549"/>
    <x v="2"/>
    <x v="1"/>
    <x v="0"/>
    <x v="0"/>
    <x v="1"/>
  </r>
  <r>
    <n v="19"/>
    <x v="18"/>
    <s v="Encino"/>
    <x v="0"/>
    <x v="9"/>
    <n v="2"/>
    <n v="5999.98"/>
    <x v="10"/>
    <x v="4"/>
    <x v="0"/>
    <x v="0"/>
    <x v="2"/>
  </r>
  <r>
    <n v="20"/>
    <x v="19"/>
    <s v="Canyon Country"/>
    <x v="0"/>
    <x v="9"/>
    <n v="2"/>
    <n v="3098"/>
    <x v="2"/>
    <x v="1"/>
    <x v="0"/>
    <x v="0"/>
    <x v="1"/>
  </r>
  <r>
    <n v="20"/>
    <x v="19"/>
    <s v="Canyon Country"/>
    <x v="0"/>
    <x v="9"/>
    <n v="1"/>
    <n v="2999.99"/>
    <x v="10"/>
    <x v="4"/>
    <x v="0"/>
    <x v="0"/>
    <x v="2"/>
  </r>
  <r>
    <n v="21"/>
    <x v="20"/>
    <s v="Mount Vernon"/>
    <x v="1"/>
    <x v="10"/>
    <n v="1"/>
    <n v="269.99"/>
    <x v="12"/>
    <x v="0"/>
    <x v="1"/>
    <x v="1"/>
    <x v="0"/>
  </r>
  <r>
    <n v="21"/>
    <x v="20"/>
    <s v="Mount Vernon"/>
    <x v="1"/>
    <x v="10"/>
    <n v="1"/>
    <n v="429"/>
    <x v="7"/>
    <x v="0"/>
    <x v="1"/>
    <x v="1"/>
    <x v="4"/>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0"/>
    <x v="0"/>
    <x v="2"/>
  </r>
  <r>
    <n v="24"/>
    <x v="23"/>
    <s v="Floral Park"/>
    <x v="1"/>
    <x v="12"/>
    <n v="2"/>
    <n v="898"/>
    <x v="9"/>
    <x v="0"/>
    <x v="1"/>
    <x v="2"/>
    <x v="4"/>
  </r>
  <r>
    <n v="24"/>
    <x v="23"/>
    <s v="Floral Park"/>
    <x v="1"/>
    <x v="12"/>
    <n v="2"/>
    <n v="1999.98"/>
    <x v="5"/>
    <x v="2"/>
    <x v="1"/>
    <x v="2"/>
    <x v="1"/>
  </r>
  <r>
    <n v="25"/>
    <x v="24"/>
    <s v="Baldwin"/>
    <x v="1"/>
    <x v="12"/>
    <n v="1"/>
    <n v="269.99"/>
    <x v="15"/>
    <x v="5"/>
    <x v="1"/>
    <x v="1"/>
    <x v="0"/>
  </r>
  <r>
    <n v="25"/>
    <x v="24"/>
    <s v="Baldwin"/>
    <x v="1"/>
    <x v="12"/>
    <n v="1"/>
    <n v="269.99"/>
    <x v="12"/>
    <x v="5"/>
    <x v="1"/>
    <x v="1"/>
    <x v="0"/>
  </r>
  <r>
    <n v="25"/>
    <x v="24"/>
    <s v="Baldwin"/>
    <x v="1"/>
    <x v="12"/>
    <n v="1"/>
    <n v="269.99"/>
    <x v="12"/>
    <x v="0"/>
    <x v="1"/>
    <x v="1"/>
    <x v="0"/>
  </r>
  <r>
    <n v="25"/>
    <x v="24"/>
    <s v="Baldwin"/>
    <x v="1"/>
    <x v="12"/>
    <n v="2"/>
    <n v="599.98"/>
    <x v="17"/>
    <x v="5"/>
    <x v="1"/>
    <x v="1"/>
    <x v="0"/>
  </r>
  <r>
    <n v="25"/>
    <x v="24"/>
    <s v="Baldwin"/>
    <x v="1"/>
    <x v="12"/>
    <n v="2"/>
    <n v="3098"/>
    <x v="2"/>
    <x v="1"/>
    <x v="1"/>
    <x v="1"/>
    <x v="1"/>
  </r>
  <r>
    <n v="26"/>
    <x v="25"/>
    <s v="Wappingers Falls"/>
    <x v="1"/>
    <x v="12"/>
    <n v="2"/>
    <n v="539.98"/>
    <x v="15"/>
    <x v="5"/>
    <x v="1"/>
    <x v="2"/>
    <x v="0"/>
  </r>
  <r>
    <n v="26"/>
    <x v="25"/>
    <s v="Wappingers Falls"/>
    <x v="1"/>
    <x v="12"/>
    <n v="1"/>
    <n v="549.99"/>
    <x v="8"/>
    <x v="0"/>
    <x v="1"/>
    <x v="2"/>
    <x v="0"/>
  </r>
  <r>
    <n v="26"/>
    <x v="25"/>
    <s v="Wappingers Falls"/>
    <x v="1"/>
    <x v="12"/>
    <n v="1"/>
    <n v="749.99"/>
    <x v="6"/>
    <x v="2"/>
    <x v="1"/>
    <x v="2"/>
    <x v="3"/>
  </r>
  <r>
    <n v="26"/>
    <x v="25"/>
    <s v="Wappingers Falls"/>
    <x v="1"/>
    <x v="12"/>
    <n v="1"/>
    <n v="3999.99"/>
    <x v="13"/>
    <x v="2"/>
    <x v="1"/>
    <x v="2"/>
    <x v="2"/>
  </r>
  <r>
    <n v="27"/>
    <x v="26"/>
    <s v="Bronx"/>
    <x v="1"/>
    <x v="13"/>
    <n v="2"/>
    <n v="1199.98"/>
    <x v="0"/>
    <x v="3"/>
    <x v="1"/>
    <x v="2"/>
    <x v="0"/>
  </r>
  <r>
    <n v="27"/>
    <x v="26"/>
    <s v="Bronx"/>
    <x v="1"/>
    <x v="13"/>
    <n v="1"/>
    <n v="1320.99"/>
    <x v="18"/>
    <x v="2"/>
    <x v="1"/>
    <x v="2"/>
    <x v="5"/>
  </r>
  <r>
    <n v="27"/>
    <x v="26"/>
    <s v="Bronx"/>
    <x v="1"/>
    <x v="13"/>
    <n v="1"/>
    <n v="449"/>
    <x v="20"/>
    <x v="0"/>
    <x v="1"/>
    <x v="2"/>
    <x v="4"/>
  </r>
  <r>
    <n v="27"/>
    <x v="26"/>
    <s v="Bronx"/>
    <x v="1"/>
    <x v="13"/>
    <n v="1"/>
    <n v="1799.99"/>
    <x v="4"/>
    <x v="2"/>
    <x v="1"/>
    <x v="2"/>
    <x v="2"/>
  </r>
  <r>
    <n v="28"/>
    <x v="27"/>
    <s v="Richmond Hill"/>
    <x v="1"/>
    <x v="13"/>
    <n v="2"/>
    <n v="539.98"/>
    <x v="12"/>
    <x v="0"/>
    <x v="1"/>
    <x v="1"/>
    <x v="0"/>
  </r>
  <r>
    <n v="28"/>
    <x v="27"/>
    <s v="Richmond Hill"/>
    <x v="1"/>
    <x v="13"/>
    <n v="1"/>
    <n v="1320.99"/>
    <x v="18"/>
    <x v="2"/>
    <x v="1"/>
    <x v="1"/>
    <x v="5"/>
  </r>
  <r>
    <n v="28"/>
    <x v="27"/>
    <s v="Richmond Hill"/>
    <x v="1"/>
    <x v="13"/>
    <n v="1"/>
    <n v="469.99"/>
    <x v="16"/>
    <x v="2"/>
    <x v="1"/>
    <x v="1"/>
    <x v="1"/>
  </r>
  <r>
    <n v="28"/>
    <x v="27"/>
    <s v="Richmond Hill"/>
    <x v="1"/>
    <x v="13"/>
    <n v="2"/>
    <n v="7999.98"/>
    <x v="13"/>
    <x v="2"/>
    <x v="1"/>
    <x v="1"/>
    <x v="2"/>
  </r>
  <r>
    <n v="29"/>
    <x v="28"/>
    <s v="Orchard Park"/>
    <x v="1"/>
    <x v="14"/>
    <n v="2"/>
    <n v="539.98"/>
    <x v="15"/>
    <x v="5"/>
    <x v="1"/>
    <x v="1"/>
    <x v="0"/>
  </r>
  <r>
    <n v="29"/>
    <x v="28"/>
    <s v="Orchard Park"/>
    <x v="1"/>
    <x v="14"/>
    <n v="2"/>
    <n v="539.98"/>
    <x v="12"/>
    <x v="0"/>
    <x v="1"/>
    <x v="1"/>
    <x v="0"/>
  </r>
  <r>
    <n v="29"/>
    <x v="28"/>
    <s v="Orchard Park"/>
    <x v="1"/>
    <x v="14"/>
    <n v="2"/>
    <n v="1099.98"/>
    <x v="8"/>
    <x v="3"/>
    <x v="1"/>
    <x v="1"/>
    <x v="0"/>
  </r>
  <r>
    <n v="29"/>
    <x v="28"/>
    <s v="Orchard Park"/>
    <x v="1"/>
    <x v="14"/>
    <n v="1"/>
    <n v="469.99"/>
    <x v="16"/>
    <x v="2"/>
    <x v="1"/>
    <x v="1"/>
    <x v="1"/>
  </r>
  <r>
    <n v="29"/>
    <x v="28"/>
    <s v="Orchard Park"/>
    <x v="1"/>
    <x v="14"/>
    <n v="1"/>
    <n v="1799.99"/>
    <x v="4"/>
    <x v="2"/>
    <x v="1"/>
    <x v="1"/>
    <x v="2"/>
  </r>
  <r>
    <n v="30"/>
    <x v="29"/>
    <s v="Merrick"/>
    <x v="1"/>
    <x v="14"/>
    <n v="1"/>
    <n v="599.99"/>
    <x v="0"/>
    <x v="3"/>
    <x v="1"/>
    <x v="1"/>
    <x v="0"/>
  </r>
  <r>
    <n v="30"/>
    <x v="29"/>
    <s v="Merrick"/>
    <x v="1"/>
    <x v="14"/>
    <n v="1"/>
    <n v="429"/>
    <x v="7"/>
    <x v="0"/>
    <x v="1"/>
    <x v="1"/>
    <x v="4"/>
  </r>
  <r>
    <n v="30"/>
    <x v="29"/>
    <s v="Merrick"/>
    <x v="1"/>
    <x v="14"/>
    <n v="1"/>
    <n v="449"/>
    <x v="20"/>
    <x v="0"/>
    <x v="1"/>
    <x v="1"/>
    <x v="4"/>
  </r>
  <r>
    <n v="30"/>
    <x v="29"/>
    <s v="Merrick"/>
    <x v="1"/>
    <x v="14"/>
    <n v="1"/>
    <n v="2899.99"/>
    <x v="3"/>
    <x v="2"/>
    <x v="1"/>
    <x v="1"/>
    <x v="2"/>
  </r>
  <r>
    <n v="30"/>
    <x v="29"/>
    <s v="Merrick"/>
    <x v="1"/>
    <x v="14"/>
    <n v="2"/>
    <n v="7999.98"/>
    <x v="13"/>
    <x v="2"/>
    <x v="1"/>
    <x v="1"/>
    <x v="2"/>
  </r>
  <r>
    <n v="31"/>
    <x v="30"/>
    <s v="Harlingen"/>
    <x v="2"/>
    <x v="14"/>
    <n v="2"/>
    <n v="3361.98"/>
    <x v="14"/>
    <x v="1"/>
    <x v="2"/>
    <x v="4"/>
    <x v="1"/>
  </r>
  <r>
    <n v="31"/>
    <x v="30"/>
    <s v="Harlingen"/>
    <x v="2"/>
    <x v="14"/>
    <n v="2"/>
    <n v="5999.98"/>
    <x v="10"/>
    <x v="4"/>
    <x v="2"/>
    <x v="4"/>
    <x v="2"/>
  </r>
  <r>
    <n v="32"/>
    <x v="31"/>
    <s v="San Carlos"/>
    <x v="0"/>
    <x v="15"/>
    <n v="2"/>
    <n v="1099.98"/>
    <x v="8"/>
    <x v="0"/>
    <x v="0"/>
    <x v="3"/>
    <x v="0"/>
  </r>
  <r>
    <n v="32"/>
    <x v="31"/>
    <s v="San Carlos"/>
    <x v="0"/>
    <x v="15"/>
    <n v="2"/>
    <n v="999.98"/>
    <x v="19"/>
    <x v="3"/>
    <x v="0"/>
    <x v="3"/>
    <x v="0"/>
  </r>
  <r>
    <n v="32"/>
    <x v="31"/>
    <s v="San Carlos"/>
    <x v="0"/>
    <x v="15"/>
    <n v="2"/>
    <n v="3599.98"/>
    <x v="4"/>
    <x v="2"/>
    <x v="0"/>
    <x v="3"/>
    <x v="2"/>
  </r>
  <r>
    <n v="33"/>
    <x v="32"/>
    <s v="Selden"/>
    <x v="1"/>
    <x v="15"/>
    <n v="2"/>
    <n v="599.98"/>
    <x v="17"/>
    <x v="5"/>
    <x v="1"/>
    <x v="1"/>
    <x v="0"/>
  </r>
  <r>
    <n v="33"/>
    <x v="32"/>
    <s v="Selden"/>
    <x v="1"/>
    <x v="15"/>
    <n v="1"/>
    <n v="3999.99"/>
    <x v="13"/>
    <x v="2"/>
    <x v="1"/>
    <x v="1"/>
    <x v="2"/>
  </r>
  <r>
    <n v="34"/>
    <x v="33"/>
    <s v="Buffalo"/>
    <x v="1"/>
    <x v="16"/>
    <n v="2"/>
    <n v="858"/>
    <x v="7"/>
    <x v="0"/>
    <x v="1"/>
    <x v="1"/>
    <x v="4"/>
  </r>
  <r>
    <n v="34"/>
    <x v="33"/>
    <s v="Buffalo"/>
    <x v="1"/>
    <x v="16"/>
    <n v="2"/>
    <n v="3098"/>
    <x v="2"/>
    <x v="1"/>
    <x v="1"/>
    <x v="1"/>
    <x v="1"/>
  </r>
  <r>
    <n v="34"/>
    <x v="33"/>
    <s v="Buffalo"/>
    <x v="1"/>
    <x v="16"/>
    <n v="2"/>
    <n v="3599.98"/>
    <x v="4"/>
    <x v="2"/>
    <x v="1"/>
    <x v="1"/>
    <x v="2"/>
  </r>
  <r>
    <n v="35"/>
    <x v="34"/>
    <s v="West Hempstead"/>
    <x v="1"/>
    <x v="16"/>
    <n v="2"/>
    <n v="539.98"/>
    <x v="15"/>
    <x v="5"/>
    <x v="1"/>
    <x v="2"/>
    <x v="0"/>
  </r>
  <r>
    <n v="35"/>
    <x v="34"/>
    <s v="West Hempstead"/>
    <x v="1"/>
    <x v="16"/>
    <n v="1"/>
    <n v="269.99"/>
    <x v="12"/>
    <x v="5"/>
    <x v="1"/>
    <x v="2"/>
    <x v="0"/>
  </r>
  <r>
    <n v="35"/>
    <x v="34"/>
    <s v="West Hempstead"/>
    <x v="1"/>
    <x v="16"/>
    <n v="2"/>
    <n v="1199.98"/>
    <x v="1"/>
    <x v="0"/>
    <x v="1"/>
    <x v="2"/>
    <x v="0"/>
  </r>
  <r>
    <n v="35"/>
    <x v="34"/>
    <s v="West Hempstead"/>
    <x v="1"/>
    <x v="16"/>
    <n v="1"/>
    <n v="1320.99"/>
    <x v="18"/>
    <x v="2"/>
    <x v="1"/>
    <x v="2"/>
    <x v="5"/>
  </r>
  <r>
    <n v="35"/>
    <x v="34"/>
    <s v="West Hempstead"/>
    <x v="1"/>
    <x v="16"/>
    <n v="1"/>
    <n v="449"/>
    <x v="9"/>
    <x v="0"/>
    <x v="1"/>
    <x v="2"/>
    <x v="4"/>
  </r>
  <r>
    <n v="36"/>
    <x v="35"/>
    <s v="West Islip"/>
    <x v="1"/>
    <x v="17"/>
    <n v="1"/>
    <n v="1320.99"/>
    <x v="18"/>
    <x v="2"/>
    <x v="1"/>
    <x v="1"/>
    <x v="5"/>
  </r>
  <r>
    <n v="36"/>
    <x v="35"/>
    <s v="West Islip"/>
    <x v="1"/>
    <x v="17"/>
    <n v="2"/>
    <n v="1999.98"/>
    <x v="5"/>
    <x v="2"/>
    <x v="1"/>
    <x v="1"/>
    <x v="1"/>
  </r>
  <r>
    <n v="36"/>
    <x v="35"/>
    <s v="West Islip"/>
    <x v="1"/>
    <x v="17"/>
    <n v="1"/>
    <n v="2999.99"/>
    <x v="10"/>
    <x v="4"/>
    <x v="1"/>
    <x v="1"/>
    <x v="2"/>
  </r>
  <r>
    <n v="37"/>
    <x v="36"/>
    <s v="Woodside"/>
    <x v="1"/>
    <x v="18"/>
    <n v="2"/>
    <n v="1199.98"/>
    <x v="0"/>
    <x v="0"/>
    <x v="1"/>
    <x v="1"/>
    <x v="0"/>
  </r>
  <r>
    <n v="38"/>
    <x v="37"/>
    <s v="Long Beach"/>
    <x v="1"/>
    <x v="18"/>
    <n v="1"/>
    <n v="299.99"/>
    <x v="17"/>
    <x v="5"/>
    <x v="1"/>
    <x v="2"/>
    <x v="0"/>
  </r>
  <r>
    <n v="38"/>
    <x v="37"/>
    <s v="Long Beach"/>
    <x v="1"/>
    <x v="18"/>
    <n v="1"/>
    <n v="549.99"/>
    <x v="8"/>
    <x v="3"/>
    <x v="1"/>
    <x v="2"/>
    <x v="0"/>
  </r>
  <r>
    <n v="38"/>
    <x v="37"/>
    <s v="Long Beach"/>
    <x v="1"/>
    <x v="18"/>
    <n v="1"/>
    <n v="499.99"/>
    <x v="19"/>
    <x v="3"/>
    <x v="1"/>
    <x v="2"/>
    <x v="0"/>
  </r>
  <r>
    <n v="38"/>
    <x v="37"/>
    <s v="Long Beach"/>
    <x v="1"/>
    <x v="18"/>
    <n v="2"/>
    <n v="3098"/>
    <x v="2"/>
    <x v="1"/>
    <x v="1"/>
    <x v="2"/>
    <x v="1"/>
  </r>
  <r>
    <n v="38"/>
    <x v="37"/>
    <s v="Long Beach"/>
    <x v="1"/>
    <x v="18"/>
    <n v="2"/>
    <n v="7999.98"/>
    <x v="13"/>
    <x v="2"/>
    <x v="1"/>
    <x v="2"/>
    <x v="2"/>
  </r>
  <r>
    <n v="39"/>
    <x v="38"/>
    <s v="Saint Albans"/>
    <x v="1"/>
    <x v="18"/>
    <n v="2"/>
    <n v="539.98"/>
    <x v="12"/>
    <x v="5"/>
    <x v="1"/>
    <x v="2"/>
    <x v="0"/>
  </r>
  <r>
    <n v="39"/>
    <x v="38"/>
    <s v="Saint Albans"/>
    <x v="1"/>
    <x v="18"/>
    <n v="1"/>
    <n v="529.99"/>
    <x v="11"/>
    <x v="0"/>
    <x v="1"/>
    <x v="2"/>
    <x v="0"/>
  </r>
  <r>
    <n v="39"/>
    <x v="38"/>
    <s v="Saint Albans"/>
    <x v="1"/>
    <x v="18"/>
    <n v="2"/>
    <n v="1199.98"/>
    <x v="0"/>
    <x v="0"/>
    <x v="1"/>
    <x v="2"/>
    <x v="0"/>
  </r>
  <r>
    <n v="39"/>
    <x v="38"/>
    <s v="Saint Albans"/>
    <x v="1"/>
    <x v="18"/>
    <n v="2"/>
    <n v="1999.98"/>
    <x v="5"/>
    <x v="2"/>
    <x v="1"/>
    <x v="2"/>
    <x v="1"/>
  </r>
  <r>
    <n v="40"/>
    <x v="39"/>
    <s v="Coachella"/>
    <x v="0"/>
    <x v="19"/>
    <n v="1"/>
    <n v="429"/>
    <x v="7"/>
    <x v="0"/>
    <x v="0"/>
    <x v="3"/>
    <x v="4"/>
  </r>
  <r>
    <n v="40"/>
    <x v="39"/>
    <s v="Coachella"/>
    <x v="0"/>
    <x v="19"/>
    <n v="2"/>
    <n v="3599.98"/>
    <x v="4"/>
    <x v="2"/>
    <x v="0"/>
    <x v="3"/>
    <x v="2"/>
  </r>
  <r>
    <n v="41"/>
    <x v="40"/>
    <s v="Ithaca"/>
    <x v="1"/>
    <x v="19"/>
    <n v="2"/>
    <n v="1199.98"/>
    <x v="0"/>
    <x v="3"/>
    <x v="1"/>
    <x v="1"/>
    <x v="0"/>
  </r>
  <r>
    <n v="41"/>
    <x v="40"/>
    <s v="Ithaca"/>
    <x v="1"/>
    <x v="19"/>
    <n v="1"/>
    <n v="1320.99"/>
    <x v="18"/>
    <x v="2"/>
    <x v="1"/>
    <x v="1"/>
    <x v="5"/>
  </r>
  <r>
    <n v="41"/>
    <x v="40"/>
    <s v="Ithaca"/>
    <x v="1"/>
    <x v="19"/>
    <n v="2"/>
    <n v="898"/>
    <x v="20"/>
    <x v="0"/>
    <x v="1"/>
    <x v="1"/>
    <x v="4"/>
  </r>
  <r>
    <n v="42"/>
    <x v="41"/>
    <s v="Rego Park"/>
    <x v="1"/>
    <x v="19"/>
    <n v="1"/>
    <n v="449"/>
    <x v="20"/>
    <x v="0"/>
    <x v="1"/>
    <x v="2"/>
    <x v="4"/>
  </r>
  <r>
    <n v="43"/>
    <x v="42"/>
    <s v="Liverpool"/>
    <x v="1"/>
    <x v="19"/>
    <n v="2"/>
    <n v="539.98"/>
    <x v="15"/>
    <x v="0"/>
    <x v="1"/>
    <x v="2"/>
    <x v="0"/>
  </r>
  <r>
    <n v="43"/>
    <x v="42"/>
    <s v="Liverpool"/>
    <x v="1"/>
    <x v="19"/>
    <n v="2"/>
    <n v="1099.98"/>
    <x v="8"/>
    <x v="0"/>
    <x v="1"/>
    <x v="2"/>
    <x v="0"/>
  </r>
  <r>
    <n v="44"/>
    <x v="43"/>
    <s v="Hopewell Junction"/>
    <x v="1"/>
    <x v="20"/>
    <n v="1"/>
    <n v="599.99"/>
    <x v="0"/>
    <x v="0"/>
    <x v="1"/>
    <x v="2"/>
    <x v="0"/>
  </r>
  <r>
    <n v="44"/>
    <x v="43"/>
    <s v="Hopewell Junction"/>
    <x v="1"/>
    <x v="20"/>
    <n v="1"/>
    <n v="3999.99"/>
    <x v="13"/>
    <x v="2"/>
    <x v="1"/>
    <x v="2"/>
    <x v="2"/>
  </r>
  <r>
    <n v="45"/>
    <x v="44"/>
    <s v="Huntington Station"/>
    <x v="1"/>
    <x v="20"/>
    <n v="2"/>
    <n v="539.98"/>
    <x v="15"/>
    <x v="5"/>
    <x v="1"/>
    <x v="2"/>
    <x v="0"/>
  </r>
  <r>
    <n v="45"/>
    <x v="44"/>
    <s v="Huntington Station"/>
    <x v="1"/>
    <x v="20"/>
    <n v="1"/>
    <n v="269.99"/>
    <x v="12"/>
    <x v="5"/>
    <x v="1"/>
    <x v="2"/>
    <x v="0"/>
  </r>
  <r>
    <n v="45"/>
    <x v="44"/>
    <s v="Huntington Station"/>
    <x v="1"/>
    <x v="20"/>
    <n v="2"/>
    <n v="5799.98"/>
    <x v="3"/>
    <x v="2"/>
    <x v="1"/>
    <x v="2"/>
    <x v="2"/>
  </r>
  <r>
    <n v="46"/>
    <x v="45"/>
    <s v="Central Islip"/>
    <x v="1"/>
    <x v="21"/>
    <n v="1"/>
    <n v="429"/>
    <x v="7"/>
    <x v="0"/>
    <x v="1"/>
    <x v="2"/>
    <x v="4"/>
  </r>
  <r>
    <n v="47"/>
    <x v="46"/>
    <s v="Ossining"/>
    <x v="1"/>
    <x v="21"/>
    <n v="1"/>
    <n v="269.99"/>
    <x v="15"/>
    <x v="0"/>
    <x v="1"/>
    <x v="2"/>
    <x v="0"/>
  </r>
  <r>
    <n v="47"/>
    <x v="46"/>
    <s v="Ossining"/>
    <x v="1"/>
    <x v="21"/>
    <n v="1"/>
    <n v="529.99"/>
    <x v="11"/>
    <x v="0"/>
    <x v="1"/>
    <x v="2"/>
    <x v="0"/>
  </r>
  <r>
    <n v="47"/>
    <x v="46"/>
    <s v="Ossining"/>
    <x v="1"/>
    <x v="21"/>
    <n v="2"/>
    <n v="999.98"/>
    <x v="19"/>
    <x v="3"/>
    <x v="1"/>
    <x v="2"/>
    <x v="0"/>
  </r>
  <r>
    <n v="47"/>
    <x v="46"/>
    <s v="Ossining"/>
    <x v="1"/>
    <x v="21"/>
    <n v="1"/>
    <n v="469.99"/>
    <x v="16"/>
    <x v="2"/>
    <x v="1"/>
    <x v="2"/>
    <x v="1"/>
  </r>
  <r>
    <n v="48"/>
    <x v="47"/>
    <s v="Baldwinsville"/>
    <x v="1"/>
    <x v="22"/>
    <n v="2"/>
    <n v="539.98"/>
    <x v="12"/>
    <x v="0"/>
    <x v="1"/>
    <x v="2"/>
    <x v="0"/>
  </r>
  <r>
    <n v="48"/>
    <x v="47"/>
    <s v="Baldwinsville"/>
    <x v="1"/>
    <x v="22"/>
    <n v="2"/>
    <n v="2641.98"/>
    <x v="18"/>
    <x v="2"/>
    <x v="1"/>
    <x v="2"/>
    <x v="5"/>
  </r>
  <r>
    <n v="48"/>
    <x v="47"/>
    <s v="Baldwinsville"/>
    <x v="1"/>
    <x v="22"/>
    <n v="1"/>
    <n v="1680.99"/>
    <x v="14"/>
    <x v="1"/>
    <x v="1"/>
    <x v="2"/>
    <x v="1"/>
  </r>
  <r>
    <n v="48"/>
    <x v="47"/>
    <s v="Baldwinsville"/>
    <x v="1"/>
    <x v="22"/>
    <n v="1"/>
    <n v="2899.99"/>
    <x v="3"/>
    <x v="2"/>
    <x v="1"/>
    <x v="2"/>
    <x v="2"/>
  </r>
  <r>
    <n v="49"/>
    <x v="48"/>
    <s v="Shirley"/>
    <x v="1"/>
    <x v="23"/>
    <n v="2"/>
    <n v="539.98"/>
    <x v="15"/>
    <x v="0"/>
    <x v="1"/>
    <x v="1"/>
    <x v="0"/>
  </r>
  <r>
    <n v="50"/>
    <x v="49"/>
    <s v="Corpus Christi"/>
    <x v="2"/>
    <x v="23"/>
    <n v="2"/>
    <n v="539.98"/>
    <x v="15"/>
    <x v="0"/>
    <x v="2"/>
    <x v="4"/>
    <x v="0"/>
  </r>
  <r>
    <n v="50"/>
    <x v="49"/>
    <s v="Corpus Christi"/>
    <x v="2"/>
    <x v="23"/>
    <n v="2"/>
    <n v="1199.98"/>
    <x v="0"/>
    <x v="3"/>
    <x v="2"/>
    <x v="4"/>
    <x v="0"/>
  </r>
  <r>
    <n v="50"/>
    <x v="49"/>
    <s v="Corpus Christi"/>
    <x v="2"/>
    <x v="23"/>
    <n v="1"/>
    <n v="999.99"/>
    <x v="5"/>
    <x v="2"/>
    <x v="2"/>
    <x v="4"/>
    <x v="1"/>
  </r>
  <r>
    <n v="51"/>
    <x v="50"/>
    <s v="Elmhurst"/>
    <x v="1"/>
    <x v="24"/>
    <n v="1"/>
    <n v="269.99"/>
    <x v="15"/>
    <x v="0"/>
    <x v="1"/>
    <x v="2"/>
    <x v="0"/>
  </r>
  <r>
    <n v="51"/>
    <x v="50"/>
    <s v="Elmhurst"/>
    <x v="1"/>
    <x v="24"/>
    <n v="2"/>
    <n v="1199.98"/>
    <x v="0"/>
    <x v="3"/>
    <x v="1"/>
    <x v="2"/>
    <x v="0"/>
  </r>
  <r>
    <n v="51"/>
    <x v="50"/>
    <s v="Elmhurst"/>
    <x v="1"/>
    <x v="24"/>
    <n v="1"/>
    <n v="599.99"/>
    <x v="1"/>
    <x v="0"/>
    <x v="1"/>
    <x v="2"/>
    <x v="0"/>
  </r>
  <r>
    <n v="52"/>
    <x v="51"/>
    <s v="Anaheim"/>
    <x v="0"/>
    <x v="25"/>
    <n v="1"/>
    <n v="499.99"/>
    <x v="19"/>
    <x v="3"/>
    <x v="0"/>
    <x v="0"/>
    <x v="0"/>
  </r>
  <r>
    <n v="53"/>
    <x v="52"/>
    <s v="Plainview"/>
    <x v="1"/>
    <x v="25"/>
    <n v="2"/>
    <n v="539.98"/>
    <x v="12"/>
    <x v="0"/>
    <x v="1"/>
    <x v="1"/>
    <x v="0"/>
  </r>
  <r>
    <n v="53"/>
    <x v="52"/>
    <s v="Plainview"/>
    <x v="1"/>
    <x v="25"/>
    <n v="2"/>
    <n v="599.98"/>
    <x v="17"/>
    <x v="5"/>
    <x v="1"/>
    <x v="1"/>
    <x v="0"/>
  </r>
  <r>
    <n v="53"/>
    <x v="52"/>
    <s v="Plainview"/>
    <x v="1"/>
    <x v="25"/>
    <n v="2"/>
    <n v="999.98"/>
    <x v="19"/>
    <x v="3"/>
    <x v="1"/>
    <x v="1"/>
    <x v="0"/>
  </r>
  <r>
    <n v="53"/>
    <x v="52"/>
    <s v="Plainview"/>
    <x v="1"/>
    <x v="25"/>
    <n v="2"/>
    <n v="3599.98"/>
    <x v="4"/>
    <x v="2"/>
    <x v="1"/>
    <x v="1"/>
    <x v="2"/>
  </r>
  <r>
    <n v="54"/>
    <x v="53"/>
    <s v="Long Beach"/>
    <x v="1"/>
    <x v="26"/>
    <n v="2"/>
    <n v="1199.98"/>
    <x v="0"/>
    <x v="3"/>
    <x v="1"/>
    <x v="2"/>
    <x v="0"/>
  </r>
  <r>
    <n v="54"/>
    <x v="53"/>
    <s v="Long Beach"/>
    <x v="1"/>
    <x v="26"/>
    <n v="1"/>
    <n v="999.99"/>
    <x v="5"/>
    <x v="2"/>
    <x v="1"/>
    <x v="2"/>
    <x v="1"/>
  </r>
  <r>
    <n v="55"/>
    <x v="54"/>
    <s v="Garden City"/>
    <x v="1"/>
    <x v="26"/>
    <n v="1"/>
    <n v="269.99"/>
    <x v="15"/>
    <x v="5"/>
    <x v="1"/>
    <x v="1"/>
    <x v="0"/>
  </r>
  <r>
    <n v="55"/>
    <x v="54"/>
    <s v="Garden City"/>
    <x v="1"/>
    <x v="26"/>
    <n v="2"/>
    <n v="1059.98"/>
    <x v="11"/>
    <x v="0"/>
    <x v="1"/>
    <x v="1"/>
    <x v="0"/>
  </r>
  <r>
    <n v="55"/>
    <x v="54"/>
    <s v="Garden City"/>
    <x v="1"/>
    <x v="26"/>
    <n v="2"/>
    <n v="999.98"/>
    <x v="19"/>
    <x v="3"/>
    <x v="1"/>
    <x v="1"/>
    <x v="0"/>
  </r>
  <r>
    <n v="56"/>
    <x v="55"/>
    <s v="Rome"/>
    <x v="1"/>
    <x v="26"/>
    <n v="2"/>
    <n v="1199.98"/>
    <x v="1"/>
    <x v="0"/>
    <x v="1"/>
    <x v="1"/>
    <x v="0"/>
  </r>
  <r>
    <n v="57"/>
    <x v="56"/>
    <s v="Rochester"/>
    <x v="1"/>
    <x v="26"/>
    <n v="1"/>
    <n v="269.99"/>
    <x v="15"/>
    <x v="0"/>
    <x v="1"/>
    <x v="2"/>
    <x v="0"/>
  </r>
  <r>
    <n v="57"/>
    <x v="56"/>
    <s v="Rochester"/>
    <x v="1"/>
    <x v="26"/>
    <n v="2"/>
    <n v="599.98"/>
    <x v="17"/>
    <x v="5"/>
    <x v="1"/>
    <x v="2"/>
    <x v="0"/>
  </r>
  <r>
    <n v="57"/>
    <x v="56"/>
    <s v="Rochester"/>
    <x v="1"/>
    <x v="26"/>
    <n v="2"/>
    <n v="898"/>
    <x v="20"/>
    <x v="0"/>
    <x v="1"/>
    <x v="2"/>
    <x v="4"/>
  </r>
  <r>
    <n v="58"/>
    <x v="57"/>
    <s v="Franklin Square"/>
    <x v="1"/>
    <x v="27"/>
    <n v="2"/>
    <n v="539.98"/>
    <x v="12"/>
    <x v="0"/>
    <x v="1"/>
    <x v="1"/>
    <x v="0"/>
  </r>
  <r>
    <n v="58"/>
    <x v="57"/>
    <s v="Franklin Square"/>
    <x v="1"/>
    <x v="27"/>
    <n v="1"/>
    <n v="299.99"/>
    <x v="17"/>
    <x v="5"/>
    <x v="1"/>
    <x v="1"/>
    <x v="0"/>
  </r>
  <r>
    <n v="58"/>
    <x v="57"/>
    <s v="Franklin Square"/>
    <x v="1"/>
    <x v="27"/>
    <n v="1"/>
    <n v="449"/>
    <x v="9"/>
    <x v="0"/>
    <x v="1"/>
    <x v="1"/>
    <x v="4"/>
  </r>
  <r>
    <n v="59"/>
    <x v="58"/>
    <s v="Richmond Hill"/>
    <x v="1"/>
    <x v="27"/>
    <n v="1"/>
    <n v="269.99"/>
    <x v="15"/>
    <x v="5"/>
    <x v="1"/>
    <x v="2"/>
    <x v="0"/>
  </r>
  <r>
    <n v="59"/>
    <x v="58"/>
    <s v="Richmond Hill"/>
    <x v="1"/>
    <x v="27"/>
    <n v="2"/>
    <n v="858"/>
    <x v="7"/>
    <x v="0"/>
    <x v="1"/>
    <x v="2"/>
    <x v="4"/>
  </r>
  <r>
    <n v="59"/>
    <x v="58"/>
    <s v="Richmond Hill"/>
    <x v="1"/>
    <x v="27"/>
    <n v="1"/>
    <n v="749.99"/>
    <x v="6"/>
    <x v="2"/>
    <x v="1"/>
    <x v="2"/>
    <x v="3"/>
  </r>
  <r>
    <n v="60"/>
    <x v="59"/>
    <s v="Atwater"/>
    <x v="0"/>
    <x v="28"/>
    <n v="1"/>
    <n v="269.99"/>
    <x v="12"/>
    <x v="5"/>
    <x v="0"/>
    <x v="3"/>
    <x v="0"/>
  </r>
  <r>
    <n v="60"/>
    <x v="59"/>
    <s v="Atwater"/>
    <x v="0"/>
    <x v="28"/>
    <n v="2"/>
    <n v="539.98"/>
    <x v="12"/>
    <x v="0"/>
    <x v="0"/>
    <x v="3"/>
    <x v="0"/>
  </r>
  <r>
    <n v="60"/>
    <x v="59"/>
    <s v="Atwater"/>
    <x v="0"/>
    <x v="28"/>
    <n v="1"/>
    <n v="529.99"/>
    <x v="11"/>
    <x v="0"/>
    <x v="0"/>
    <x v="3"/>
    <x v="0"/>
  </r>
  <r>
    <n v="60"/>
    <x v="59"/>
    <s v="Atwater"/>
    <x v="0"/>
    <x v="28"/>
    <n v="1"/>
    <n v="2899.99"/>
    <x v="3"/>
    <x v="2"/>
    <x v="0"/>
    <x v="3"/>
    <x v="2"/>
  </r>
  <r>
    <n v="61"/>
    <x v="60"/>
    <s v="Monroe"/>
    <x v="1"/>
    <x v="28"/>
    <n v="2"/>
    <n v="1059.98"/>
    <x v="11"/>
    <x v="0"/>
    <x v="1"/>
    <x v="2"/>
    <x v="0"/>
  </r>
  <r>
    <n v="61"/>
    <x v="60"/>
    <s v="Monroe"/>
    <x v="1"/>
    <x v="28"/>
    <n v="1"/>
    <n v="499.99"/>
    <x v="19"/>
    <x v="3"/>
    <x v="1"/>
    <x v="2"/>
    <x v="0"/>
  </r>
  <r>
    <n v="61"/>
    <x v="60"/>
    <s v="Monroe"/>
    <x v="1"/>
    <x v="28"/>
    <n v="2"/>
    <n v="2641.98"/>
    <x v="18"/>
    <x v="2"/>
    <x v="1"/>
    <x v="2"/>
    <x v="5"/>
  </r>
  <r>
    <n v="62"/>
    <x v="61"/>
    <s v="Ridgecrest"/>
    <x v="0"/>
    <x v="29"/>
    <n v="2"/>
    <n v="539.98"/>
    <x v="12"/>
    <x v="5"/>
    <x v="0"/>
    <x v="0"/>
    <x v="0"/>
  </r>
  <r>
    <n v="62"/>
    <x v="61"/>
    <s v="Ridgecrest"/>
    <x v="0"/>
    <x v="29"/>
    <n v="1"/>
    <n v="269.99"/>
    <x v="12"/>
    <x v="0"/>
    <x v="0"/>
    <x v="0"/>
    <x v="0"/>
  </r>
  <r>
    <n v="62"/>
    <x v="61"/>
    <s v="Ridgecrest"/>
    <x v="0"/>
    <x v="29"/>
    <n v="2"/>
    <n v="3599.98"/>
    <x v="4"/>
    <x v="2"/>
    <x v="0"/>
    <x v="0"/>
    <x v="2"/>
  </r>
  <r>
    <n v="63"/>
    <x v="62"/>
    <s v="Huntington Station"/>
    <x v="1"/>
    <x v="29"/>
    <n v="2"/>
    <n v="999.98"/>
    <x v="19"/>
    <x v="3"/>
    <x v="1"/>
    <x v="2"/>
    <x v="0"/>
  </r>
  <r>
    <n v="63"/>
    <x v="62"/>
    <s v="Huntington Station"/>
    <x v="1"/>
    <x v="29"/>
    <n v="2"/>
    <n v="898"/>
    <x v="20"/>
    <x v="0"/>
    <x v="1"/>
    <x v="2"/>
    <x v="4"/>
  </r>
  <r>
    <n v="63"/>
    <x v="62"/>
    <s v="Huntington Station"/>
    <x v="1"/>
    <x v="29"/>
    <n v="1"/>
    <n v="999.99"/>
    <x v="5"/>
    <x v="2"/>
    <x v="1"/>
    <x v="2"/>
    <x v="1"/>
  </r>
  <r>
    <n v="64"/>
    <x v="63"/>
    <s v="Clifton Park"/>
    <x v="1"/>
    <x v="29"/>
    <n v="2"/>
    <n v="539.98"/>
    <x v="12"/>
    <x v="5"/>
    <x v="1"/>
    <x v="1"/>
    <x v="0"/>
  </r>
  <r>
    <n v="64"/>
    <x v="63"/>
    <s v="Clifton Park"/>
    <x v="1"/>
    <x v="29"/>
    <n v="2"/>
    <n v="599.98"/>
    <x v="17"/>
    <x v="5"/>
    <x v="1"/>
    <x v="1"/>
    <x v="0"/>
  </r>
  <r>
    <n v="64"/>
    <x v="63"/>
    <s v="Clifton Park"/>
    <x v="1"/>
    <x v="29"/>
    <n v="2"/>
    <n v="1099.98"/>
    <x v="8"/>
    <x v="3"/>
    <x v="1"/>
    <x v="1"/>
    <x v="0"/>
  </r>
  <r>
    <n v="64"/>
    <x v="63"/>
    <s v="Clifton Park"/>
    <x v="1"/>
    <x v="29"/>
    <n v="2"/>
    <n v="999.98"/>
    <x v="19"/>
    <x v="3"/>
    <x v="1"/>
    <x v="1"/>
    <x v="0"/>
  </r>
  <r>
    <n v="65"/>
    <x v="64"/>
    <s v="Shirley"/>
    <x v="1"/>
    <x v="30"/>
    <n v="1"/>
    <n v="549.99"/>
    <x v="8"/>
    <x v="0"/>
    <x v="1"/>
    <x v="1"/>
    <x v="0"/>
  </r>
  <r>
    <n v="66"/>
    <x v="65"/>
    <s v="Far Rockaway"/>
    <x v="1"/>
    <x v="31"/>
    <n v="1"/>
    <n v="299.99"/>
    <x v="17"/>
    <x v="5"/>
    <x v="1"/>
    <x v="2"/>
    <x v="0"/>
  </r>
  <r>
    <n v="66"/>
    <x v="65"/>
    <s v="Far Rockaway"/>
    <x v="1"/>
    <x v="31"/>
    <n v="1"/>
    <n v="549.99"/>
    <x v="8"/>
    <x v="0"/>
    <x v="1"/>
    <x v="2"/>
    <x v="0"/>
  </r>
  <r>
    <n v="66"/>
    <x v="65"/>
    <s v="Far Rockaway"/>
    <x v="1"/>
    <x v="31"/>
    <n v="1"/>
    <n v="749.99"/>
    <x v="6"/>
    <x v="2"/>
    <x v="1"/>
    <x v="2"/>
    <x v="3"/>
  </r>
  <r>
    <n v="67"/>
    <x v="66"/>
    <s v="Sugar Land"/>
    <x v="2"/>
    <x v="31"/>
    <n v="1"/>
    <n v="269.99"/>
    <x v="15"/>
    <x v="5"/>
    <x v="2"/>
    <x v="4"/>
    <x v="0"/>
  </r>
  <r>
    <n v="67"/>
    <x v="66"/>
    <s v="Sugar Land"/>
    <x v="2"/>
    <x v="31"/>
    <n v="2"/>
    <n v="599.98"/>
    <x v="17"/>
    <x v="5"/>
    <x v="2"/>
    <x v="4"/>
    <x v="0"/>
  </r>
  <r>
    <n v="67"/>
    <x v="66"/>
    <s v="Sugar Land"/>
    <x v="2"/>
    <x v="31"/>
    <n v="2"/>
    <n v="1099.98"/>
    <x v="8"/>
    <x v="0"/>
    <x v="2"/>
    <x v="4"/>
    <x v="0"/>
  </r>
  <r>
    <n v="67"/>
    <x v="66"/>
    <s v="Sugar Land"/>
    <x v="2"/>
    <x v="31"/>
    <n v="2"/>
    <n v="2641.98"/>
    <x v="18"/>
    <x v="2"/>
    <x v="2"/>
    <x v="4"/>
    <x v="5"/>
  </r>
  <r>
    <n v="67"/>
    <x v="66"/>
    <s v="Sugar Land"/>
    <x v="2"/>
    <x v="31"/>
    <n v="1"/>
    <n v="449"/>
    <x v="20"/>
    <x v="0"/>
    <x v="2"/>
    <x v="4"/>
    <x v="4"/>
  </r>
  <r>
    <n v="68"/>
    <x v="67"/>
    <s v="Bronx"/>
    <x v="1"/>
    <x v="32"/>
    <n v="2"/>
    <n v="539.98"/>
    <x v="15"/>
    <x v="0"/>
    <x v="1"/>
    <x v="1"/>
    <x v="0"/>
  </r>
  <r>
    <n v="68"/>
    <x v="67"/>
    <s v="Bronx"/>
    <x v="1"/>
    <x v="32"/>
    <n v="1"/>
    <n v="429"/>
    <x v="7"/>
    <x v="0"/>
    <x v="1"/>
    <x v="1"/>
    <x v="4"/>
  </r>
  <r>
    <n v="69"/>
    <x v="68"/>
    <s v="New Windsor"/>
    <x v="1"/>
    <x v="32"/>
    <n v="2"/>
    <n v="539.98"/>
    <x v="12"/>
    <x v="5"/>
    <x v="1"/>
    <x v="2"/>
    <x v="0"/>
  </r>
  <r>
    <n v="69"/>
    <x v="68"/>
    <s v="New Windsor"/>
    <x v="1"/>
    <x v="32"/>
    <n v="1"/>
    <n v="1320.99"/>
    <x v="18"/>
    <x v="2"/>
    <x v="1"/>
    <x v="2"/>
    <x v="5"/>
  </r>
  <r>
    <n v="69"/>
    <x v="68"/>
    <s v="New Windsor"/>
    <x v="1"/>
    <x v="32"/>
    <n v="1"/>
    <n v="1549"/>
    <x v="2"/>
    <x v="1"/>
    <x v="1"/>
    <x v="2"/>
    <x v="1"/>
  </r>
  <r>
    <n v="70"/>
    <x v="69"/>
    <s v="Sugar Land"/>
    <x v="2"/>
    <x v="33"/>
    <n v="1"/>
    <n v="599.99"/>
    <x v="1"/>
    <x v="0"/>
    <x v="2"/>
    <x v="5"/>
    <x v="0"/>
  </r>
  <r>
    <n v="70"/>
    <x v="69"/>
    <s v="Sugar Land"/>
    <x v="2"/>
    <x v="33"/>
    <n v="1"/>
    <n v="449"/>
    <x v="9"/>
    <x v="0"/>
    <x v="2"/>
    <x v="5"/>
    <x v="4"/>
  </r>
  <r>
    <n v="70"/>
    <x v="69"/>
    <s v="Sugar Land"/>
    <x v="2"/>
    <x v="33"/>
    <n v="2"/>
    <n v="1999.98"/>
    <x v="5"/>
    <x v="2"/>
    <x v="2"/>
    <x v="5"/>
    <x v="1"/>
  </r>
  <r>
    <n v="71"/>
    <x v="70"/>
    <s v="Bayside"/>
    <x v="1"/>
    <x v="33"/>
    <n v="1"/>
    <n v="549.99"/>
    <x v="8"/>
    <x v="3"/>
    <x v="1"/>
    <x v="2"/>
    <x v="0"/>
  </r>
  <r>
    <n v="71"/>
    <x v="70"/>
    <s v="Bayside"/>
    <x v="1"/>
    <x v="33"/>
    <n v="2"/>
    <n v="1199.98"/>
    <x v="0"/>
    <x v="3"/>
    <x v="1"/>
    <x v="2"/>
    <x v="0"/>
  </r>
  <r>
    <n v="71"/>
    <x v="70"/>
    <s v="Bayside"/>
    <x v="1"/>
    <x v="33"/>
    <n v="1"/>
    <n v="449"/>
    <x v="9"/>
    <x v="0"/>
    <x v="1"/>
    <x v="2"/>
    <x v="4"/>
  </r>
  <r>
    <n v="72"/>
    <x v="71"/>
    <s v="San Diego"/>
    <x v="0"/>
    <x v="34"/>
    <n v="2"/>
    <n v="539.98"/>
    <x v="15"/>
    <x v="0"/>
    <x v="0"/>
    <x v="0"/>
    <x v="0"/>
  </r>
  <r>
    <n v="72"/>
    <x v="71"/>
    <s v="San Diego"/>
    <x v="0"/>
    <x v="34"/>
    <n v="1"/>
    <n v="549.99"/>
    <x v="8"/>
    <x v="0"/>
    <x v="0"/>
    <x v="0"/>
    <x v="0"/>
  </r>
  <r>
    <n v="72"/>
    <x v="71"/>
    <s v="San Diego"/>
    <x v="0"/>
    <x v="34"/>
    <n v="2"/>
    <n v="858"/>
    <x v="7"/>
    <x v="0"/>
    <x v="0"/>
    <x v="0"/>
    <x v="4"/>
  </r>
  <r>
    <n v="73"/>
    <x v="72"/>
    <s v="Ballston Spa"/>
    <x v="1"/>
    <x v="34"/>
    <n v="1"/>
    <n v="269.99"/>
    <x v="12"/>
    <x v="5"/>
    <x v="1"/>
    <x v="2"/>
    <x v="0"/>
  </r>
  <r>
    <n v="73"/>
    <x v="72"/>
    <s v="Ballston Spa"/>
    <x v="1"/>
    <x v="34"/>
    <n v="2"/>
    <n v="599.98"/>
    <x v="17"/>
    <x v="5"/>
    <x v="1"/>
    <x v="2"/>
    <x v="0"/>
  </r>
  <r>
    <n v="73"/>
    <x v="72"/>
    <s v="Ballston Spa"/>
    <x v="1"/>
    <x v="34"/>
    <n v="1"/>
    <n v="499.99"/>
    <x v="19"/>
    <x v="3"/>
    <x v="1"/>
    <x v="2"/>
    <x v="0"/>
  </r>
  <r>
    <n v="73"/>
    <x v="72"/>
    <s v="Ballston Spa"/>
    <x v="1"/>
    <x v="34"/>
    <n v="2"/>
    <n v="1199.98"/>
    <x v="0"/>
    <x v="3"/>
    <x v="1"/>
    <x v="2"/>
    <x v="0"/>
  </r>
  <r>
    <n v="73"/>
    <x v="72"/>
    <s v="Ballston Spa"/>
    <x v="1"/>
    <x v="34"/>
    <n v="2"/>
    <n v="1999.98"/>
    <x v="5"/>
    <x v="2"/>
    <x v="1"/>
    <x v="2"/>
    <x v="1"/>
  </r>
  <r>
    <n v="74"/>
    <x v="73"/>
    <s v="Garden City"/>
    <x v="1"/>
    <x v="35"/>
    <n v="2"/>
    <n v="1199.98"/>
    <x v="0"/>
    <x v="0"/>
    <x v="1"/>
    <x v="2"/>
    <x v="0"/>
  </r>
  <r>
    <n v="74"/>
    <x v="73"/>
    <s v="Garden City"/>
    <x v="1"/>
    <x v="35"/>
    <n v="1"/>
    <n v="469.99"/>
    <x v="16"/>
    <x v="2"/>
    <x v="1"/>
    <x v="2"/>
    <x v="1"/>
  </r>
  <r>
    <n v="75"/>
    <x v="74"/>
    <s v="Carmel"/>
    <x v="1"/>
    <x v="36"/>
    <n v="1"/>
    <n v="529.99"/>
    <x v="11"/>
    <x v="0"/>
    <x v="1"/>
    <x v="1"/>
    <x v="0"/>
  </r>
  <r>
    <n v="75"/>
    <x v="74"/>
    <s v="Carmel"/>
    <x v="1"/>
    <x v="36"/>
    <n v="1"/>
    <n v="999.99"/>
    <x v="5"/>
    <x v="2"/>
    <x v="1"/>
    <x v="1"/>
    <x v="1"/>
  </r>
  <r>
    <n v="75"/>
    <x v="74"/>
    <s v="Carmel"/>
    <x v="1"/>
    <x v="36"/>
    <n v="2"/>
    <n v="7999.98"/>
    <x v="13"/>
    <x v="2"/>
    <x v="1"/>
    <x v="1"/>
    <x v="2"/>
  </r>
  <r>
    <n v="76"/>
    <x v="75"/>
    <s v="Port Washington"/>
    <x v="1"/>
    <x v="37"/>
    <n v="1"/>
    <n v="549.99"/>
    <x v="8"/>
    <x v="0"/>
    <x v="1"/>
    <x v="1"/>
    <x v="0"/>
  </r>
  <r>
    <n v="76"/>
    <x v="75"/>
    <s v="Port Washington"/>
    <x v="1"/>
    <x v="37"/>
    <n v="1"/>
    <n v="1320.99"/>
    <x v="18"/>
    <x v="2"/>
    <x v="1"/>
    <x v="1"/>
    <x v="5"/>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1"/>
    <x v="2"/>
    <x v="0"/>
  </r>
  <r>
    <n v="78"/>
    <x v="77"/>
    <s v="Ronkonkoma"/>
    <x v="1"/>
    <x v="37"/>
    <n v="1"/>
    <n v="429"/>
    <x v="7"/>
    <x v="0"/>
    <x v="1"/>
    <x v="2"/>
    <x v="4"/>
  </r>
  <r>
    <n v="78"/>
    <x v="77"/>
    <s v="Ronkonkoma"/>
    <x v="1"/>
    <x v="37"/>
    <n v="2"/>
    <n v="898"/>
    <x v="9"/>
    <x v="0"/>
    <x v="1"/>
    <x v="2"/>
    <x v="4"/>
  </r>
  <r>
    <n v="78"/>
    <x v="77"/>
    <s v="Ronkonkoma"/>
    <x v="1"/>
    <x v="37"/>
    <n v="1"/>
    <n v="449"/>
    <x v="20"/>
    <x v="0"/>
    <x v="1"/>
    <x v="2"/>
    <x v="4"/>
  </r>
  <r>
    <n v="79"/>
    <x v="78"/>
    <s v="Santa Monica"/>
    <x v="0"/>
    <x v="38"/>
    <n v="2"/>
    <n v="999.98"/>
    <x v="19"/>
    <x v="3"/>
    <x v="0"/>
    <x v="3"/>
    <x v="0"/>
  </r>
  <r>
    <n v="79"/>
    <x v="78"/>
    <s v="Santa Monica"/>
    <x v="0"/>
    <x v="38"/>
    <n v="2"/>
    <n v="858"/>
    <x v="7"/>
    <x v="0"/>
    <x v="0"/>
    <x v="3"/>
    <x v="4"/>
  </r>
  <r>
    <n v="79"/>
    <x v="78"/>
    <s v="Santa Monica"/>
    <x v="0"/>
    <x v="38"/>
    <n v="1"/>
    <n v="469.99"/>
    <x v="16"/>
    <x v="2"/>
    <x v="0"/>
    <x v="3"/>
    <x v="1"/>
  </r>
  <r>
    <n v="79"/>
    <x v="78"/>
    <s v="Santa Monica"/>
    <x v="0"/>
    <x v="38"/>
    <n v="2"/>
    <n v="5999.98"/>
    <x v="10"/>
    <x v="4"/>
    <x v="0"/>
    <x v="3"/>
    <x v="2"/>
  </r>
  <r>
    <n v="80"/>
    <x v="79"/>
    <s v="Franklin Square"/>
    <x v="1"/>
    <x v="38"/>
    <n v="1"/>
    <n v="549.99"/>
    <x v="8"/>
    <x v="3"/>
    <x v="1"/>
    <x v="1"/>
    <x v="0"/>
  </r>
  <r>
    <n v="80"/>
    <x v="79"/>
    <s v="Franklin Square"/>
    <x v="1"/>
    <x v="38"/>
    <n v="1"/>
    <n v="599.99"/>
    <x v="0"/>
    <x v="3"/>
    <x v="1"/>
    <x v="1"/>
    <x v="0"/>
  </r>
  <r>
    <n v="80"/>
    <x v="79"/>
    <s v="Franklin Square"/>
    <x v="1"/>
    <x v="38"/>
    <n v="1"/>
    <n v="429"/>
    <x v="7"/>
    <x v="0"/>
    <x v="1"/>
    <x v="1"/>
    <x v="4"/>
  </r>
  <r>
    <n v="81"/>
    <x v="80"/>
    <s v="Glen Cove"/>
    <x v="1"/>
    <x v="38"/>
    <n v="2"/>
    <n v="599.98"/>
    <x v="17"/>
    <x v="5"/>
    <x v="1"/>
    <x v="1"/>
    <x v="0"/>
  </r>
  <r>
    <n v="81"/>
    <x v="80"/>
    <s v="Glen Cove"/>
    <x v="1"/>
    <x v="38"/>
    <n v="2"/>
    <n v="999.98"/>
    <x v="19"/>
    <x v="3"/>
    <x v="1"/>
    <x v="1"/>
    <x v="0"/>
  </r>
  <r>
    <n v="81"/>
    <x v="80"/>
    <s v="Glen Cove"/>
    <x v="1"/>
    <x v="38"/>
    <n v="2"/>
    <n v="3098"/>
    <x v="2"/>
    <x v="1"/>
    <x v="1"/>
    <x v="1"/>
    <x v="1"/>
  </r>
  <r>
    <n v="82"/>
    <x v="81"/>
    <s v="New Windsor"/>
    <x v="1"/>
    <x v="39"/>
    <n v="2"/>
    <n v="999.98"/>
    <x v="19"/>
    <x v="3"/>
    <x v="1"/>
    <x v="1"/>
    <x v="0"/>
  </r>
  <r>
    <n v="82"/>
    <x v="81"/>
    <s v="New Windsor"/>
    <x v="1"/>
    <x v="39"/>
    <n v="2"/>
    <n v="3361.98"/>
    <x v="14"/>
    <x v="1"/>
    <x v="1"/>
    <x v="1"/>
    <x v="1"/>
  </r>
  <r>
    <n v="83"/>
    <x v="82"/>
    <s v="Upland"/>
    <x v="0"/>
    <x v="40"/>
    <n v="1"/>
    <n v="599.99"/>
    <x v="1"/>
    <x v="0"/>
    <x v="0"/>
    <x v="3"/>
    <x v="0"/>
  </r>
  <r>
    <n v="83"/>
    <x v="82"/>
    <s v="Upland"/>
    <x v="0"/>
    <x v="40"/>
    <n v="2"/>
    <n v="1999.98"/>
    <x v="5"/>
    <x v="2"/>
    <x v="0"/>
    <x v="3"/>
    <x v="1"/>
  </r>
  <r>
    <n v="84"/>
    <x v="83"/>
    <s v="Woodside"/>
    <x v="1"/>
    <x v="41"/>
    <n v="2"/>
    <n v="599.98"/>
    <x v="17"/>
    <x v="5"/>
    <x v="1"/>
    <x v="2"/>
    <x v="0"/>
  </r>
  <r>
    <n v="84"/>
    <x v="83"/>
    <s v="Woodside"/>
    <x v="1"/>
    <x v="41"/>
    <n v="2"/>
    <n v="1059.98"/>
    <x v="11"/>
    <x v="0"/>
    <x v="1"/>
    <x v="2"/>
    <x v="0"/>
  </r>
  <r>
    <n v="85"/>
    <x v="84"/>
    <s v="Yonkers"/>
    <x v="1"/>
    <x v="41"/>
    <n v="1"/>
    <n v="449"/>
    <x v="9"/>
    <x v="0"/>
    <x v="1"/>
    <x v="2"/>
    <x v="4"/>
  </r>
  <r>
    <n v="85"/>
    <x v="84"/>
    <s v="Yonkers"/>
    <x v="1"/>
    <x v="41"/>
    <n v="2"/>
    <n v="5799.98"/>
    <x v="3"/>
    <x v="2"/>
    <x v="1"/>
    <x v="2"/>
    <x v="2"/>
  </r>
  <r>
    <n v="86"/>
    <x v="85"/>
    <s v="Ronkonkoma"/>
    <x v="1"/>
    <x v="42"/>
    <n v="2"/>
    <n v="539.98"/>
    <x v="15"/>
    <x v="5"/>
    <x v="1"/>
    <x v="2"/>
    <x v="0"/>
  </r>
  <r>
    <n v="86"/>
    <x v="85"/>
    <s v="Ronkonkoma"/>
    <x v="1"/>
    <x v="42"/>
    <n v="2"/>
    <n v="599.98"/>
    <x v="17"/>
    <x v="5"/>
    <x v="1"/>
    <x v="2"/>
    <x v="0"/>
  </r>
  <r>
    <n v="86"/>
    <x v="85"/>
    <s v="Ronkonkoma"/>
    <x v="1"/>
    <x v="42"/>
    <n v="1"/>
    <n v="529.99"/>
    <x v="11"/>
    <x v="0"/>
    <x v="1"/>
    <x v="2"/>
    <x v="0"/>
  </r>
  <r>
    <n v="86"/>
    <x v="85"/>
    <s v="Ronkonkoma"/>
    <x v="1"/>
    <x v="42"/>
    <n v="2"/>
    <n v="5999.98"/>
    <x v="10"/>
    <x v="4"/>
    <x v="1"/>
    <x v="2"/>
    <x v="2"/>
  </r>
  <r>
    <n v="87"/>
    <x v="86"/>
    <s v="Brooklyn"/>
    <x v="1"/>
    <x v="42"/>
    <n v="2"/>
    <n v="599.98"/>
    <x v="17"/>
    <x v="5"/>
    <x v="1"/>
    <x v="1"/>
    <x v="0"/>
  </r>
  <r>
    <n v="87"/>
    <x v="86"/>
    <s v="Brooklyn"/>
    <x v="1"/>
    <x v="42"/>
    <n v="2"/>
    <n v="1199.98"/>
    <x v="1"/>
    <x v="0"/>
    <x v="1"/>
    <x v="1"/>
    <x v="0"/>
  </r>
  <r>
    <n v="88"/>
    <x v="87"/>
    <s v="Shirley"/>
    <x v="1"/>
    <x v="42"/>
    <n v="1"/>
    <n v="1549"/>
    <x v="2"/>
    <x v="1"/>
    <x v="1"/>
    <x v="1"/>
    <x v="1"/>
  </r>
  <r>
    <n v="88"/>
    <x v="87"/>
    <s v="Shirley"/>
    <x v="1"/>
    <x v="42"/>
    <n v="2"/>
    <n v="3599.98"/>
    <x v="4"/>
    <x v="2"/>
    <x v="1"/>
    <x v="1"/>
    <x v="2"/>
  </r>
  <r>
    <n v="88"/>
    <x v="87"/>
    <s v="Shirley"/>
    <x v="1"/>
    <x v="42"/>
    <n v="1"/>
    <n v="3999.99"/>
    <x v="13"/>
    <x v="2"/>
    <x v="1"/>
    <x v="1"/>
    <x v="2"/>
  </r>
  <r>
    <n v="89"/>
    <x v="88"/>
    <s v="Lake Jackson"/>
    <x v="2"/>
    <x v="42"/>
    <n v="1"/>
    <n v="1320.99"/>
    <x v="18"/>
    <x v="2"/>
    <x v="2"/>
    <x v="4"/>
    <x v="5"/>
  </r>
  <r>
    <n v="89"/>
    <x v="88"/>
    <s v="Lake Jackson"/>
    <x v="2"/>
    <x v="42"/>
    <n v="2"/>
    <n v="939.98"/>
    <x v="16"/>
    <x v="2"/>
    <x v="2"/>
    <x v="4"/>
    <x v="1"/>
  </r>
  <r>
    <n v="90"/>
    <x v="89"/>
    <s v="Ithaca"/>
    <x v="1"/>
    <x v="43"/>
    <n v="1"/>
    <n v="469.99"/>
    <x v="16"/>
    <x v="2"/>
    <x v="1"/>
    <x v="2"/>
    <x v="1"/>
  </r>
  <r>
    <n v="90"/>
    <x v="89"/>
    <s v="Ithaca"/>
    <x v="1"/>
    <x v="43"/>
    <n v="1"/>
    <n v="999.99"/>
    <x v="5"/>
    <x v="2"/>
    <x v="1"/>
    <x v="2"/>
    <x v="1"/>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0"/>
    <x v="0"/>
    <x v="1"/>
  </r>
  <r>
    <n v="92"/>
    <x v="91"/>
    <s v="Centereach"/>
    <x v="1"/>
    <x v="44"/>
    <n v="1"/>
    <n v="1799.99"/>
    <x v="4"/>
    <x v="2"/>
    <x v="1"/>
    <x v="2"/>
    <x v="2"/>
  </r>
  <r>
    <n v="93"/>
    <x v="92"/>
    <s v="Lawndale"/>
    <x v="0"/>
    <x v="45"/>
    <n v="1"/>
    <n v="269.99"/>
    <x v="15"/>
    <x v="5"/>
    <x v="0"/>
    <x v="3"/>
    <x v="0"/>
  </r>
  <r>
    <n v="93"/>
    <x v="92"/>
    <s v="Lawndale"/>
    <x v="0"/>
    <x v="45"/>
    <n v="2"/>
    <n v="539.98"/>
    <x v="12"/>
    <x v="5"/>
    <x v="0"/>
    <x v="3"/>
    <x v="0"/>
  </r>
  <r>
    <n v="93"/>
    <x v="92"/>
    <s v="Lawndale"/>
    <x v="0"/>
    <x v="45"/>
    <n v="1"/>
    <n v="429"/>
    <x v="7"/>
    <x v="0"/>
    <x v="0"/>
    <x v="3"/>
    <x v="4"/>
  </r>
  <r>
    <n v="93"/>
    <x v="92"/>
    <s v="Lawndale"/>
    <x v="0"/>
    <x v="45"/>
    <n v="1"/>
    <n v="749.99"/>
    <x v="6"/>
    <x v="2"/>
    <x v="0"/>
    <x v="3"/>
    <x v="3"/>
  </r>
  <r>
    <n v="93"/>
    <x v="92"/>
    <s v="Lawndale"/>
    <x v="0"/>
    <x v="45"/>
    <n v="2"/>
    <n v="3098"/>
    <x v="2"/>
    <x v="1"/>
    <x v="0"/>
    <x v="3"/>
    <x v="1"/>
  </r>
  <r>
    <n v="94"/>
    <x v="93"/>
    <s v="Pleasanton"/>
    <x v="0"/>
    <x v="46"/>
    <n v="2"/>
    <n v="539.98"/>
    <x v="15"/>
    <x v="5"/>
    <x v="0"/>
    <x v="0"/>
    <x v="0"/>
  </r>
  <r>
    <n v="94"/>
    <x v="93"/>
    <s v="Pleasanton"/>
    <x v="0"/>
    <x v="46"/>
    <n v="1"/>
    <n v="549.99"/>
    <x v="8"/>
    <x v="0"/>
    <x v="0"/>
    <x v="0"/>
    <x v="0"/>
  </r>
  <r>
    <n v="94"/>
    <x v="93"/>
    <s v="Pleasanton"/>
    <x v="0"/>
    <x v="46"/>
    <n v="1"/>
    <n v="1680.99"/>
    <x v="14"/>
    <x v="1"/>
    <x v="0"/>
    <x v="0"/>
    <x v="1"/>
  </r>
  <r>
    <n v="94"/>
    <x v="93"/>
    <s v="Pleasanton"/>
    <x v="0"/>
    <x v="46"/>
    <n v="1"/>
    <n v="2899.99"/>
    <x v="3"/>
    <x v="2"/>
    <x v="0"/>
    <x v="0"/>
    <x v="2"/>
  </r>
  <r>
    <n v="95"/>
    <x v="94"/>
    <s v="Port Washington"/>
    <x v="1"/>
    <x v="46"/>
    <n v="2"/>
    <n v="1199.98"/>
    <x v="1"/>
    <x v="0"/>
    <x v="1"/>
    <x v="2"/>
    <x v="0"/>
  </r>
  <r>
    <n v="95"/>
    <x v="94"/>
    <s v="Port Washington"/>
    <x v="1"/>
    <x v="46"/>
    <n v="1"/>
    <n v="449"/>
    <x v="20"/>
    <x v="0"/>
    <x v="1"/>
    <x v="2"/>
    <x v="4"/>
  </r>
  <r>
    <n v="95"/>
    <x v="94"/>
    <s v="Port Washington"/>
    <x v="1"/>
    <x v="46"/>
    <n v="2"/>
    <n v="3098"/>
    <x v="2"/>
    <x v="1"/>
    <x v="1"/>
    <x v="2"/>
    <x v="1"/>
  </r>
  <r>
    <n v="95"/>
    <x v="94"/>
    <s v="Port Washington"/>
    <x v="1"/>
    <x v="46"/>
    <n v="2"/>
    <n v="3599.98"/>
    <x v="4"/>
    <x v="2"/>
    <x v="1"/>
    <x v="2"/>
    <x v="2"/>
  </r>
  <r>
    <n v="96"/>
    <x v="95"/>
    <s v="Lindenhurst"/>
    <x v="1"/>
    <x v="46"/>
    <n v="1"/>
    <n v="299.99"/>
    <x v="17"/>
    <x v="5"/>
    <x v="1"/>
    <x v="2"/>
    <x v="0"/>
  </r>
  <r>
    <n v="96"/>
    <x v="95"/>
    <s v="Lindenhurst"/>
    <x v="1"/>
    <x v="46"/>
    <n v="1"/>
    <n v="599.99"/>
    <x v="0"/>
    <x v="3"/>
    <x v="1"/>
    <x v="2"/>
    <x v="0"/>
  </r>
  <r>
    <n v="97"/>
    <x v="96"/>
    <s v="Rockville Centre"/>
    <x v="1"/>
    <x v="47"/>
    <n v="2"/>
    <n v="1199.98"/>
    <x v="1"/>
    <x v="0"/>
    <x v="1"/>
    <x v="2"/>
    <x v="0"/>
  </r>
  <r>
    <n v="97"/>
    <x v="96"/>
    <s v="Rockville Centre"/>
    <x v="1"/>
    <x v="47"/>
    <n v="1"/>
    <n v="449"/>
    <x v="20"/>
    <x v="0"/>
    <x v="1"/>
    <x v="2"/>
    <x v="4"/>
  </r>
  <r>
    <n v="97"/>
    <x v="96"/>
    <s v="Rockville Centre"/>
    <x v="1"/>
    <x v="47"/>
    <n v="1"/>
    <n v="749.99"/>
    <x v="6"/>
    <x v="2"/>
    <x v="1"/>
    <x v="2"/>
    <x v="3"/>
  </r>
  <r>
    <n v="97"/>
    <x v="96"/>
    <s v="Rockville Centre"/>
    <x v="1"/>
    <x v="47"/>
    <n v="2"/>
    <n v="939.98"/>
    <x v="16"/>
    <x v="2"/>
    <x v="1"/>
    <x v="2"/>
    <x v="1"/>
  </r>
  <r>
    <n v="98"/>
    <x v="97"/>
    <s v="Pittsford"/>
    <x v="1"/>
    <x v="47"/>
    <n v="1"/>
    <n v="269.99"/>
    <x v="15"/>
    <x v="5"/>
    <x v="1"/>
    <x v="1"/>
    <x v="0"/>
  </r>
  <r>
    <n v="98"/>
    <x v="97"/>
    <s v="Pittsford"/>
    <x v="1"/>
    <x v="47"/>
    <n v="2"/>
    <n v="539.98"/>
    <x v="12"/>
    <x v="5"/>
    <x v="1"/>
    <x v="1"/>
    <x v="0"/>
  </r>
  <r>
    <n v="98"/>
    <x v="97"/>
    <s v="Pittsford"/>
    <x v="1"/>
    <x v="47"/>
    <n v="1"/>
    <n v="449"/>
    <x v="20"/>
    <x v="0"/>
    <x v="1"/>
    <x v="1"/>
    <x v="4"/>
  </r>
  <r>
    <n v="98"/>
    <x v="97"/>
    <s v="Pittsford"/>
    <x v="1"/>
    <x v="47"/>
    <n v="1"/>
    <n v="749.99"/>
    <x v="6"/>
    <x v="2"/>
    <x v="1"/>
    <x v="1"/>
    <x v="3"/>
  </r>
  <r>
    <n v="99"/>
    <x v="98"/>
    <s v="Fort Worth"/>
    <x v="2"/>
    <x v="48"/>
    <n v="1"/>
    <n v="269.99"/>
    <x v="15"/>
    <x v="5"/>
    <x v="2"/>
    <x v="5"/>
    <x v="0"/>
  </r>
  <r>
    <n v="99"/>
    <x v="98"/>
    <s v="Fort Worth"/>
    <x v="2"/>
    <x v="48"/>
    <n v="1"/>
    <n v="269.99"/>
    <x v="15"/>
    <x v="0"/>
    <x v="2"/>
    <x v="5"/>
    <x v="0"/>
  </r>
  <r>
    <n v="99"/>
    <x v="98"/>
    <s v="Fort Worth"/>
    <x v="2"/>
    <x v="48"/>
    <n v="2"/>
    <n v="599.98"/>
    <x v="17"/>
    <x v="5"/>
    <x v="2"/>
    <x v="5"/>
    <x v="0"/>
  </r>
  <r>
    <n v="99"/>
    <x v="98"/>
    <s v="Fort Worth"/>
    <x v="2"/>
    <x v="48"/>
    <n v="2"/>
    <n v="999.98"/>
    <x v="19"/>
    <x v="3"/>
    <x v="2"/>
    <x v="5"/>
    <x v="0"/>
  </r>
  <r>
    <n v="99"/>
    <x v="98"/>
    <s v="Fort Worth"/>
    <x v="2"/>
    <x v="48"/>
    <n v="2"/>
    <n v="7999.98"/>
    <x v="13"/>
    <x v="2"/>
    <x v="2"/>
    <x v="5"/>
    <x v="2"/>
  </r>
  <r>
    <n v="100"/>
    <x v="99"/>
    <s v="Bethpage"/>
    <x v="1"/>
    <x v="49"/>
    <n v="2"/>
    <n v="1099.98"/>
    <x v="8"/>
    <x v="3"/>
    <x v="1"/>
    <x v="2"/>
    <x v="0"/>
  </r>
  <r>
    <n v="100"/>
    <x v="99"/>
    <s v="Bethpage"/>
    <x v="1"/>
    <x v="49"/>
    <n v="2"/>
    <n v="1099.98"/>
    <x v="8"/>
    <x v="0"/>
    <x v="1"/>
    <x v="2"/>
    <x v="0"/>
  </r>
  <r>
    <n v="100"/>
    <x v="99"/>
    <s v="Bethpage"/>
    <x v="1"/>
    <x v="49"/>
    <n v="2"/>
    <n v="1199.98"/>
    <x v="0"/>
    <x v="0"/>
    <x v="1"/>
    <x v="2"/>
    <x v="0"/>
  </r>
  <r>
    <n v="100"/>
    <x v="99"/>
    <s v="Bethpage"/>
    <x v="1"/>
    <x v="49"/>
    <n v="2"/>
    <n v="3361.98"/>
    <x v="14"/>
    <x v="1"/>
    <x v="1"/>
    <x v="2"/>
    <x v="1"/>
  </r>
  <r>
    <n v="100"/>
    <x v="99"/>
    <s v="Bethpage"/>
    <x v="1"/>
    <x v="49"/>
    <n v="2"/>
    <n v="7999.98"/>
    <x v="13"/>
    <x v="2"/>
    <x v="1"/>
    <x v="2"/>
    <x v="2"/>
  </r>
  <r>
    <n v="101"/>
    <x v="100"/>
    <s v="Longview"/>
    <x v="2"/>
    <x v="49"/>
    <n v="2"/>
    <n v="1099.98"/>
    <x v="8"/>
    <x v="0"/>
    <x v="2"/>
    <x v="4"/>
    <x v="0"/>
  </r>
  <r>
    <n v="102"/>
    <x v="101"/>
    <s v="Lancaster"/>
    <x v="1"/>
    <x v="50"/>
    <n v="1"/>
    <n v="269.99"/>
    <x v="12"/>
    <x v="5"/>
    <x v="1"/>
    <x v="2"/>
    <x v="0"/>
  </r>
  <r>
    <n v="102"/>
    <x v="101"/>
    <s v="Lancaster"/>
    <x v="1"/>
    <x v="50"/>
    <n v="1"/>
    <n v="529.99"/>
    <x v="11"/>
    <x v="0"/>
    <x v="1"/>
    <x v="2"/>
    <x v="0"/>
  </r>
  <r>
    <n v="103"/>
    <x v="102"/>
    <s v="Canyon Country"/>
    <x v="0"/>
    <x v="51"/>
    <n v="2"/>
    <n v="1059.98"/>
    <x v="11"/>
    <x v="0"/>
    <x v="0"/>
    <x v="0"/>
    <x v="0"/>
  </r>
  <r>
    <n v="103"/>
    <x v="102"/>
    <s v="Canyon Country"/>
    <x v="0"/>
    <x v="51"/>
    <n v="1"/>
    <n v="429"/>
    <x v="7"/>
    <x v="0"/>
    <x v="0"/>
    <x v="0"/>
    <x v="4"/>
  </r>
  <r>
    <n v="103"/>
    <x v="102"/>
    <s v="Canyon Country"/>
    <x v="0"/>
    <x v="51"/>
    <n v="1"/>
    <n v="449"/>
    <x v="9"/>
    <x v="0"/>
    <x v="0"/>
    <x v="0"/>
    <x v="4"/>
  </r>
  <r>
    <n v="103"/>
    <x v="102"/>
    <s v="Canyon Country"/>
    <x v="0"/>
    <x v="51"/>
    <n v="1"/>
    <n v="999.99"/>
    <x v="5"/>
    <x v="2"/>
    <x v="0"/>
    <x v="0"/>
    <x v="1"/>
  </r>
  <r>
    <n v="103"/>
    <x v="102"/>
    <s v="Canyon Country"/>
    <x v="0"/>
    <x v="51"/>
    <n v="2"/>
    <n v="5999.98"/>
    <x v="10"/>
    <x v="4"/>
    <x v="0"/>
    <x v="0"/>
    <x v="2"/>
  </r>
  <r>
    <n v="104"/>
    <x v="103"/>
    <s v="Buffalo"/>
    <x v="1"/>
    <x v="51"/>
    <n v="1"/>
    <n v="599.99"/>
    <x v="0"/>
    <x v="3"/>
    <x v="1"/>
    <x v="2"/>
    <x v="0"/>
  </r>
  <r>
    <n v="104"/>
    <x v="103"/>
    <s v="Buffalo"/>
    <x v="1"/>
    <x v="51"/>
    <n v="2"/>
    <n v="898"/>
    <x v="20"/>
    <x v="0"/>
    <x v="1"/>
    <x v="2"/>
    <x v="4"/>
  </r>
  <r>
    <n v="105"/>
    <x v="104"/>
    <s v="Kingston"/>
    <x v="1"/>
    <x v="51"/>
    <n v="2"/>
    <n v="3361.98"/>
    <x v="14"/>
    <x v="1"/>
    <x v="1"/>
    <x v="2"/>
    <x v="1"/>
  </r>
  <r>
    <n v="105"/>
    <x v="104"/>
    <s v="Kingston"/>
    <x v="1"/>
    <x v="51"/>
    <n v="1"/>
    <n v="999.99"/>
    <x v="5"/>
    <x v="2"/>
    <x v="1"/>
    <x v="2"/>
    <x v="1"/>
  </r>
  <r>
    <n v="105"/>
    <x v="104"/>
    <s v="Kingston"/>
    <x v="1"/>
    <x v="51"/>
    <n v="1"/>
    <n v="2999.99"/>
    <x v="10"/>
    <x v="4"/>
    <x v="1"/>
    <x v="2"/>
    <x v="2"/>
  </r>
  <r>
    <n v="106"/>
    <x v="105"/>
    <s v="Victoria"/>
    <x v="2"/>
    <x v="52"/>
    <n v="2"/>
    <n v="539.98"/>
    <x v="15"/>
    <x v="0"/>
    <x v="2"/>
    <x v="5"/>
    <x v="0"/>
  </r>
  <r>
    <n v="106"/>
    <x v="105"/>
    <s v="Victoria"/>
    <x v="2"/>
    <x v="52"/>
    <n v="1"/>
    <n v="429"/>
    <x v="7"/>
    <x v="0"/>
    <x v="2"/>
    <x v="5"/>
    <x v="4"/>
  </r>
  <r>
    <n v="107"/>
    <x v="106"/>
    <s v="Anaheim"/>
    <x v="0"/>
    <x v="53"/>
    <n v="2"/>
    <n v="539.98"/>
    <x v="15"/>
    <x v="0"/>
    <x v="0"/>
    <x v="0"/>
    <x v="0"/>
  </r>
  <r>
    <n v="107"/>
    <x v="106"/>
    <s v="Anaheim"/>
    <x v="0"/>
    <x v="53"/>
    <n v="1"/>
    <n v="449"/>
    <x v="20"/>
    <x v="0"/>
    <x v="0"/>
    <x v="0"/>
    <x v="4"/>
  </r>
  <r>
    <n v="108"/>
    <x v="107"/>
    <s v="Hempstead"/>
    <x v="1"/>
    <x v="53"/>
    <n v="2"/>
    <n v="539.98"/>
    <x v="12"/>
    <x v="5"/>
    <x v="1"/>
    <x v="1"/>
    <x v="0"/>
  </r>
  <r>
    <n v="108"/>
    <x v="107"/>
    <s v="Hempstead"/>
    <x v="1"/>
    <x v="53"/>
    <n v="2"/>
    <n v="1199.98"/>
    <x v="0"/>
    <x v="0"/>
    <x v="1"/>
    <x v="1"/>
    <x v="0"/>
  </r>
  <r>
    <n v="108"/>
    <x v="107"/>
    <s v="Hempstead"/>
    <x v="1"/>
    <x v="53"/>
    <n v="1"/>
    <n v="1680.99"/>
    <x v="14"/>
    <x v="1"/>
    <x v="1"/>
    <x v="1"/>
    <x v="1"/>
  </r>
  <r>
    <n v="109"/>
    <x v="108"/>
    <s v="Ithaca"/>
    <x v="1"/>
    <x v="53"/>
    <n v="2"/>
    <n v="539.98"/>
    <x v="12"/>
    <x v="5"/>
    <x v="1"/>
    <x v="1"/>
    <x v="0"/>
  </r>
  <r>
    <n v="109"/>
    <x v="108"/>
    <s v="Ithaca"/>
    <x v="1"/>
    <x v="53"/>
    <n v="1"/>
    <n v="469.99"/>
    <x v="16"/>
    <x v="2"/>
    <x v="1"/>
    <x v="1"/>
    <x v="1"/>
  </r>
  <r>
    <n v="110"/>
    <x v="109"/>
    <s v="Helotes"/>
    <x v="2"/>
    <x v="53"/>
    <n v="1"/>
    <n v="269.99"/>
    <x v="12"/>
    <x v="0"/>
    <x v="2"/>
    <x v="5"/>
    <x v="0"/>
  </r>
  <r>
    <n v="111"/>
    <x v="110"/>
    <s v="Amsterdam"/>
    <x v="1"/>
    <x v="54"/>
    <n v="1"/>
    <n v="269.99"/>
    <x v="12"/>
    <x v="0"/>
    <x v="1"/>
    <x v="1"/>
    <x v="0"/>
  </r>
  <r>
    <n v="111"/>
    <x v="110"/>
    <s v="Amsterdam"/>
    <x v="1"/>
    <x v="54"/>
    <n v="2"/>
    <n v="1099.98"/>
    <x v="8"/>
    <x v="0"/>
    <x v="1"/>
    <x v="1"/>
    <x v="0"/>
  </r>
  <r>
    <n v="112"/>
    <x v="111"/>
    <s v="Richmond Hill"/>
    <x v="1"/>
    <x v="55"/>
    <n v="2"/>
    <n v="599.98"/>
    <x v="17"/>
    <x v="5"/>
    <x v="1"/>
    <x v="1"/>
    <x v="0"/>
  </r>
  <r>
    <n v="112"/>
    <x v="111"/>
    <s v="Richmond Hill"/>
    <x v="1"/>
    <x v="55"/>
    <n v="2"/>
    <n v="1099.98"/>
    <x v="8"/>
    <x v="3"/>
    <x v="1"/>
    <x v="1"/>
    <x v="0"/>
  </r>
  <r>
    <n v="112"/>
    <x v="111"/>
    <s v="Richmond Hill"/>
    <x v="1"/>
    <x v="55"/>
    <n v="2"/>
    <n v="999.98"/>
    <x v="19"/>
    <x v="3"/>
    <x v="1"/>
    <x v="1"/>
    <x v="0"/>
  </r>
  <r>
    <n v="112"/>
    <x v="111"/>
    <s v="Richmond Hill"/>
    <x v="1"/>
    <x v="55"/>
    <n v="1"/>
    <n v="1320.99"/>
    <x v="18"/>
    <x v="2"/>
    <x v="1"/>
    <x v="1"/>
    <x v="5"/>
  </r>
  <r>
    <n v="113"/>
    <x v="112"/>
    <s v="Forest Hills"/>
    <x v="1"/>
    <x v="55"/>
    <n v="1"/>
    <n v="299.99"/>
    <x v="17"/>
    <x v="5"/>
    <x v="1"/>
    <x v="1"/>
    <x v="0"/>
  </r>
  <r>
    <n v="113"/>
    <x v="112"/>
    <s v="Forest Hills"/>
    <x v="1"/>
    <x v="55"/>
    <n v="2"/>
    <n v="1099.98"/>
    <x v="8"/>
    <x v="3"/>
    <x v="1"/>
    <x v="1"/>
    <x v="0"/>
  </r>
  <r>
    <n v="113"/>
    <x v="112"/>
    <s v="Forest Hills"/>
    <x v="1"/>
    <x v="55"/>
    <n v="2"/>
    <n v="1099.98"/>
    <x v="8"/>
    <x v="0"/>
    <x v="1"/>
    <x v="1"/>
    <x v="0"/>
  </r>
  <r>
    <n v="113"/>
    <x v="112"/>
    <s v="Forest Hills"/>
    <x v="1"/>
    <x v="55"/>
    <n v="2"/>
    <n v="2641.98"/>
    <x v="18"/>
    <x v="2"/>
    <x v="1"/>
    <x v="1"/>
    <x v="5"/>
  </r>
  <r>
    <n v="113"/>
    <x v="112"/>
    <s v="Forest Hills"/>
    <x v="1"/>
    <x v="55"/>
    <n v="1"/>
    <n v="469.99"/>
    <x v="16"/>
    <x v="2"/>
    <x v="1"/>
    <x v="1"/>
    <x v="1"/>
  </r>
  <r>
    <n v="114"/>
    <x v="113"/>
    <s v="East Elmhurst"/>
    <x v="1"/>
    <x v="55"/>
    <n v="2"/>
    <n v="539.98"/>
    <x v="15"/>
    <x v="0"/>
    <x v="1"/>
    <x v="2"/>
    <x v="0"/>
  </r>
  <r>
    <n v="114"/>
    <x v="113"/>
    <s v="East Elmhurst"/>
    <x v="1"/>
    <x v="55"/>
    <n v="1"/>
    <n v="549.99"/>
    <x v="8"/>
    <x v="0"/>
    <x v="1"/>
    <x v="2"/>
    <x v="0"/>
  </r>
  <r>
    <n v="114"/>
    <x v="113"/>
    <s v="East Elmhurst"/>
    <x v="1"/>
    <x v="55"/>
    <n v="1"/>
    <n v="749.99"/>
    <x v="6"/>
    <x v="2"/>
    <x v="1"/>
    <x v="2"/>
    <x v="3"/>
  </r>
  <r>
    <n v="115"/>
    <x v="114"/>
    <s v="Shirley"/>
    <x v="1"/>
    <x v="56"/>
    <n v="1"/>
    <n v="269.99"/>
    <x v="12"/>
    <x v="5"/>
    <x v="1"/>
    <x v="2"/>
    <x v="0"/>
  </r>
  <r>
    <n v="115"/>
    <x v="114"/>
    <s v="Shirley"/>
    <x v="1"/>
    <x v="56"/>
    <n v="1"/>
    <n v="449"/>
    <x v="20"/>
    <x v="0"/>
    <x v="1"/>
    <x v="2"/>
    <x v="4"/>
  </r>
  <r>
    <n v="116"/>
    <x v="115"/>
    <s v="Freeport"/>
    <x v="1"/>
    <x v="57"/>
    <n v="1"/>
    <n v="599.99"/>
    <x v="0"/>
    <x v="3"/>
    <x v="1"/>
    <x v="2"/>
    <x v="0"/>
  </r>
  <r>
    <n v="117"/>
    <x v="116"/>
    <s v="Centereach"/>
    <x v="1"/>
    <x v="57"/>
    <n v="2"/>
    <n v="539.98"/>
    <x v="12"/>
    <x v="5"/>
    <x v="1"/>
    <x v="1"/>
    <x v="0"/>
  </r>
  <r>
    <n v="117"/>
    <x v="116"/>
    <s v="Centereach"/>
    <x v="1"/>
    <x v="57"/>
    <n v="1"/>
    <n v="269.99"/>
    <x v="12"/>
    <x v="0"/>
    <x v="1"/>
    <x v="1"/>
    <x v="0"/>
  </r>
  <r>
    <n v="117"/>
    <x v="116"/>
    <s v="Centereach"/>
    <x v="1"/>
    <x v="57"/>
    <n v="1"/>
    <n v="599.99"/>
    <x v="0"/>
    <x v="3"/>
    <x v="1"/>
    <x v="1"/>
    <x v="0"/>
  </r>
  <r>
    <n v="117"/>
    <x v="116"/>
    <s v="Centereach"/>
    <x v="1"/>
    <x v="57"/>
    <n v="1"/>
    <n v="449"/>
    <x v="20"/>
    <x v="0"/>
    <x v="1"/>
    <x v="1"/>
    <x v="4"/>
  </r>
  <r>
    <n v="118"/>
    <x v="117"/>
    <s v="Rocklin"/>
    <x v="0"/>
    <x v="58"/>
    <n v="2"/>
    <n v="599.98"/>
    <x v="17"/>
    <x v="5"/>
    <x v="0"/>
    <x v="0"/>
    <x v="0"/>
  </r>
  <r>
    <n v="118"/>
    <x v="117"/>
    <s v="Rocklin"/>
    <x v="0"/>
    <x v="58"/>
    <n v="1"/>
    <n v="449"/>
    <x v="9"/>
    <x v="0"/>
    <x v="0"/>
    <x v="0"/>
    <x v="4"/>
  </r>
  <r>
    <n v="118"/>
    <x v="117"/>
    <s v="Rocklin"/>
    <x v="0"/>
    <x v="58"/>
    <n v="1"/>
    <n v="469.99"/>
    <x v="16"/>
    <x v="2"/>
    <x v="0"/>
    <x v="0"/>
    <x v="1"/>
  </r>
  <r>
    <n v="118"/>
    <x v="117"/>
    <s v="Rocklin"/>
    <x v="0"/>
    <x v="58"/>
    <n v="2"/>
    <n v="1999.98"/>
    <x v="5"/>
    <x v="2"/>
    <x v="0"/>
    <x v="0"/>
    <x v="1"/>
  </r>
  <r>
    <n v="118"/>
    <x v="117"/>
    <s v="Rocklin"/>
    <x v="0"/>
    <x v="58"/>
    <n v="1"/>
    <n v="2899.99"/>
    <x v="3"/>
    <x v="2"/>
    <x v="0"/>
    <x v="0"/>
    <x v="2"/>
  </r>
  <r>
    <n v="119"/>
    <x v="118"/>
    <s v="Kingston"/>
    <x v="1"/>
    <x v="58"/>
    <n v="1"/>
    <n v="499.99"/>
    <x v="19"/>
    <x v="3"/>
    <x v="1"/>
    <x v="2"/>
    <x v="0"/>
  </r>
  <r>
    <n v="120"/>
    <x v="119"/>
    <s v="New York"/>
    <x v="1"/>
    <x v="59"/>
    <n v="2"/>
    <n v="539.98"/>
    <x v="15"/>
    <x v="0"/>
    <x v="1"/>
    <x v="2"/>
    <x v="0"/>
  </r>
  <r>
    <n v="120"/>
    <x v="119"/>
    <s v="New York"/>
    <x v="1"/>
    <x v="59"/>
    <n v="2"/>
    <n v="1199.98"/>
    <x v="0"/>
    <x v="0"/>
    <x v="1"/>
    <x v="2"/>
    <x v="0"/>
  </r>
  <r>
    <n v="120"/>
    <x v="119"/>
    <s v="New York"/>
    <x v="1"/>
    <x v="59"/>
    <n v="1"/>
    <n v="429"/>
    <x v="7"/>
    <x v="0"/>
    <x v="1"/>
    <x v="2"/>
    <x v="4"/>
  </r>
  <r>
    <n v="120"/>
    <x v="119"/>
    <s v="New York"/>
    <x v="1"/>
    <x v="59"/>
    <n v="2"/>
    <n v="939.98"/>
    <x v="16"/>
    <x v="2"/>
    <x v="1"/>
    <x v="2"/>
    <x v="1"/>
  </r>
  <r>
    <n v="120"/>
    <x v="119"/>
    <s v="New York"/>
    <x v="1"/>
    <x v="59"/>
    <n v="2"/>
    <n v="3098"/>
    <x v="2"/>
    <x v="1"/>
    <x v="1"/>
    <x v="2"/>
    <x v="1"/>
  </r>
  <r>
    <n v="121"/>
    <x v="120"/>
    <s v="New Hyde Park"/>
    <x v="1"/>
    <x v="59"/>
    <n v="2"/>
    <n v="539.98"/>
    <x v="12"/>
    <x v="0"/>
    <x v="1"/>
    <x v="1"/>
    <x v="0"/>
  </r>
  <r>
    <n v="121"/>
    <x v="120"/>
    <s v="New Hyde Park"/>
    <x v="1"/>
    <x v="59"/>
    <n v="2"/>
    <n v="1099.98"/>
    <x v="8"/>
    <x v="3"/>
    <x v="1"/>
    <x v="1"/>
    <x v="0"/>
  </r>
  <r>
    <n v="121"/>
    <x v="120"/>
    <s v="New Hyde Park"/>
    <x v="1"/>
    <x v="59"/>
    <n v="1"/>
    <n v="1320.99"/>
    <x v="18"/>
    <x v="2"/>
    <x v="1"/>
    <x v="1"/>
    <x v="5"/>
  </r>
  <r>
    <n v="121"/>
    <x v="120"/>
    <s v="New Hyde Park"/>
    <x v="1"/>
    <x v="59"/>
    <n v="2"/>
    <n v="1499.98"/>
    <x v="6"/>
    <x v="2"/>
    <x v="1"/>
    <x v="1"/>
    <x v="3"/>
  </r>
  <r>
    <n v="121"/>
    <x v="120"/>
    <s v="New Hyde Park"/>
    <x v="1"/>
    <x v="59"/>
    <n v="2"/>
    <n v="5799.98"/>
    <x v="3"/>
    <x v="2"/>
    <x v="1"/>
    <x v="1"/>
    <x v="2"/>
  </r>
  <r>
    <n v="122"/>
    <x v="121"/>
    <s v="South Richmond Hill"/>
    <x v="1"/>
    <x v="59"/>
    <n v="1"/>
    <n v="599.99"/>
    <x v="0"/>
    <x v="0"/>
    <x v="1"/>
    <x v="1"/>
    <x v="0"/>
  </r>
  <r>
    <n v="123"/>
    <x v="122"/>
    <s v="Schenectady"/>
    <x v="1"/>
    <x v="60"/>
    <n v="2"/>
    <n v="1099.98"/>
    <x v="8"/>
    <x v="0"/>
    <x v="1"/>
    <x v="1"/>
    <x v="0"/>
  </r>
  <r>
    <n v="124"/>
    <x v="123"/>
    <s v="Canyon Country"/>
    <x v="0"/>
    <x v="61"/>
    <n v="1"/>
    <n v="599.99"/>
    <x v="0"/>
    <x v="0"/>
    <x v="0"/>
    <x v="3"/>
    <x v="0"/>
  </r>
  <r>
    <n v="124"/>
    <x v="123"/>
    <s v="Canyon Country"/>
    <x v="0"/>
    <x v="61"/>
    <n v="1"/>
    <n v="2899.99"/>
    <x v="3"/>
    <x v="2"/>
    <x v="0"/>
    <x v="3"/>
    <x v="2"/>
  </r>
  <r>
    <n v="124"/>
    <x v="123"/>
    <s v="Canyon Country"/>
    <x v="0"/>
    <x v="61"/>
    <n v="2"/>
    <n v="7999.98"/>
    <x v="13"/>
    <x v="2"/>
    <x v="0"/>
    <x v="3"/>
    <x v="2"/>
  </r>
  <r>
    <n v="125"/>
    <x v="124"/>
    <s v="Forest Hills"/>
    <x v="1"/>
    <x v="61"/>
    <n v="1"/>
    <n v="429"/>
    <x v="7"/>
    <x v="0"/>
    <x v="1"/>
    <x v="1"/>
    <x v="4"/>
  </r>
  <r>
    <n v="126"/>
    <x v="125"/>
    <s v="Queensbury"/>
    <x v="1"/>
    <x v="61"/>
    <n v="2"/>
    <n v="5999.98"/>
    <x v="10"/>
    <x v="4"/>
    <x v="1"/>
    <x v="2"/>
    <x v="2"/>
  </r>
  <r>
    <n v="127"/>
    <x v="126"/>
    <s v="Euless"/>
    <x v="2"/>
    <x v="62"/>
    <n v="1"/>
    <n v="599.99"/>
    <x v="1"/>
    <x v="0"/>
    <x v="2"/>
    <x v="4"/>
    <x v="0"/>
  </r>
  <r>
    <n v="127"/>
    <x v="126"/>
    <s v="Euless"/>
    <x v="2"/>
    <x v="62"/>
    <n v="1"/>
    <n v="429"/>
    <x v="7"/>
    <x v="0"/>
    <x v="2"/>
    <x v="4"/>
    <x v="4"/>
  </r>
  <r>
    <n v="127"/>
    <x v="126"/>
    <s v="Euless"/>
    <x v="2"/>
    <x v="62"/>
    <n v="2"/>
    <n v="5799.98"/>
    <x v="3"/>
    <x v="2"/>
    <x v="2"/>
    <x v="4"/>
    <x v="2"/>
  </r>
  <r>
    <n v="128"/>
    <x v="127"/>
    <s v="Oswego"/>
    <x v="1"/>
    <x v="63"/>
    <n v="2"/>
    <n v="1099.98"/>
    <x v="8"/>
    <x v="3"/>
    <x v="1"/>
    <x v="1"/>
    <x v="0"/>
  </r>
  <r>
    <n v="128"/>
    <x v="127"/>
    <s v="Oswego"/>
    <x v="1"/>
    <x v="63"/>
    <n v="2"/>
    <n v="1199.98"/>
    <x v="0"/>
    <x v="0"/>
    <x v="1"/>
    <x v="1"/>
    <x v="0"/>
  </r>
  <r>
    <n v="128"/>
    <x v="127"/>
    <s v="Oswego"/>
    <x v="1"/>
    <x v="63"/>
    <n v="2"/>
    <n v="1999.98"/>
    <x v="5"/>
    <x v="2"/>
    <x v="1"/>
    <x v="1"/>
    <x v="1"/>
  </r>
  <r>
    <n v="128"/>
    <x v="127"/>
    <s v="Oswego"/>
    <x v="1"/>
    <x v="63"/>
    <n v="2"/>
    <n v="5799.98"/>
    <x v="3"/>
    <x v="2"/>
    <x v="1"/>
    <x v="1"/>
    <x v="2"/>
  </r>
  <r>
    <n v="129"/>
    <x v="128"/>
    <s v="Lindenhurst"/>
    <x v="1"/>
    <x v="64"/>
    <n v="1"/>
    <n v="449"/>
    <x v="9"/>
    <x v="0"/>
    <x v="1"/>
    <x v="2"/>
    <x v="4"/>
  </r>
  <r>
    <n v="129"/>
    <x v="128"/>
    <s v="Lindenhurst"/>
    <x v="1"/>
    <x v="64"/>
    <n v="1"/>
    <n v="2999.99"/>
    <x v="10"/>
    <x v="4"/>
    <x v="1"/>
    <x v="2"/>
    <x v="2"/>
  </r>
  <r>
    <n v="130"/>
    <x v="129"/>
    <s v="Clifton Park"/>
    <x v="1"/>
    <x v="64"/>
    <n v="1"/>
    <n v="599.99"/>
    <x v="0"/>
    <x v="3"/>
    <x v="1"/>
    <x v="1"/>
    <x v="0"/>
  </r>
  <r>
    <n v="130"/>
    <x v="129"/>
    <s v="Clifton Park"/>
    <x v="1"/>
    <x v="64"/>
    <n v="2"/>
    <n v="2641.98"/>
    <x v="18"/>
    <x v="2"/>
    <x v="1"/>
    <x v="1"/>
    <x v="5"/>
  </r>
  <r>
    <n v="131"/>
    <x v="130"/>
    <s v="Euless"/>
    <x v="2"/>
    <x v="64"/>
    <n v="2"/>
    <n v="539.98"/>
    <x v="12"/>
    <x v="5"/>
    <x v="2"/>
    <x v="4"/>
    <x v="0"/>
  </r>
  <r>
    <n v="131"/>
    <x v="130"/>
    <s v="Euless"/>
    <x v="2"/>
    <x v="64"/>
    <n v="2"/>
    <n v="1099.98"/>
    <x v="8"/>
    <x v="3"/>
    <x v="2"/>
    <x v="4"/>
    <x v="0"/>
  </r>
  <r>
    <n v="131"/>
    <x v="130"/>
    <s v="Euless"/>
    <x v="2"/>
    <x v="64"/>
    <n v="2"/>
    <n v="5799.98"/>
    <x v="3"/>
    <x v="2"/>
    <x v="2"/>
    <x v="4"/>
    <x v="2"/>
  </r>
  <r>
    <n v="132"/>
    <x v="131"/>
    <s v="Encino"/>
    <x v="0"/>
    <x v="65"/>
    <n v="1"/>
    <n v="599.99"/>
    <x v="1"/>
    <x v="0"/>
    <x v="0"/>
    <x v="3"/>
    <x v="0"/>
  </r>
  <r>
    <n v="132"/>
    <x v="131"/>
    <s v="Encino"/>
    <x v="0"/>
    <x v="65"/>
    <n v="2"/>
    <n v="1499.98"/>
    <x v="6"/>
    <x v="2"/>
    <x v="0"/>
    <x v="3"/>
    <x v="3"/>
  </r>
  <r>
    <n v="132"/>
    <x v="131"/>
    <s v="Encino"/>
    <x v="0"/>
    <x v="65"/>
    <n v="1"/>
    <n v="2999.99"/>
    <x v="10"/>
    <x v="4"/>
    <x v="0"/>
    <x v="3"/>
    <x v="2"/>
  </r>
  <r>
    <n v="133"/>
    <x v="132"/>
    <s v="Carmel"/>
    <x v="1"/>
    <x v="65"/>
    <n v="2"/>
    <n v="539.98"/>
    <x v="15"/>
    <x v="0"/>
    <x v="1"/>
    <x v="2"/>
    <x v="0"/>
  </r>
  <r>
    <n v="133"/>
    <x v="132"/>
    <s v="Carmel"/>
    <x v="1"/>
    <x v="65"/>
    <n v="1"/>
    <n v="269.99"/>
    <x v="12"/>
    <x v="5"/>
    <x v="1"/>
    <x v="2"/>
    <x v="0"/>
  </r>
  <r>
    <n v="134"/>
    <x v="133"/>
    <s v="West Babylon"/>
    <x v="1"/>
    <x v="65"/>
    <n v="2"/>
    <n v="898"/>
    <x v="9"/>
    <x v="0"/>
    <x v="1"/>
    <x v="2"/>
    <x v="4"/>
  </r>
  <r>
    <n v="134"/>
    <x v="133"/>
    <s v="West Babylon"/>
    <x v="1"/>
    <x v="65"/>
    <n v="2"/>
    <n v="898"/>
    <x v="20"/>
    <x v="0"/>
    <x v="1"/>
    <x v="2"/>
    <x v="4"/>
  </r>
  <r>
    <n v="134"/>
    <x v="133"/>
    <s v="West Babylon"/>
    <x v="1"/>
    <x v="65"/>
    <n v="2"/>
    <n v="1499.98"/>
    <x v="6"/>
    <x v="2"/>
    <x v="1"/>
    <x v="2"/>
    <x v="3"/>
  </r>
  <r>
    <n v="135"/>
    <x v="134"/>
    <s v="Schenectady"/>
    <x v="1"/>
    <x v="66"/>
    <n v="1"/>
    <n v="499.99"/>
    <x v="19"/>
    <x v="3"/>
    <x v="1"/>
    <x v="2"/>
    <x v="0"/>
  </r>
  <r>
    <n v="135"/>
    <x v="134"/>
    <s v="Schenectady"/>
    <x v="1"/>
    <x v="66"/>
    <n v="2"/>
    <n v="2641.98"/>
    <x v="18"/>
    <x v="2"/>
    <x v="1"/>
    <x v="2"/>
    <x v="5"/>
  </r>
  <r>
    <n v="135"/>
    <x v="134"/>
    <s v="Schenectady"/>
    <x v="1"/>
    <x v="66"/>
    <n v="2"/>
    <n v="898"/>
    <x v="9"/>
    <x v="0"/>
    <x v="1"/>
    <x v="2"/>
    <x v="4"/>
  </r>
  <r>
    <n v="135"/>
    <x v="134"/>
    <s v="Schenectady"/>
    <x v="1"/>
    <x v="66"/>
    <n v="1"/>
    <n v="749.99"/>
    <x v="6"/>
    <x v="2"/>
    <x v="1"/>
    <x v="2"/>
    <x v="3"/>
  </r>
  <r>
    <n v="136"/>
    <x v="135"/>
    <s v="Desoto"/>
    <x v="2"/>
    <x v="66"/>
    <n v="2"/>
    <n v="1999.98"/>
    <x v="5"/>
    <x v="2"/>
    <x v="2"/>
    <x v="4"/>
    <x v="1"/>
  </r>
  <r>
    <n v="136"/>
    <x v="135"/>
    <s v="Desoto"/>
    <x v="2"/>
    <x v="66"/>
    <n v="2"/>
    <n v="7999.98"/>
    <x v="13"/>
    <x v="2"/>
    <x v="2"/>
    <x v="4"/>
    <x v="2"/>
  </r>
  <r>
    <n v="137"/>
    <x v="136"/>
    <s v="Howard Beach"/>
    <x v="1"/>
    <x v="67"/>
    <n v="1"/>
    <n v="269.99"/>
    <x v="12"/>
    <x v="5"/>
    <x v="1"/>
    <x v="2"/>
    <x v="0"/>
  </r>
  <r>
    <n v="137"/>
    <x v="136"/>
    <s v="Howard Beach"/>
    <x v="1"/>
    <x v="67"/>
    <n v="1"/>
    <n v="299.99"/>
    <x v="17"/>
    <x v="5"/>
    <x v="1"/>
    <x v="2"/>
    <x v="0"/>
  </r>
  <r>
    <n v="138"/>
    <x v="137"/>
    <s v="Queensbury"/>
    <x v="1"/>
    <x v="67"/>
    <n v="2"/>
    <n v="1199.98"/>
    <x v="0"/>
    <x v="0"/>
    <x v="1"/>
    <x v="2"/>
    <x v="0"/>
  </r>
  <r>
    <n v="138"/>
    <x v="137"/>
    <s v="Queensbury"/>
    <x v="1"/>
    <x v="67"/>
    <n v="1"/>
    <n v="469.99"/>
    <x v="16"/>
    <x v="2"/>
    <x v="1"/>
    <x v="2"/>
    <x v="1"/>
  </r>
  <r>
    <n v="139"/>
    <x v="138"/>
    <s v="New Windsor"/>
    <x v="1"/>
    <x v="67"/>
    <n v="2"/>
    <n v="898"/>
    <x v="20"/>
    <x v="0"/>
    <x v="1"/>
    <x v="2"/>
    <x v="4"/>
  </r>
  <r>
    <n v="139"/>
    <x v="138"/>
    <s v="New Windsor"/>
    <x v="1"/>
    <x v="67"/>
    <n v="1"/>
    <n v="999.99"/>
    <x v="5"/>
    <x v="2"/>
    <x v="1"/>
    <x v="2"/>
    <x v="1"/>
  </r>
  <r>
    <n v="140"/>
    <x v="139"/>
    <s v="Brentwood"/>
    <x v="1"/>
    <x v="67"/>
    <n v="1"/>
    <n v="269.99"/>
    <x v="15"/>
    <x v="5"/>
    <x v="1"/>
    <x v="2"/>
    <x v="0"/>
  </r>
  <r>
    <n v="140"/>
    <x v="139"/>
    <s v="Brentwood"/>
    <x v="1"/>
    <x v="67"/>
    <n v="1"/>
    <n v="529.99"/>
    <x v="11"/>
    <x v="0"/>
    <x v="1"/>
    <x v="2"/>
    <x v="0"/>
  </r>
  <r>
    <n v="140"/>
    <x v="139"/>
    <s v="Brentwood"/>
    <x v="1"/>
    <x v="67"/>
    <n v="2"/>
    <n v="1099.98"/>
    <x v="8"/>
    <x v="0"/>
    <x v="1"/>
    <x v="2"/>
    <x v="0"/>
  </r>
  <r>
    <n v="140"/>
    <x v="139"/>
    <s v="Brentwood"/>
    <x v="1"/>
    <x v="67"/>
    <n v="1"/>
    <n v="999.99"/>
    <x v="5"/>
    <x v="2"/>
    <x v="1"/>
    <x v="2"/>
    <x v="1"/>
  </r>
  <r>
    <n v="141"/>
    <x v="140"/>
    <s v="Mount Vernon"/>
    <x v="1"/>
    <x v="68"/>
    <n v="1"/>
    <n v="449"/>
    <x v="9"/>
    <x v="0"/>
    <x v="1"/>
    <x v="2"/>
    <x v="4"/>
  </r>
  <r>
    <n v="142"/>
    <x v="141"/>
    <s v="Oxnard"/>
    <x v="0"/>
    <x v="69"/>
    <n v="2"/>
    <n v="1199.98"/>
    <x v="0"/>
    <x v="0"/>
    <x v="0"/>
    <x v="3"/>
    <x v="0"/>
  </r>
  <r>
    <n v="142"/>
    <x v="141"/>
    <s v="Oxnard"/>
    <x v="0"/>
    <x v="69"/>
    <n v="1"/>
    <n v="449"/>
    <x v="20"/>
    <x v="0"/>
    <x v="0"/>
    <x v="3"/>
    <x v="4"/>
  </r>
  <r>
    <n v="142"/>
    <x v="141"/>
    <s v="Oxnard"/>
    <x v="0"/>
    <x v="69"/>
    <n v="2"/>
    <n v="3361.98"/>
    <x v="14"/>
    <x v="1"/>
    <x v="0"/>
    <x v="3"/>
    <x v="1"/>
  </r>
  <r>
    <n v="143"/>
    <x v="142"/>
    <s v="Hempstead"/>
    <x v="1"/>
    <x v="69"/>
    <n v="1"/>
    <n v="469.99"/>
    <x v="16"/>
    <x v="2"/>
    <x v="1"/>
    <x v="2"/>
    <x v="1"/>
  </r>
  <r>
    <n v="144"/>
    <x v="143"/>
    <s v="Amityville"/>
    <x v="1"/>
    <x v="69"/>
    <n v="2"/>
    <n v="3599.98"/>
    <x v="4"/>
    <x v="2"/>
    <x v="1"/>
    <x v="2"/>
    <x v="2"/>
  </r>
  <r>
    <n v="145"/>
    <x v="144"/>
    <s v="Floral Park"/>
    <x v="1"/>
    <x v="70"/>
    <n v="1"/>
    <n v="1680.99"/>
    <x v="14"/>
    <x v="1"/>
    <x v="1"/>
    <x v="1"/>
    <x v="1"/>
  </r>
  <r>
    <n v="145"/>
    <x v="144"/>
    <s v="Floral Park"/>
    <x v="1"/>
    <x v="70"/>
    <n v="2"/>
    <n v="5999.98"/>
    <x v="10"/>
    <x v="4"/>
    <x v="1"/>
    <x v="1"/>
    <x v="2"/>
  </r>
  <r>
    <n v="146"/>
    <x v="145"/>
    <s v="Banning"/>
    <x v="0"/>
    <x v="71"/>
    <n v="1"/>
    <n v="549.99"/>
    <x v="8"/>
    <x v="0"/>
    <x v="0"/>
    <x v="3"/>
    <x v="0"/>
  </r>
  <r>
    <n v="146"/>
    <x v="145"/>
    <s v="Banning"/>
    <x v="0"/>
    <x v="71"/>
    <n v="2"/>
    <n v="1199.98"/>
    <x v="1"/>
    <x v="0"/>
    <x v="0"/>
    <x v="3"/>
    <x v="0"/>
  </r>
  <r>
    <n v="146"/>
    <x v="145"/>
    <s v="Banning"/>
    <x v="0"/>
    <x v="71"/>
    <n v="1"/>
    <n v="749.99"/>
    <x v="6"/>
    <x v="2"/>
    <x v="0"/>
    <x v="3"/>
    <x v="3"/>
  </r>
  <r>
    <n v="146"/>
    <x v="145"/>
    <s v="Banning"/>
    <x v="0"/>
    <x v="71"/>
    <n v="2"/>
    <n v="939.98"/>
    <x v="16"/>
    <x v="2"/>
    <x v="0"/>
    <x v="3"/>
    <x v="1"/>
  </r>
  <r>
    <n v="146"/>
    <x v="145"/>
    <s v="Banning"/>
    <x v="0"/>
    <x v="71"/>
    <n v="2"/>
    <n v="1999.98"/>
    <x v="5"/>
    <x v="2"/>
    <x v="0"/>
    <x v="3"/>
    <x v="1"/>
  </r>
  <r>
    <n v="147"/>
    <x v="146"/>
    <s v="Merrick"/>
    <x v="1"/>
    <x v="71"/>
    <n v="2"/>
    <n v="1199.98"/>
    <x v="0"/>
    <x v="3"/>
    <x v="1"/>
    <x v="2"/>
    <x v="0"/>
  </r>
  <r>
    <n v="148"/>
    <x v="147"/>
    <s v="Bronx"/>
    <x v="1"/>
    <x v="71"/>
    <n v="1"/>
    <n v="269.99"/>
    <x v="12"/>
    <x v="0"/>
    <x v="1"/>
    <x v="1"/>
    <x v="0"/>
  </r>
  <r>
    <n v="149"/>
    <x v="148"/>
    <s v="Elmhurst"/>
    <x v="1"/>
    <x v="71"/>
    <n v="2"/>
    <n v="539.98"/>
    <x v="15"/>
    <x v="5"/>
    <x v="1"/>
    <x v="1"/>
    <x v="0"/>
  </r>
  <r>
    <n v="149"/>
    <x v="148"/>
    <s v="Elmhurst"/>
    <x v="1"/>
    <x v="71"/>
    <n v="2"/>
    <n v="1099.98"/>
    <x v="8"/>
    <x v="0"/>
    <x v="1"/>
    <x v="1"/>
    <x v="0"/>
  </r>
  <r>
    <n v="150"/>
    <x v="149"/>
    <s v="Canyon Country"/>
    <x v="0"/>
    <x v="72"/>
    <n v="2"/>
    <n v="999.98"/>
    <x v="19"/>
    <x v="3"/>
    <x v="0"/>
    <x v="0"/>
    <x v="0"/>
  </r>
  <r>
    <n v="150"/>
    <x v="149"/>
    <s v="Canyon Country"/>
    <x v="0"/>
    <x v="72"/>
    <n v="1"/>
    <n v="429"/>
    <x v="7"/>
    <x v="0"/>
    <x v="0"/>
    <x v="0"/>
    <x v="4"/>
  </r>
  <r>
    <n v="150"/>
    <x v="149"/>
    <s v="Canyon Country"/>
    <x v="0"/>
    <x v="72"/>
    <n v="1"/>
    <n v="999.99"/>
    <x v="5"/>
    <x v="2"/>
    <x v="0"/>
    <x v="0"/>
    <x v="1"/>
  </r>
  <r>
    <n v="150"/>
    <x v="149"/>
    <s v="Canyon Country"/>
    <x v="0"/>
    <x v="72"/>
    <n v="1"/>
    <n v="3999.99"/>
    <x v="13"/>
    <x v="2"/>
    <x v="0"/>
    <x v="0"/>
    <x v="2"/>
  </r>
  <r>
    <n v="151"/>
    <x v="150"/>
    <s v="Bakersfield"/>
    <x v="0"/>
    <x v="72"/>
    <n v="1"/>
    <n v="599.99"/>
    <x v="0"/>
    <x v="3"/>
    <x v="0"/>
    <x v="0"/>
    <x v="0"/>
  </r>
  <r>
    <n v="151"/>
    <x v="150"/>
    <s v="Bakersfield"/>
    <x v="0"/>
    <x v="72"/>
    <n v="1"/>
    <n v="429"/>
    <x v="7"/>
    <x v="0"/>
    <x v="0"/>
    <x v="0"/>
    <x v="4"/>
  </r>
  <r>
    <n v="152"/>
    <x v="151"/>
    <s v="Port Jefferson Station"/>
    <x v="1"/>
    <x v="72"/>
    <n v="2"/>
    <n v="539.98"/>
    <x v="12"/>
    <x v="5"/>
    <x v="1"/>
    <x v="1"/>
    <x v="0"/>
  </r>
  <r>
    <n v="152"/>
    <x v="151"/>
    <s v="Port Jefferson Station"/>
    <x v="1"/>
    <x v="72"/>
    <n v="2"/>
    <n v="1199.98"/>
    <x v="0"/>
    <x v="0"/>
    <x v="1"/>
    <x v="1"/>
    <x v="0"/>
  </r>
  <r>
    <n v="152"/>
    <x v="151"/>
    <s v="Port Jefferson Station"/>
    <x v="1"/>
    <x v="72"/>
    <n v="2"/>
    <n v="939.98"/>
    <x v="16"/>
    <x v="2"/>
    <x v="1"/>
    <x v="1"/>
    <x v="1"/>
  </r>
  <r>
    <n v="153"/>
    <x v="152"/>
    <s v="North Tonawanda"/>
    <x v="1"/>
    <x v="73"/>
    <n v="2"/>
    <n v="1059.98"/>
    <x v="11"/>
    <x v="0"/>
    <x v="1"/>
    <x v="1"/>
    <x v="0"/>
  </r>
  <r>
    <n v="153"/>
    <x v="152"/>
    <s v="North Tonawanda"/>
    <x v="1"/>
    <x v="73"/>
    <n v="1"/>
    <n v="599.99"/>
    <x v="0"/>
    <x v="0"/>
    <x v="1"/>
    <x v="1"/>
    <x v="0"/>
  </r>
  <r>
    <n v="153"/>
    <x v="152"/>
    <s v="North Tonawanda"/>
    <x v="1"/>
    <x v="73"/>
    <n v="1"/>
    <n v="1799.99"/>
    <x v="4"/>
    <x v="2"/>
    <x v="1"/>
    <x v="1"/>
    <x v="2"/>
  </r>
  <r>
    <n v="154"/>
    <x v="153"/>
    <s v="Pleasanton"/>
    <x v="0"/>
    <x v="74"/>
    <n v="1"/>
    <n v="549.99"/>
    <x v="8"/>
    <x v="0"/>
    <x v="0"/>
    <x v="0"/>
    <x v="0"/>
  </r>
  <r>
    <n v="155"/>
    <x v="154"/>
    <s v="Rosedale"/>
    <x v="1"/>
    <x v="75"/>
    <n v="1"/>
    <n v="1799.99"/>
    <x v="4"/>
    <x v="2"/>
    <x v="1"/>
    <x v="1"/>
    <x v="2"/>
  </r>
  <r>
    <n v="156"/>
    <x v="155"/>
    <s v="San Jose"/>
    <x v="0"/>
    <x v="76"/>
    <n v="2"/>
    <n v="858"/>
    <x v="7"/>
    <x v="0"/>
    <x v="0"/>
    <x v="3"/>
    <x v="4"/>
  </r>
  <r>
    <n v="156"/>
    <x v="155"/>
    <s v="San Jose"/>
    <x v="0"/>
    <x v="76"/>
    <n v="2"/>
    <n v="898"/>
    <x v="9"/>
    <x v="0"/>
    <x v="0"/>
    <x v="3"/>
    <x v="4"/>
  </r>
  <r>
    <n v="156"/>
    <x v="155"/>
    <s v="San Jose"/>
    <x v="0"/>
    <x v="76"/>
    <n v="1"/>
    <n v="469.99"/>
    <x v="16"/>
    <x v="2"/>
    <x v="0"/>
    <x v="3"/>
    <x v="1"/>
  </r>
  <r>
    <n v="157"/>
    <x v="156"/>
    <s v="Houston"/>
    <x v="2"/>
    <x v="76"/>
    <n v="1"/>
    <n v="2899.99"/>
    <x v="3"/>
    <x v="2"/>
    <x v="2"/>
    <x v="4"/>
    <x v="2"/>
  </r>
  <r>
    <n v="157"/>
    <x v="156"/>
    <s v="Houston"/>
    <x v="2"/>
    <x v="76"/>
    <n v="2"/>
    <n v="7999.98"/>
    <x v="13"/>
    <x v="2"/>
    <x v="2"/>
    <x v="4"/>
    <x v="2"/>
  </r>
  <r>
    <n v="158"/>
    <x v="157"/>
    <s v="Sugar Land"/>
    <x v="2"/>
    <x v="77"/>
    <n v="1"/>
    <n v="549.99"/>
    <x v="8"/>
    <x v="3"/>
    <x v="2"/>
    <x v="5"/>
    <x v="0"/>
  </r>
  <r>
    <n v="159"/>
    <x v="158"/>
    <s v="Fullerton"/>
    <x v="0"/>
    <x v="77"/>
    <n v="1"/>
    <n v="269.99"/>
    <x v="15"/>
    <x v="0"/>
    <x v="0"/>
    <x v="0"/>
    <x v="0"/>
  </r>
  <r>
    <n v="160"/>
    <x v="159"/>
    <s v="Jamaica"/>
    <x v="1"/>
    <x v="77"/>
    <n v="1"/>
    <n v="269.99"/>
    <x v="15"/>
    <x v="5"/>
    <x v="1"/>
    <x v="2"/>
    <x v="0"/>
  </r>
  <r>
    <n v="160"/>
    <x v="159"/>
    <s v="Jamaica"/>
    <x v="1"/>
    <x v="77"/>
    <n v="2"/>
    <n v="1059.98"/>
    <x v="11"/>
    <x v="0"/>
    <x v="1"/>
    <x v="2"/>
    <x v="0"/>
  </r>
  <r>
    <n v="160"/>
    <x v="159"/>
    <s v="Jamaica"/>
    <x v="1"/>
    <x v="77"/>
    <n v="2"/>
    <n v="898"/>
    <x v="9"/>
    <x v="0"/>
    <x v="1"/>
    <x v="2"/>
    <x v="4"/>
  </r>
  <r>
    <n v="160"/>
    <x v="159"/>
    <s v="Jamaica"/>
    <x v="1"/>
    <x v="77"/>
    <n v="1"/>
    <n v="1680.99"/>
    <x v="14"/>
    <x v="1"/>
    <x v="1"/>
    <x v="2"/>
    <x v="1"/>
  </r>
  <r>
    <n v="161"/>
    <x v="160"/>
    <s v="Ballston Spa"/>
    <x v="1"/>
    <x v="77"/>
    <n v="1"/>
    <n v="269.99"/>
    <x v="12"/>
    <x v="5"/>
    <x v="1"/>
    <x v="2"/>
    <x v="0"/>
  </r>
  <r>
    <n v="161"/>
    <x v="160"/>
    <s v="Ballston Spa"/>
    <x v="1"/>
    <x v="77"/>
    <n v="2"/>
    <n v="1099.98"/>
    <x v="8"/>
    <x v="3"/>
    <x v="1"/>
    <x v="2"/>
    <x v="0"/>
  </r>
  <r>
    <n v="161"/>
    <x v="160"/>
    <s v="Ballston Spa"/>
    <x v="1"/>
    <x v="77"/>
    <n v="2"/>
    <n v="7999.98"/>
    <x v="13"/>
    <x v="2"/>
    <x v="1"/>
    <x v="2"/>
    <x v="2"/>
  </r>
  <r>
    <n v="162"/>
    <x v="161"/>
    <s v="Oakland"/>
    <x v="0"/>
    <x v="78"/>
    <n v="2"/>
    <n v="539.98"/>
    <x v="15"/>
    <x v="5"/>
    <x v="0"/>
    <x v="3"/>
    <x v="0"/>
  </r>
  <r>
    <n v="162"/>
    <x v="161"/>
    <s v="Oakland"/>
    <x v="0"/>
    <x v="78"/>
    <n v="1"/>
    <n v="449"/>
    <x v="9"/>
    <x v="0"/>
    <x v="0"/>
    <x v="3"/>
    <x v="4"/>
  </r>
  <r>
    <n v="162"/>
    <x v="161"/>
    <s v="Oakland"/>
    <x v="0"/>
    <x v="78"/>
    <n v="2"/>
    <n v="1999.98"/>
    <x v="5"/>
    <x v="2"/>
    <x v="0"/>
    <x v="3"/>
    <x v="1"/>
  </r>
  <r>
    <n v="163"/>
    <x v="162"/>
    <s v="Oswego"/>
    <x v="1"/>
    <x v="78"/>
    <n v="1"/>
    <n v="549.99"/>
    <x v="8"/>
    <x v="0"/>
    <x v="1"/>
    <x v="2"/>
    <x v="0"/>
  </r>
  <r>
    <n v="163"/>
    <x v="162"/>
    <s v="Oswego"/>
    <x v="1"/>
    <x v="78"/>
    <n v="1"/>
    <n v="449"/>
    <x v="9"/>
    <x v="0"/>
    <x v="1"/>
    <x v="2"/>
    <x v="4"/>
  </r>
  <r>
    <n v="164"/>
    <x v="163"/>
    <s v="Jackson Heights"/>
    <x v="1"/>
    <x v="79"/>
    <n v="1"/>
    <n v="269.99"/>
    <x v="12"/>
    <x v="0"/>
    <x v="1"/>
    <x v="2"/>
    <x v="0"/>
  </r>
  <r>
    <n v="164"/>
    <x v="163"/>
    <s v="Jackson Heights"/>
    <x v="1"/>
    <x v="79"/>
    <n v="2"/>
    <n v="3098"/>
    <x v="2"/>
    <x v="1"/>
    <x v="1"/>
    <x v="2"/>
    <x v="1"/>
  </r>
  <r>
    <n v="164"/>
    <x v="163"/>
    <s v="Jackson Heights"/>
    <x v="1"/>
    <x v="79"/>
    <n v="2"/>
    <n v="5799.98"/>
    <x v="3"/>
    <x v="2"/>
    <x v="1"/>
    <x v="2"/>
    <x v="2"/>
  </r>
  <r>
    <n v="165"/>
    <x v="164"/>
    <s v="Encino"/>
    <x v="0"/>
    <x v="80"/>
    <n v="1"/>
    <n v="299.99"/>
    <x v="17"/>
    <x v="5"/>
    <x v="0"/>
    <x v="3"/>
    <x v="0"/>
  </r>
  <r>
    <n v="165"/>
    <x v="164"/>
    <s v="Encino"/>
    <x v="0"/>
    <x v="80"/>
    <n v="1"/>
    <n v="749.99"/>
    <x v="6"/>
    <x v="2"/>
    <x v="0"/>
    <x v="3"/>
    <x v="3"/>
  </r>
  <r>
    <n v="165"/>
    <x v="164"/>
    <s v="Encino"/>
    <x v="0"/>
    <x v="80"/>
    <n v="2"/>
    <n v="5799.98"/>
    <x v="3"/>
    <x v="2"/>
    <x v="0"/>
    <x v="3"/>
    <x v="2"/>
  </r>
  <r>
    <n v="166"/>
    <x v="165"/>
    <s v="Forest Hills"/>
    <x v="1"/>
    <x v="80"/>
    <n v="2"/>
    <n v="3098"/>
    <x v="2"/>
    <x v="1"/>
    <x v="1"/>
    <x v="1"/>
    <x v="1"/>
  </r>
  <r>
    <n v="166"/>
    <x v="165"/>
    <s v="Forest Hills"/>
    <x v="1"/>
    <x v="80"/>
    <n v="1"/>
    <n v="1680.99"/>
    <x v="14"/>
    <x v="1"/>
    <x v="1"/>
    <x v="1"/>
    <x v="1"/>
  </r>
  <r>
    <n v="167"/>
    <x v="166"/>
    <s v="Centereach"/>
    <x v="1"/>
    <x v="80"/>
    <n v="2"/>
    <n v="539.98"/>
    <x v="15"/>
    <x v="0"/>
    <x v="1"/>
    <x v="2"/>
    <x v="0"/>
  </r>
  <r>
    <n v="167"/>
    <x v="166"/>
    <s v="Centereach"/>
    <x v="1"/>
    <x v="80"/>
    <n v="1"/>
    <n v="549.99"/>
    <x v="8"/>
    <x v="0"/>
    <x v="1"/>
    <x v="2"/>
    <x v="0"/>
  </r>
  <r>
    <n v="167"/>
    <x v="166"/>
    <s v="Centereach"/>
    <x v="1"/>
    <x v="80"/>
    <n v="1"/>
    <n v="1549"/>
    <x v="2"/>
    <x v="1"/>
    <x v="1"/>
    <x v="2"/>
    <x v="1"/>
  </r>
  <r>
    <n v="167"/>
    <x v="166"/>
    <s v="Centereach"/>
    <x v="1"/>
    <x v="80"/>
    <n v="2"/>
    <n v="7999.98"/>
    <x v="13"/>
    <x v="2"/>
    <x v="1"/>
    <x v="2"/>
    <x v="2"/>
  </r>
  <r>
    <n v="168"/>
    <x v="167"/>
    <s v="Santa Monica"/>
    <x v="0"/>
    <x v="81"/>
    <n v="2"/>
    <n v="539.98"/>
    <x v="12"/>
    <x v="5"/>
    <x v="0"/>
    <x v="3"/>
    <x v="0"/>
  </r>
  <r>
    <n v="168"/>
    <x v="167"/>
    <s v="Santa Monica"/>
    <x v="0"/>
    <x v="81"/>
    <n v="2"/>
    <n v="1099.98"/>
    <x v="8"/>
    <x v="0"/>
    <x v="0"/>
    <x v="3"/>
    <x v="0"/>
  </r>
  <r>
    <n v="168"/>
    <x v="167"/>
    <s v="Santa Monica"/>
    <x v="0"/>
    <x v="81"/>
    <n v="1"/>
    <n v="469.99"/>
    <x v="16"/>
    <x v="2"/>
    <x v="0"/>
    <x v="3"/>
    <x v="1"/>
  </r>
  <r>
    <n v="168"/>
    <x v="167"/>
    <s v="Santa Monica"/>
    <x v="0"/>
    <x v="81"/>
    <n v="2"/>
    <n v="3361.98"/>
    <x v="14"/>
    <x v="1"/>
    <x v="0"/>
    <x v="3"/>
    <x v="1"/>
  </r>
  <r>
    <n v="169"/>
    <x v="168"/>
    <s v="Monroe"/>
    <x v="1"/>
    <x v="82"/>
    <n v="2"/>
    <n v="539.98"/>
    <x v="12"/>
    <x v="0"/>
    <x v="1"/>
    <x v="2"/>
    <x v="0"/>
  </r>
  <r>
    <n v="169"/>
    <x v="168"/>
    <s v="Monroe"/>
    <x v="1"/>
    <x v="82"/>
    <n v="2"/>
    <n v="1199.98"/>
    <x v="1"/>
    <x v="0"/>
    <x v="1"/>
    <x v="2"/>
    <x v="0"/>
  </r>
  <r>
    <n v="169"/>
    <x v="168"/>
    <s v="Monroe"/>
    <x v="1"/>
    <x v="82"/>
    <n v="1"/>
    <n v="1320.99"/>
    <x v="18"/>
    <x v="2"/>
    <x v="1"/>
    <x v="2"/>
    <x v="5"/>
  </r>
  <r>
    <n v="169"/>
    <x v="168"/>
    <s v="Monroe"/>
    <x v="1"/>
    <x v="82"/>
    <n v="1"/>
    <n v="1549"/>
    <x v="2"/>
    <x v="1"/>
    <x v="1"/>
    <x v="2"/>
    <x v="1"/>
  </r>
  <r>
    <n v="169"/>
    <x v="168"/>
    <s v="Monroe"/>
    <x v="1"/>
    <x v="82"/>
    <n v="1"/>
    <n v="1680.99"/>
    <x v="14"/>
    <x v="1"/>
    <x v="1"/>
    <x v="2"/>
    <x v="1"/>
  </r>
  <r>
    <n v="170"/>
    <x v="169"/>
    <s v="Port Washington"/>
    <x v="1"/>
    <x v="82"/>
    <n v="1"/>
    <n v="549.99"/>
    <x v="8"/>
    <x v="3"/>
    <x v="1"/>
    <x v="2"/>
    <x v="0"/>
  </r>
  <r>
    <n v="170"/>
    <x v="169"/>
    <s v="Port Washington"/>
    <x v="1"/>
    <x v="82"/>
    <n v="2"/>
    <n v="1099.98"/>
    <x v="8"/>
    <x v="0"/>
    <x v="1"/>
    <x v="2"/>
    <x v="0"/>
  </r>
  <r>
    <n v="170"/>
    <x v="169"/>
    <s v="Port Washington"/>
    <x v="1"/>
    <x v="82"/>
    <n v="2"/>
    <n v="898"/>
    <x v="9"/>
    <x v="0"/>
    <x v="1"/>
    <x v="2"/>
    <x v="4"/>
  </r>
  <r>
    <n v="170"/>
    <x v="169"/>
    <s v="Port Washington"/>
    <x v="1"/>
    <x v="82"/>
    <n v="1"/>
    <n v="3999.99"/>
    <x v="13"/>
    <x v="2"/>
    <x v="1"/>
    <x v="2"/>
    <x v="2"/>
  </r>
  <r>
    <n v="171"/>
    <x v="170"/>
    <s v="Banning"/>
    <x v="0"/>
    <x v="83"/>
    <n v="1"/>
    <n v="1799.99"/>
    <x v="4"/>
    <x v="2"/>
    <x v="0"/>
    <x v="3"/>
    <x v="2"/>
  </r>
  <r>
    <n v="172"/>
    <x v="171"/>
    <s v="Floral Park"/>
    <x v="1"/>
    <x v="83"/>
    <n v="1"/>
    <n v="299.99"/>
    <x v="17"/>
    <x v="5"/>
    <x v="1"/>
    <x v="2"/>
    <x v="0"/>
  </r>
  <r>
    <n v="172"/>
    <x v="171"/>
    <s v="Floral Park"/>
    <x v="1"/>
    <x v="83"/>
    <n v="1"/>
    <n v="599.99"/>
    <x v="0"/>
    <x v="0"/>
    <x v="1"/>
    <x v="2"/>
    <x v="0"/>
  </r>
  <r>
    <n v="173"/>
    <x v="157"/>
    <s v="Sugar Land"/>
    <x v="2"/>
    <x v="83"/>
    <n v="1"/>
    <n v="269.99"/>
    <x v="12"/>
    <x v="0"/>
    <x v="2"/>
    <x v="4"/>
    <x v="0"/>
  </r>
  <r>
    <n v="173"/>
    <x v="157"/>
    <s v="Sugar Land"/>
    <x v="2"/>
    <x v="83"/>
    <n v="1"/>
    <n v="599.99"/>
    <x v="0"/>
    <x v="0"/>
    <x v="2"/>
    <x v="4"/>
    <x v="0"/>
  </r>
  <r>
    <n v="173"/>
    <x v="157"/>
    <s v="Sugar Land"/>
    <x v="2"/>
    <x v="83"/>
    <n v="2"/>
    <n v="1199.98"/>
    <x v="1"/>
    <x v="0"/>
    <x v="2"/>
    <x v="4"/>
    <x v="0"/>
  </r>
  <r>
    <n v="174"/>
    <x v="172"/>
    <s v="Westbury"/>
    <x v="1"/>
    <x v="84"/>
    <n v="2"/>
    <n v="539.98"/>
    <x v="12"/>
    <x v="5"/>
    <x v="1"/>
    <x v="2"/>
    <x v="0"/>
  </r>
  <r>
    <n v="174"/>
    <x v="172"/>
    <s v="Westbury"/>
    <x v="1"/>
    <x v="84"/>
    <n v="2"/>
    <n v="898"/>
    <x v="20"/>
    <x v="0"/>
    <x v="1"/>
    <x v="2"/>
    <x v="4"/>
  </r>
  <r>
    <n v="175"/>
    <x v="173"/>
    <s v="Scarsdale"/>
    <x v="1"/>
    <x v="85"/>
    <n v="2"/>
    <n v="539.98"/>
    <x v="15"/>
    <x v="5"/>
    <x v="1"/>
    <x v="1"/>
    <x v="0"/>
  </r>
  <r>
    <n v="175"/>
    <x v="173"/>
    <s v="Scarsdale"/>
    <x v="1"/>
    <x v="85"/>
    <n v="1"/>
    <n v="1320.99"/>
    <x v="18"/>
    <x v="2"/>
    <x v="1"/>
    <x v="1"/>
    <x v="5"/>
  </r>
  <r>
    <n v="175"/>
    <x v="173"/>
    <s v="Scarsdale"/>
    <x v="1"/>
    <x v="85"/>
    <n v="1"/>
    <n v="449"/>
    <x v="20"/>
    <x v="0"/>
    <x v="1"/>
    <x v="1"/>
    <x v="4"/>
  </r>
  <r>
    <n v="175"/>
    <x v="173"/>
    <s v="Scarsdale"/>
    <x v="1"/>
    <x v="85"/>
    <n v="2"/>
    <n v="1499.98"/>
    <x v="6"/>
    <x v="2"/>
    <x v="1"/>
    <x v="1"/>
    <x v="3"/>
  </r>
  <r>
    <n v="176"/>
    <x v="174"/>
    <s v="Floral Park"/>
    <x v="1"/>
    <x v="86"/>
    <n v="2"/>
    <n v="1199.98"/>
    <x v="0"/>
    <x v="0"/>
    <x v="1"/>
    <x v="2"/>
    <x v="0"/>
  </r>
  <r>
    <n v="176"/>
    <x v="174"/>
    <s v="Floral Park"/>
    <x v="1"/>
    <x v="86"/>
    <n v="2"/>
    <n v="1499.98"/>
    <x v="6"/>
    <x v="2"/>
    <x v="1"/>
    <x v="2"/>
    <x v="3"/>
  </r>
  <r>
    <n v="176"/>
    <x v="174"/>
    <s v="Floral Park"/>
    <x v="1"/>
    <x v="86"/>
    <n v="2"/>
    <n v="3361.98"/>
    <x v="14"/>
    <x v="1"/>
    <x v="1"/>
    <x v="2"/>
    <x v="1"/>
  </r>
  <r>
    <n v="177"/>
    <x v="175"/>
    <s v="Palos Verdes Peninsula"/>
    <x v="0"/>
    <x v="87"/>
    <n v="2"/>
    <n v="1199.98"/>
    <x v="1"/>
    <x v="0"/>
    <x v="0"/>
    <x v="0"/>
    <x v="0"/>
  </r>
  <r>
    <n v="178"/>
    <x v="176"/>
    <s v="West Babylon"/>
    <x v="1"/>
    <x v="87"/>
    <n v="1"/>
    <n v="549.99"/>
    <x v="8"/>
    <x v="0"/>
    <x v="1"/>
    <x v="1"/>
    <x v="0"/>
  </r>
  <r>
    <n v="178"/>
    <x v="176"/>
    <s v="West Babylon"/>
    <x v="1"/>
    <x v="87"/>
    <n v="1"/>
    <n v="449"/>
    <x v="9"/>
    <x v="0"/>
    <x v="1"/>
    <x v="1"/>
    <x v="4"/>
  </r>
  <r>
    <n v="178"/>
    <x v="176"/>
    <s v="West Babylon"/>
    <x v="1"/>
    <x v="87"/>
    <n v="2"/>
    <n v="3098"/>
    <x v="2"/>
    <x v="1"/>
    <x v="1"/>
    <x v="1"/>
    <x v="1"/>
  </r>
  <r>
    <n v="178"/>
    <x v="176"/>
    <s v="West Babylon"/>
    <x v="1"/>
    <x v="87"/>
    <n v="1"/>
    <n v="999.99"/>
    <x v="5"/>
    <x v="2"/>
    <x v="1"/>
    <x v="1"/>
    <x v="1"/>
  </r>
  <r>
    <n v="179"/>
    <x v="177"/>
    <s v="Saratoga Springs"/>
    <x v="1"/>
    <x v="88"/>
    <n v="2"/>
    <n v="539.98"/>
    <x v="15"/>
    <x v="0"/>
    <x v="1"/>
    <x v="1"/>
    <x v="0"/>
  </r>
  <r>
    <n v="179"/>
    <x v="177"/>
    <s v="Saratoga Springs"/>
    <x v="1"/>
    <x v="88"/>
    <n v="2"/>
    <n v="1099.98"/>
    <x v="8"/>
    <x v="0"/>
    <x v="1"/>
    <x v="1"/>
    <x v="0"/>
  </r>
  <r>
    <n v="179"/>
    <x v="177"/>
    <s v="Saratoga Springs"/>
    <x v="1"/>
    <x v="88"/>
    <n v="1"/>
    <n v="599.99"/>
    <x v="0"/>
    <x v="3"/>
    <x v="1"/>
    <x v="1"/>
    <x v="0"/>
  </r>
  <r>
    <n v="179"/>
    <x v="177"/>
    <s v="Saratoga Springs"/>
    <x v="1"/>
    <x v="88"/>
    <n v="2"/>
    <n v="1199.98"/>
    <x v="1"/>
    <x v="0"/>
    <x v="1"/>
    <x v="1"/>
    <x v="0"/>
  </r>
  <r>
    <n v="179"/>
    <x v="177"/>
    <s v="Saratoga Springs"/>
    <x v="1"/>
    <x v="88"/>
    <n v="1"/>
    <n v="449"/>
    <x v="9"/>
    <x v="0"/>
    <x v="1"/>
    <x v="1"/>
    <x v="4"/>
  </r>
  <r>
    <n v="180"/>
    <x v="178"/>
    <s v="Smithtown"/>
    <x v="1"/>
    <x v="88"/>
    <n v="1"/>
    <n v="599.99"/>
    <x v="0"/>
    <x v="0"/>
    <x v="1"/>
    <x v="2"/>
    <x v="0"/>
  </r>
  <r>
    <n v="181"/>
    <x v="179"/>
    <s v="Bakersfield"/>
    <x v="0"/>
    <x v="89"/>
    <n v="2"/>
    <n v="1059.98"/>
    <x v="11"/>
    <x v="0"/>
    <x v="0"/>
    <x v="3"/>
    <x v="0"/>
  </r>
  <r>
    <n v="181"/>
    <x v="179"/>
    <s v="Bakersfield"/>
    <x v="0"/>
    <x v="89"/>
    <n v="2"/>
    <n v="1099.98"/>
    <x v="8"/>
    <x v="3"/>
    <x v="0"/>
    <x v="3"/>
    <x v="0"/>
  </r>
  <r>
    <n v="181"/>
    <x v="179"/>
    <s v="Bakersfield"/>
    <x v="0"/>
    <x v="89"/>
    <n v="1"/>
    <n v="1549"/>
    <x v="2"/>
    <x v="1"/>
    <x v="0"/>
    <x v="3"/>
    <x v="1"/>
  </r>
  <r>
    <n v="181"/>
    <x v="179"/>
    <s v="Bakersfield"/>
    <x v="0"/>
    <x v="89"/>
    <n v="1"/>
    <n v="1680.99"/>
    <x v="14"/>
    <x v="1"/>
    <x v="0"/>
    <x v="3"/>
    <x v="1"/>
  </r>
  <r>
    <n v="182"/>
    <x v="180"/>
    <s v="New York"/>
    <x v="1"/>
    <x v="89"/>
    <n v="2"/>
    <n v="1099.98"/>
    <x v="8"/>
    <x v="3"/>
    <x v="1"/>
    <x v="1"/>
    <x v="0"/>
  </r>
  <r>
    <n v="182"/>
    <x v="180"/>
    <s v="New York"/>
    <x v="1"/>
    <x v="89"/>
    <n v="2"/>
    <n v="999.98"/>
    <x v="19"/>
    <x v="3"/>
    <x v="1"/>
    <x v="1"/>
    <x v="0"/>
  </r>
  <r>
    <n v="183"/>
    <x v="181"/>
    <s v="East Northport"/>
    <x v="1"/>
    <x v="90"/>
    <n v="2"/>
    <n v="1099.98"/>
    <x v="8"/>
    <x v="0"/>
    <x v="1"/>
    <x v="2"/>
    <x v="0"/>
  </r>
  <r>
    <n v="183"/>
    <x v="181"/>
    <s v="East Northport"/>
    <x v="1"/>
    <x v="90"/>
    <n v="1"/>
    <n v="429"/>
    <x v="7"/>
    <x v="0"/>
    <x v="1"/>
    <x v="2"/>
    <x v="4"/>
  </r>
  <r>
    <n v="183"/>
    <x v="181"/>
    <s v="East Northport"/>
    <x v="1"/>
    <x v="90"/>
    <n v="1"/>
    <n v="449"/>
    <x v="20"/>
    <x v="0"/>
    <x v="1"/>
    <x v="2"/>
    <x v="4"/>
  </r>
  <r>
    <n v="183"/>
    <x v="181"/>
    <s v="East Northport"/>
    <x v="1"/>
    <x v="90"/>
    <n v="2"/>
    <n v="3361.98"/>
    <x v="14"/>
    <x v="1"/>
    <x v="1"/>
    <x v="2"/>
    <x v="1"/>
  </r>
  <r>
    <n v="184"/>
    <x v="182"/>
    <s v="Hempstead"/>
    <x v="1"/>
    <x v="90"/>
    <n v="1"/>
    <n v="269.99"/>
    <x v="12"/>
    <x v="0"/>
    <x v="1"/>
    <x v="2"/>
    <x v="0"/>
  </r>
  <r>
    <n v="184"/>
    <x v="182"/>
    <s v="Hempstead"/>
    <x v="1"/>
    <x v="90"/>
    <n v="1"/>
    <n v="1320.99"/>
    <x v="18"/>
    <x v="2"/>
    <x v="1"/>
    <x v="2"/>
    <x v="5"/>
  </r>
  <r>
    <n v="184"/>
    <x v="182"/>
    <s v="Hempstead"/>
    <x v="1"/>
    <x v="90"/>
    <n v="1"/>
    <n v="2899.99"/>
    <x v="3"/>
    <x v="2"/>
    <x v="1"/>
    <x v="2"/>
    <x v="2"/>
  </r>
  <r>
    <n v="185"/>
    <x v="183"/>
    <s v="Atwater"/>
    <x v="0"/>
    <x v="91"/>
    <n v="1"/>
    <n v="599.99"/>
    <x v="1"/>
    <x v="0"/>
    <x v="0"/>
    <x v="0"/>
    <x v="0"/>
  </r>
  <r>
    <n v="185"/>
    <x v="183"/>
    <s v="Atwater"/>
    <x v="0"/>
    <x v="91"/>
    <n v="1"/>
    <n v="1799.99"/>
    <x v="4"/>
    <x v="2"/>
    <x v="0"/>
    <x v="0"/>
    <x v="2"/>
  </r>
  <r>
    <n v="186"/>
    <x v="184"/>
    <s v="Queensbury"/>
    <x v="1"/>
    <x v="92"/>
    <n v="1"/>
    <n v="469.99"/>
    <x v="16"/>
    <x v="2"/>
    <x v="1"/>
    <x v="1"/>
    <x v="1"/>
  </r>
  <r>
    <n v="186"/>
    <x v="184"/>
    <s v="Queensbury"/>
    <x v="1"/>
    <x v="92"/>
    <n v="1"/>
    <n v="2899.99"/>
    <x v="3"/>
    <x v="2"/>
    <x v="1"/>
    <x v="1"/>
    <x v="2"/>
  </r>
  <r>
    <n v="187"/>
    <x v="185"/>
    <s v="Floral Park"/>
    <x v="1"/>
    <x v="93"/>
    <n v="1"/>
    <n v="1320.99"/>
    <x v="18"/>
    <x v="2"/>
    <x v="1"/>
    <x v="1"/>
    <x v="5"/>
  </r>
  <r>
    <n v="188"/>
    <x v="186"/>
    <s v="Ronkonkoma"/>
    <x v="1"/>
    <x v="93"/>
    <n v="2"/>
    <n v="7999.98"/>
    <x v="13"/>
    <x v="2"/>
    <x v="1"/>
    <x v="1"/>
    <x v="2"/>
  </r>
  <r>
    <n v="189"/>
    <x v="187"/>
    <s v="Lawndale"/>
    <x v="0"/>
    <x v="94"/>
    <n v="2"/>
    <n v="1199.98"/>
    <x v="0"/>
    <x v="0"/>
    <x v="0"/>
    <x v="0"/>
    <x v="0"/>
  </r>
  <r>
    <n v="190"/>
    <x v="188"/>
    <s v="Plattsburgh"/>
    <x v="1"/>
    <x v="94"/>
    <n v="1"/>
    <n v="529.99"/>
    <x v="11"/>
    <x v="0"/>
    <x v="1"/>
    <x v="1"/>
    <x v="0"/>
  </r>
  <r>
    <n v="190"/>
    <x v="188"/>
    <s v="Plattsburgh"/>
    <x v="1"/>
    <x v="94"/>
    <n v="1"/>
    <n v="549.99"/>
    <x v="8"/>
    <x v="3"/>
    <x v="1"/>
    <x v="1"/>
    <x v="0"/>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0"/>
    <x v="0"/>
    <x v="1"/>
  </r>
  <r>
    <n v="191"/>
    <x v="189"/>
    <s v="Torrance"/>
    <x v="0"/>
    <x v="95"/>
    <n v="2"/>
    <n v="3599.98"/>
    <x v="4"/>
    <x v="2"/>
    <x v="0"/>
    <x v="0"/>
    <x v="2"/>
  </r>
  <r>
    <n v="192"/>
    <x v="190"/>
    <s v="Orchard Park"/>
    <x v="1"/>
    <x v="95"/>
    <n v="2"/>
    <n v="1099.98"/>
    <x v="8"/>
    <x v="3"/>
    <x v="1"/>
    <x v="2"/>
    <x v="0"/>
  </r>
  <r>
    <n v="192"/>
    <x v="190"/>
    <s v="Orchard Park"/>
    <x v="1"/>
    <x v="95"/>
    <n v="1"/>
    <n v="499.99"/>
    <x v="19"/>
    <x v="3"/>
    <x v="1"/>
    <x v="2"/>
    <x v="0"/>
  </r>
  <r>
    <n v="192"/>
    <x v="190"/>
    <s v="Orchard Park"/>
    <x v="1"/>
    <x v="95"/>
    <n v="1"/>
    <n v="749.99"/>
    <x v="6"/>
    <x v="2"/>
    <x v="1"/>
    <x v="2"/>
    <x v="3"/>
  </r>
  <r>
    <n v="192"/>
    <x v="190"/>
    <s v="Orchard Park"/>
    <x v="1"/>
    <x v="95"/>
    <n v="2"/>
    <n v="3098"/>
    <x v="2"/>
    <x v="1"/>
    <x v="1"/>
    <x v="2"/>
    <x v="1"/>
  </r>
  <r>
    <n v="192"/>
    <x v="190"/>
    <s v="Orchard Park"/>
    <x v="1"/>
    <x v="95"/>
    <n v="2"/>
    <n v="3599.98"/>
    <x v="4"/>
    <x v="2"/>
    <x v="1"/>
    <x v="2"/>
    <x v="2"/>
  </r>
  <r>
    <n v="193"/>
    <x v="191"/>
    <s v="Campbell"/>
    <x v="0"/>
    <x v="96"/>
    <n v="2"/>
    <n v="1099.98"/>
    <x v="8"/>
    <x v="0"/>
    <x v="0"/>
    <x v="3"/>
    <x v="0"/>
  </r>
  <r>
    <n v="194"/>
    <x v="192"/>
    <s v="Monroe"/>
    <x v="1"/>
    <x v="96"/>
    <n v="2"/>
    <n v="539.98"/>
    <x v="15"/>
    <x v="5"/>
    <x v="1"/>
    <x v="2"/>
    <x v="0"/>
  </r>
  <r>
    <n v="195"/>
    <x v="193"/>
    <s v="Scarsdale"/>
    <x v="1"/>
    <x v="96"/>
    <n v="2"/>
    <n v="539.98"/>
    <x v="15"/>
    <x v="5"/>
    <x v="1"/>
    <x v="2"/>
    <x v="0"/>
  </r>
  <r>
    <n v="195"/>
    <x v="193"/>
    <s v="Scarsdale"/>
    <x v="1"/>
    <x v="96"/>
    <n v="1"/>
    <n v="269.99"/>
    <x v="12"/>
    <x v="0"/>
    <x v="1"/>
    <x v="2"/>
    <x v="0"/>
  </r>
  <r>
    <n v="195"/>
    <x v="193"/>
    <s v="Scarsdale"/>
    <x v="1"/>
    <x v="96"/>
    <n v="2"/>
    <n v="2641.98"/>
    <x v="18"/>
    <x v="2"/>
    <x v="1"/>
    <x v="2"/>
    <x v="5"/>
  </r>
  <r>
    <n v="195"/>
    <x v="193"/>
    <s v="Scarsdale"/>
    <x v="1"/>
    <x v="96"/>
    <n v="1"/>
    <n v="449"/>
    <x v="9"/>
    <x v="0"/>
    <x v="1"/>
    <x v="2"/>
    <x v="4"/>
  </r>
  <r>
    <n v="195"/>
    <x v="193"/>
    <s v="Scarsdale"/>
    <x v="1"/>
    <x v="96"/>
    <n v="2"/>
    <n v="5799.98"/>
    <x v="3"/>
    <x v="2"/>
    <x v="1"/>
    <x v="2"/>
    <x v="2"/>
  </r>
  <r>
    <n v="196"/>
    <x v="194"/>
    <s v="Massapequa"/>
    <x v="1"/>
    <x v="96"/>
    <n v="1"/>
    <n v="549.99"/>
    <x v="8"/>
    <x v="0"/>
    <x v="1"/>
    <x v="1"/>
    <x v="0"/>
  </r>
  <r>
    <n v="196"/>
    <x v="194"/>
    <s v="Massapequa"/>
    <x v="1"/>
    <x v="96"/>
    <n v="1"/>
    <n v="599.99"/>
    <x v="1"/>
    <x v="0"/>
    <x v="1"/>
    <x v="1"/>
    <x v="0"/>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1"/>
    <x v="2"/>
    <x v="3"/>
  </r>
  <r>
    <n v="197"/>
    <x v="195"/>
    <s v="Maspeth"/>
    <x v="1"/>
    <x v="97"/>
    <n v="2"/>
    <n v="5799.98"/>
    <x v="3"/>
    <x v="2"/>
    <x v="1"/>
    <x v="2"/>
    <x v="2"/>
  </r>
  <r>
    <n v="198"/>
    <x v="196"/>
    <s v="New City"/>
    <x v="1"/>
    <x v="98"/>
    <n v="2"/>
    <n v="539.98"/>
    <x v="15"/>
    <x v="0"/>
    <x v="1"/>
    <x v="1"/>
    <x v="0"/>
  </r>
  <r>
    <n v="198"/>
    <x v="196"/>
    <s v="New City"/>
    <x v="1"/>
    <x v="98"/>
    <n v="2"/>
    <n v="1199.98"/>
    <x v="1"/>
    <x v="0"/>
    <x v="1"/>
    <x v="1"/>
    <x v="0"/>
  </r>
  <r>
    <n v="198"/>
    <x v="196"/>
    <s v="New City"/>
    <x v="1"/>
    <x v="98"/>
    <n v="1"/>
    <n v="429"/>
    <x v="7"/>
    <x v="0"/>
    <x v="1"/>
    <x v="1"/>
    <x v="4"/>
  </r>
  <r>
    <n v="198"/>
    <x v="196"/>
    <s v="New City"/>
    <x v="1"/>
    <x v="98"/>
    <n v="2"/>
    <n v="939.98"/>
    <x v="16"/>
    <x v="2"/>
    <x v="1"/>
    <x v="1"/>
    <x v="1"/>
  </r>
  <r>
    <n v="198"/>
    <x v="196"/>
    <s v="New City"/>
    <x v="1"/>
    <x v="98"/>
    <n v="2"/>
    <n v="3599.98"/>
    <x v="4"/>
    <x v="2"/>
    <x v="1"/>
    <x v="1"/>
    <x v="2"/>
  </r>
  <r>
    <n v="199"/>
    <x v="197"/>
    <s v="Amityville"/>
    <x v="1"/>
    <x v="98"/>
    <n v="2"/>
    <n v="999.98"/>
    <x v="19"/>
    <x v="3"/>
    <x v="1"/>
    <x v="2"/>
    <x v="0"/>
  </r>
  <r>
    <n v="199"/>
    <x v="197"/>
    <s v="Amityville"/>
    <x v="1"/>
    <x v="98"/>
    <n v="2"/>
    <n v="898"/>
    <x v="9"/>
    <x v="0"/>
    <x v="1"/>
    <x v="2"/>
    <x v="4"/>
  </r>
  <r>
    <n v="199"/>
    <x v="197"/>
    <s v="Amityville"/>
    <x v="1"/>
    <x v="98"/>
    <n v="1"/>
    <n v="2899.99"/>
    <x v="3"/>
    <x v="2"/>
    <x v="1"/>
    <x v="2"/>
    <x v="2"/>
  </r>
  <r>
    <n v="200"/>
    <x v="198"/>
    <s v="Floral Park"/>
    <x v="1"/>
    <x v="98"/>
    <n v="2"/>
    <n v="539.98"/>
    <x v="12"/>
    <x v="5"/>
    <x v="1"/>
    <x v="1"/>
    <x v="0"/>
  </r>
  <r>
    <n v="200"/>
    <x v="198"/>
    <s v="Floral Park"/>
    <x v="1"/>
    <x v="98"/>
    <n v="2"/>
    <n v="599.98"/>
    <x v="17"/>
    <x v="5"/>
    <x v="1"/>
    <x v="1"/>
    <x v="0"/>
  </r>
  <r>
    <n v="201"/>
    <x v="199"/>
    <s v="San Angelo"/>
    <x v="2"/>
    <x v="98"/>
    <n v="2"/>
    <n v="539.98"/>
    <x v="12"/>
    <x v="0"/>
    <x v="2"/>
    <x v="5"/>
    <x v="0"/>
  </r>
  <r>
    <n v="201"/>
    <x v="199"/>
    <s v="San Angelo"/>
    <x v="2"/>
    <x v="98"/>
    <n v="1"/>
    <n v="549.99"/>
    <x v="8"/>
    <x v="3"/>
    <x v="2"/>
    <x v="5"/>
    <x v="0"/>
  </r>
  <r>
    <n v="201"/>
    <x v="199"/>
    <s v="San Angelo"/>
    <x v="2"/>
    <x v="98"/>
    <n v="1"/>
    <n v="429"/>
    <x v="7"/>
    <x v="0"/>
    <x v="2"/>
    <x v="5"/>
    <x v="4"/>
  </r>
  <r>
    <n v="201"/>
    <x v="199"/>
    <s v="San Angelo"/>
    <x v="2"/>
    <x v="98"/>
    <n v="1"/>
    <n v="3999.99"/>
    <x v="13"/>
    <x v="2"/>
    <x v="2"/>
    <x v="5"/>
    <x v="2"/>
  </r>
  <r>
    <n v="202"/>
    <x v="200"/>
    <s v="San Diego"/>
    <x v="0"/>
    <x v="99"/>
    <n v="2"/>
    <n v="1059.98"/>
    <x v="11"/>
    <x v="0"/>
    <x v="0"/>
    <x v="0"/>
    <x v="0"/>
  </r>
  <r>
    <n v="202"/>
    <x v="200"/>
    <s v="San Diego"/>
    <x v="0"/>
    <x v="99"/>
    <n v="2"/>
    <n v="999.98"/>
    <x v="19"/>
    <x v="3"/>
    <x v="0"/>
    <x v="0"/>
    <x v="0"/>
  </r>
  <r>
    <n v="202"/>
    <x v="200"/>
    <s v="San Diego"/>
    <x v="0"/>
    <x v="99"/>
    <n v="1"/>
    <n v="429"/>
    <x v="7"/>
    <x v="0"/>
    <x v="0"/>
    <x v="0"/>
    <x v="4"/>
  </r>
  <r>
    <n v="202"/>
    <x v="200"/>
    <s v="San Diego"/>
    <x v="0"/>
    <x v="99"/>
    <n v="1"/>
    <n v="1799.99"/>
    <x v="4"/>
    <x v="2"/>
    <x v="0"/>
    <x v="0"/>
    <x v="2"/>
  </r>
  <r>
    <n v="203"/>
    <x v="201"/>
    <s v="Fort Worth"/>
    <x v="2"/>
    <x v="99"/>
    <n v="1"/>
    <n v="599.99"/>
    <x v="0"/>
    <x v="3"/>
    <x v="2"/>
    <x v="5"/>
    <x v="0"/>
  </r>
  <r>
    <n v="203"/>
    <x v="201"/>
    <s v="Fort Worth"/>
    <x v="2"/>
    <x v="99"/>
    <n v="2"/>
    <n v="858"/>
    <x v="7"/>
    <x v="0"/>
    <x v="2"/>
    <x v="5"/>
    <x v="4"/>
  </r>
  <r>
    <n v="203"/>
    <x v="201"/>
    <s v="Fort Worth"/>
    <x v="2"/>
    <x v="99"/>
    <n v="2"/>
    <n v="898"/>
    <x v="20"/>
    <x v="0"/>
    <x v="2"/>
    <x v="5"/>
    <x v="4"/>
  </r>
  <r>
    <n v="203"/>
    <x v="201"/>
    <s v="Fort Worth"/>
    <x v="2"/>
    <x v="99"/>
    <n v="2"/>
    <n v="1999.98"/>
    <x v="5"/>
    <x v="2"/>
    <x v="2"/>
    <x v="5"/>
    <x v="1"/>
  </r>
  <r>
    <n v="204"/>
    <x v="202"/>
    <s v="Hicksville"/>
    <x v="1"/>
    <x v="100"/>
    <n v="2"/>
    <n v="858"/>
    <x v="7"/>
    <x v="0"/>
    <x v="1"/>
    <x v="2"/>
    <x v="4"/>
  </r>
  <r>
    <n v="204"/>
    <x v="202"/>
    <s v="Hicksville"/>
    <x v="1"/>
    <x v="100"/>
    <n v="2"/>
    <n v="939.98"/>
    <x v="16"/>
    <x v="2"/>
    <x v="1"/>
    <x v="2"/>
    <x v="1"/>
  </r>
  <r>
    <n v="205"/>
    <x v="203"/>
    <s v="Merrick"/>
    <x v="1"/>
    <x v="100"/>
    <n v="2"/>
    <n v="539.98"/>
    <x v="12"/>
    <x v="5"/>
    <x v="1"/>
    <x v="1"/>
    <x v="0"/>
  </r>
  <r>
    <n v="205"/>
    <x v="203"/>
    <s v="Merrick"/>
    <x v="1"/>
    <x v="100"/>
    <n v="2"/>
    <n v="1099.98"/>
    <x v="8"/>
    <x v="3"/>
    <x v="1"/>
    <x v="1"/>
    <x v="0"/>
  </r>
  <r>
    <n v="206"/>
    <x v="204"/>
    <s v="Longview"/>
    <x v="2"/>
    <x v="100"/>
    <n v="1"/>
    <n v="499.99"/>
    <x v="19"/>
    <x v="3"/>
    <x v="2"/>
    <x v="5"/>
    <x v="0"/>
  </r>
  <r>
    <n v="206"/>
    <x v="204"/>
    <s v="Longview"/>
    <x v="2"/>
    <x v="100"/>
    <n v="1"/>
    <n v="599.99"/>
    <x v="1"/>
    <x v="0"/>
    <x v="2"/>
    <x v="5"/>
    <x v="0"/>
  </r>
  <r>
    <n v="207"/>
    <x v="205"/>
    <s v="Woodhaven"/>
    <x v="1"/>
    <x v="101"/>
    <n v="2"/>
    <n v="1099.98"/>
    <x v="8"/>
    <x v="0"/>
    <x v="1"/>
    <x v="2"/>
    <x v="0"/>
  </r>
  <r>
    <n v="207"/>
    <x v="205"/>
    <s v="Woodhaven"/>
    <x v="1"/>
    <x v="101"/>
    <n v="1"/>
    <n v="1320.99"/>
    <x v="18"/>
    <x v="2"/>
    <x v="1"/>
    <x v="2"/>
    <x v="5"/>
  </r>
  <r>
    <n v="207"/>
    <x v="205"/>
    <s v="Woodhaven"/>
    <x v="1"/>
    <x v="101"/>
    <n v="2"/>
    <n v="3361.98"/>
    <x v="14"/>
    <x v="1"/>
    <x v="1"/>
    <x v="2"/>
    <x v="1"/>
  </r>
  <r>
    <n v="207"/>
    <x v="205"/>
    <s v="Woodhaven"/>
    <x v="1"/>
    <x v="101"/>
    <n v="2"/>
    <n v="7999.98"/>
    <x v="13"/>
    <x v="2"/>
    <x v="1"/>
    <x v="2"/>
    <x v="2"/>
  </r>
  <r>
    <n v="208"/>
    <x v="206"/>
    <s v="Hicksville"/>
    <x v="1"/>
    <x v="102"/>
    <n v="1"/>
    <n v="549.99"/>
    <x v="8"/>
    <x v="0"/>
    <x v="1"/>
    <x v="2"/>
    <x v="0"/>
  </r>
  <r>
    <n v="208"/>
    <x v="206"/>
    <s v="Hicksville"/>
    <x v="1"/>
    <x v="102"/>
    <n v="2"/>
    <n v="939.98"/>
    <x v="16"/>
    <x v="2"/>
    <x v="1"/>
    <x v="2"/>
    <x v="1"/>
  </r>
  <r>
    <n v="208"/>
    <x v="206"/>
    <s v="Hicksville"/>
    <x v="1"/>
    <x v="102"/>
    <n v="2"/>
    <n v="3098"/>
    <x v="2"/>
    <x v="1"/>
    <x v="1"/>
    <x v="2"/>
    <x v="1"/>
  </r>
  <r>
    <n v="208"/>
    <x v="206"/>
    <s v="Hicksville"/>
    <x v="1"/>
    <x v="102"/>
    <n v="1"/>
    <n v="999.99"/>
    <x v="5"/>
    <x v="2"/>
    <x v="1"/>
    <x v="2"/>
    <x v="1"/>
  </r>
  <r>
    <n v="208"/>
    <x v="206"/>
    <s v="Hicksville"/>
    <x v="1"/>
    <x v="102"/>
    <n v="2"/>
    <n v="5799.98"/>
    <x v="3"/>
    <x v="2"/>
    <x v="1"/>
    <x v="2"/>
    <x v="2"/>
  </r>
  <r>
    <n v="209"/>
    <x v="207"/>
    <s v="Hollis"/>
    <x v="1"/>
    <x v="103"/>
    <n v="1"/>
    <n v="269.99"/>
    <x v="15"/>
    <x v="0"/>
    <x v="1"/>
    <x v="1"/>
    <x v="0"/>
  </r>
  <r>
    <n v="210"/>
    <x v="208"/>
    <s v="Scarsdale"/>
    <x v="1"/>
    <x v="103"/>
    <n v="2"/>
    <n v="539.98"/>
    <x v="15"/>
    <x v="0"/>
    <x v="1"/>
    <x v="1"/>
    <x v="0"/>
  </r>
  <r>
    <n v="210"/>
    <x v="208"/>
    <s v="Scarsdale"/>
    <x v="1"/>
    <x v="103"/>
    <n v="1"/>
    <n v="269.99"/>
    <x v="12"/>
    <x v="0"/>
    <x v="1"/>
    <x v="1"/>
    <x v="0"/>
  </r>
  <r>
    <n v="211"/>
    <x v="209"/>
    <s v="Liverpool"/>
    <x v="1"/>
    <x v="103"/>
    <n v="2"/>
    <n v="1499.98"/>
    <x v="6"/>
    <x v="2"/>
    <x v="1"/>
    <x v="1"/>
    <x v="3"/>
  </r>
  <r>
    <n v="211"/>
    <x v="209"/>
    <s v="Liverpool"/>
    <x v="1"/>
    <x v="103"/>
    <n v="1"/>
    <n v="1549"/>
    <x v="2"/>
    <x v="1"/>
    <x v="1"/>
    <x v="1"/>
    <x v="1"/>
  </r>
  <r>
    <n v="212"/>
    <x v="210"/>
    <s v="West Babylon"/>
    <x v="1"/>
    <x v="104"/>
    <n v="2"/>
    <n v="1099.98"/>
    <x v="8"/>
    <x v="0"/>
    <x v="1"/>
    <x v="1"/>
    <x v="0"/>
  </r>
  <r>
    <n v="212"/>
    <x v="210"/>
    <s v="West Babylon"/>
    <x v="1"/>
    <x v="104"/>
    <n v="2"/>
    <n v="1199.98"/>
    <x v="0"/>
    <x v="0"/>
    <x v="1"/>
    <x v="1"/>
    <x v="0"/>
  </r>
  <r>
    <n v="212"/>
    <x v="210"/>
    <s v="West Babylon"/>
    <x v="1"/>
    <x v="104"/>
    <n v="1"/>
    <n v="449"/>
    <x v="20"/>
    <x v="0"/>
    <x v="1"/>
    <x v="1"/>
    <x v="4"/>
  </r>
  <r>
    <n v="212"/>
    <x v="210"/>
    <s v="West Babylon"/>
    <x v="1"/>
    <x v="104"/>
    <n v="1"/>
    <n v="3999.99"/>
    <x v="13"/>
    <x v="2"/>
    <x v="1"/>
    <x v="1"/>
    <x v="2"/>
  </r>
  <r>
    <n v="213"/>
    <x v="211"/>
    <s v="Copperas Cove"/>
    <x v="2"/>
    <x v="104"/>
    <n v="1"/>
    <n v="269.99"/>
    <x v="15"/>
    <x v="0"/>
    <x v="2"/>
    <x v="4"/>
    <x v="0"/>
  </r>
  <r>
    <n v="214"/>
    <x v="212"/>
    <s v="Ballston Spa"/>
    <x v="1"/>
    <x v="105"/>
    <n v="1"/>
    <n v="269.99"/>
    <x v="15"/>
    <x v="5"/>
    <x v="1"/>
    <x v="1"/>
    <x v="0"/>
  </r>
  <r>
    <n v="215"/>
    <x v="213"/>
    <s v="Mount Vernon"/>
    <x v="1"/>
    <x v="105"/>
    <n v="2"/>
    <n v="1099.98"/>
    <x v="8"/>
    <x v="0"/>
    <x v="1"/>
    <x v="2"/>
    <x v="0"/>
  </r>
  <r>
    <n v="215"/>
    <x v="213"/>
    <s v="Mount Vernon"/>
    <x v="1"/>
    <x v="105"/>
    <n v="1"/>
    <n v="449"/>
    <x v="20"/>
    <x v="0"/>
    <x v="1"/>
    <x v="2"/>
    <x v="4"/>
  </r>
  <r>
    <n v="216"/>
    <x v="214"/>
    <s v="Apple Valley"/>
    <x v="0"/>
    <x v="106"/>
    <n v="2"/>
    <n v="539.98"/>
    <x v="12"/>
    <x v="5"/>
    <x v="0"/>
    <x v="3"/>
    <x v="0"/>
  </r>
  <r>
    <n v="216"/>
    <x v="214"/>
    <s v="Apple Valley"/>
    <x v="0"/>
    <x v="106"/>
    <n v="2"/>
    <n v="1199.98"/>
    <x v="0"/>
    <x v="0"/>
    <x v="0"/>
    <x v="3"/>
    <x v="0"/>
  </r>
  <r>
    <n v="217"/>
    <x v="215"/>
    <s v="Coram"/>
    <x v="1"/>
    <x v="106"/>
    <n v="1"/>
    <n v="429"/>
    <x v="7"/>
    <x v="0"/>
    <x v="1"/>
    <x v="2"/>
    <x v="4"/>
  </r>
  <r>
    <n v="217"/>
    <x v="215"/>
    <s v="Coram"/>
    <x v="1"/>
    <x v="106"/>
    <n v="1"/>
    <n v="449"/>
    <x v="9"/>
    <x v="0"/>
    <x v="1"/>
    <x v="2"/>
    <x v="4"/>
  </r>
  <r>
    <n v="217"/>
    <x v="215"/>
    <s v="Coram"/>
    <x v="1"/>
    <x v="106"/>
    <n v="2"/>
    <n v="3098"/>
    <x v="2"/>
    <x v="1"/>
    <x v="1"/>
    <x v="2"/>
    <x v="1"/>
  </r>
  <r>
    <n v="218"/>
    <x v="216"/>
    <s v="Brooklyn"/>
    <x v="1"/>
    <x v="107"/>
    <n v="1"/>
    <n v="269.99"/>
    <x v="15"/>
    <x v="0"/>
    <x v="1"/>
    <x v="2"/>
    <x v="0"/>
  </r>
  <r>
    <n v="218"/>
    <x v="216"/>
    <s v="Brooklyn"/>
    <x v="1"/>
    <x v="107"/>
    <n v="1"/>
    <n v="549.99"/>
    <x v="8"/>
    <x v="0"/>
    <x v="1"/>
    <x v="2"/>
    <x v="0"/>
  </r>
  <r>
    <n v="218"/>
    <x v="216"/>
    <s v="Brooklyn"/>
    <x v="1"/>
    <x v="107"/>
    <n v="2"/>
    <n v="1499.98"/>
    <x v="6"/>
    <x v="2"/>
    <x v="1"/>
    <x v="2"/>
    <x v="3"/>
  </r>
  <r>
    <n v="219"/>
    <x v="217"/>
    <s v="Ronkonkoma"/>
    <x v="1"/>
    <x v="107"/>
    <n v="1"/>
    <n v="599.99"/>
    <x v="0"/>
    <x v="3"/>
    <x v="1"/>
    <x v="1"/>
    <x v="0"/>
  </r>
  <r>
    <n v="219"/>
    <x v="217"/>
    <s v="Ronkonkoma"/>
    <x v="1"/>
    <x v="107"/>
    <n v="1"/>
    <n v="1320.99"/>
    <x v="18"/>
    <x v="2"/>
    <x v="1"/>
    <x v="1"/>
    <x v="5"/>
  </r>
  <r>
    <n v="220"/>
    <x v="218"/>
    <s v="Orchard Park"/>
    <x v="1"/>
    <x v="107"/>
    <n v="2"/>
    <n v="539.98"/>
    <x v="12"/>
    <x v="5"/>
    <x v="1"/>
    <x v="1"/>
    <x v="0"/>
  </r>
  <r>
    <n v="220"/>
    <x v="218"/>
    <s v="Orchard Park"/>
    <x v="1"/>
    <x v="107"/>
    <n v="1"/>
    <n v="499.99"/>
    <x v="19"/>
    <x v="3"/>
    <x v="1"/>
    <x v="1"/>
    <x v="0"/>
  </r>
  <r>
    <n v="220"/>
    <x v="218"/>
    <s v="Orchard Park"/>
    <x v="1"/>
    <x v="107"/>
    <n v="2"/>
    <n v="939.98"/>
    <x v="16"/>
    <x v="2"/>
    <x v="1"/>
    <x v="1"/>
    <x v="1"/>
  </r>
  <r>
    <n v="220"/>
    <x v="218"/>
    <s v="Orchard Park"/>
    <x v="1"/>
    <x v="107"/>
    <n v="2"/>
    <n v="1999.98"/>
    <x v="5"/>
    <x v="2"/>
    <x v="1"/>
    <x v="1"/>
    <x v="1"/>
  </r>
  <r>
    <n v="221"/>
    <x v="219"/>
    <s v="Oakland"/>
    <x v="0"/>
    <x v="108"/>
    <n v="2"/>
    <n v="3361.98"/>
    <x v="14"/>
    <x v="1"/>
    <x v="0"/>
    <x v="0"/>
    <x v="1"/>
  </r>
  <r>
    <n v="222"/>
    <x v="220"/>
    <s v="Merrick"/>
    <x v="1"/>
    <x v="108"/>
    <n v="2"/>
    <n v="1499.98"/>
    <x v="6"/>
    <x v="2"/>
    <x v="1"/>
    <x v="1"/>
    <x v="3"/>
  </r>
  <r>
    <n v="222"/>
    <x v="220"/>
    <s v="Merrick"/>
    <x v="1"/>
    <x v="108"/>
    <n v="1"/>
    <n v="1549"/>
    <x v="2"/>
    <x v="1"/>
    <x v="1"/>
    <x v="1"/>
    <x v="1"/>
  </r>
  <r>
    <n v="223"/>
    <x v="221"/>
    <s v="Ballston Spa"/>
    <x v="1"/>
    <x v="109"/>
    <n v="2"/>
    <n v="539.98"/>
    <x v="15"/>
    <x v="5"/>
    <x v="1"/>
    <x v="2"/>
    <x v="0"/>
  </r>
  <r>
    <n v="223"/>
    <x v="221"/>
    <s v="Ballston Spa"/>
    <x v="1"/>
    <x v="109"/>
    <n v="1"/>
    <n v="529.99"/>
    <x v="11"/>
    <x v="0"/>
    <x v="1"/>
    <x v="2"/>
    <x v="0"/>
  </r>
  <r>
    <n v="223"/>
    <x v="221"/>
    <s v="Ballston Spa"/>
    <x v="1"/>
    <x v="109"/>
    <n v="1"/>
    <n v="599.99"/>
    <x v="1"/>
    <x v="0"/>
    <x v="1"/>
    <x v="2"/>
    <x v="0"/>
  </r>
  <r>
    <n v="223"/>
    <x v="221"/>
    <s v="Ballston Spa"/>
    <x v="1"/>
    <x v="109"/>
    <n v="1"/>
    <n v="1320.99"/>
    <x v="18"/>
    <x v="2"/>
    <x v="1"/>
    <x v="2"/>
    <x v="5"/>
  </r>
  <r>
    <n v="223"/>
    <x v="221"/>
    <s v="Ballston Spa"/>
    <x v="1"/>
    <x v="109"/>
    <n v="2"/>
    <n v="7999.98"/>
    <x v="13"/>
    <x v="2"/>
    <x v="1"/>
    <x v="2"/>
    <x v="2"/>
  </r>
  <r>
    <n v="224"/>
    <x v="222"/>
    <s v="Banning"/>
    <x v="0"/>
    <x v="110"/>
    <n v="1"/>
    <n v="499.99"/>
    <x v="19"/>
    <x v="3"/>
    <x v="0"/>
    <x v="3"/>
    <x v="0"/>
  </r>
  <r>
    <n v="224"/>
    <x v="222"/>
    <s v="Banning"/>
    <x v="0"/>
    <x v="110"/>
    <n v="1"/>
    <n v="469.99"/>
    <x v="16"/>
    <x v="2"/>
    <x v="0"/>
    <x v="3"/>
    <x v="1"/>
  </r>
  <r>
    <n v="224"/>
    <x v="222"/>
    <s v="Banning"/>
    <x v="0"/>
    <x v="110"/>
    <n v="2"/>
    <n v="3098"/>
    <x v="2"/>
    <x v="1"/>
    <x v="0"/>
    <x v="3"/>
    <x v="1"/>
  </r>
  <r>
    <n v="224"/>
    <x v="222"/>
    <s v="Banning"/>
    <x v="0"/>
    <x v="110"/>
    <n v="2"/>
    <n v="3361.98"/>
    <x v="14"/>
    <x v="1"/>
    <x v="0"/>
    <x v="3"/>
    <x v="1"/>
  </r>
  <r>
    <n v="225"/>
    <x v="223"/>
    <s v="Glendora"/>
    <x v="0"/>
    <x v="110"/>
    <n v="1"/>
    <n v="269.99"/>
    <x v="15"/>
    <x v="5"/>
    <x v="0"/>
    <x v="3"/>
    <x v="0"/>
  </r>
  <r>
    <n v="225"/>
    <x v="223"/>
    <s v="Glendora"/>
    <x v="0"/>
    <x v="110"/>
    <n v="1"/>
    <n v="2999.99"/>
    <x v="10"/>
    <x v="4"/>
    <x v="0"/>
    <x v="3"/>
    <x v="2"/>
  </r>
  <r>
    <n v="226"/>
    <x v="224"/>
    <s v="Anaheim"/>
    <x v="0"/>
    <x v="110"/>
    <n v="1"/>
    <n v="749.99"/>
    <x v="6"/>
    <x v="2"/>
    <x v="0"/>
    <x v="0"/>
    <x v="3"/>
  </r>
  <r>
    <n v="227"/>
    <x v="225"/>
    <s v="Saratoga Springs"/>
    <x v="1"/>
    <x v="110"/>
    <n v="2"/>
    <n v="1059.98"/>
    <x v="11"/>
    <x v="0"/>
    <x v="1"/>
    <x v="2"/>
    <x v="0"/>
  </r>
  <r>
    <n v="227"/>
    <x v="225"/>
    <s v="Saratoga Springs"/>
    <x v="1"/>
    <x v="110"/>
    <n v="2"/>
    <n v="1999.98"/>
    <x v="5"/>
    <x v="2"/>
    <x v="1"/>
    <x v="2"/>
    <x v="1"/>
  </r>
  <r>
    <n v="228"/>
    <x v="226"/>
    <s v="Fresh Meadows"/>
    <x v="1"/>
    <x v="110"/>
    <n v="1"/>
    <n v="269.99"/>
    <x v="12"/>
    <x v="5"/>
    <x v="1"/>
    <x v="2"/>
    <x v="0"/>
  </r>
  <r>
    <n v="228"/>
    <x v="226"/>
    <s v="Fresh Meadows"/>
    <x v="1"/>
    <x v="110"/>
    <n v="2"/>
    <n v="599.98"/>
    <x v="17"/>
    <x v="5"/>
    <x v="1"/>
    <x v="2"/>
    <x v="0"/>
  </r>
  <r>
    <n v="228"/>
    <x v="226"/>
    <s v="Fresh Meadows"/>
    <x v="1"/>
    <x v="110"/>
    <n v="1"/>
    <n v="499.99"/>
    <x v="19"/>
    <x v="3"/>
    <x v="1"/>
    <x v="2"/>
    <x v="0"/>
  </r>
  <r>
    <n v="228"/>
    <x v="226"/>
    <s v="Fresh Meadows"/>
    <x v="1"/>
    <x v="110"/>
    <n v="2"/>
    <n v="1499.98"/>
    <x v="6"/>
    <x v="2"/>
    <x v="1"/>
    <x v="2"/>
    <x v="3"/>
  </r>
  <r>
    <n v="228"/>
    <x v="226"/>
    <s v="Fresh Meadows"/>
    <x v="1"/>
    <x v="110"/>
    <n v="1"/>
    <n v="2899.99"/>
    <x v="3"/>
    <x v="2"/>
    <x v="1"/>
    <x v="2"/>
    <x v="2"/>
  </r>
  <r>
    <n v="229"/>
    <x v="227"/>
    <s v="Mount Vernon"/>
    <x v="1"/>
    <x v="111"/>
    <n v="2"/>
    <n v="999.98"/>
    <x v="19"/>
    <x v="3"/>
    <x v="1"/>
    <x v="1"/>
    <x v="0"/>
  </r>
  <r>
    <n v="229"/>
    <x v="227"/>
    <s v="Mount Vernon"/>
    <x v="1"/>
    <x v="111"/>
    <n v="2"/>
    <n v="2641.98"/>
    <x v="18"/>
    <x v="2"/>
    <x v="1"/>
    <x v="1"/>
    <x v="5"/>
  </r>
  <r>
    <n v="229"/>
    <x v="227"/>
    <s v="Mount Vernon"/>
    <x v="1"/>
    <x v="111"/>
    <n v="1"/>
    <n v="1799.99"/>
    <x v="4"/>
    <x v="2"/>
    <x v="1"/>
    <x v="1"/>
    <x v="2"/>
  </r>
  <r>
    <n v="230"/>
    <x v="228"/>
    <s v="Nanuet"/>
    <x v="1"/>
    <x v="111"/>
    <n v="2"/>
    <n v="3361.98"/>
    <x v="14"/>
    <x v="1"/>
    <x v="1"/>
    <x v="1"/>
    <x v="1"/>
  </r>
  <r>
    <n v="231"/>
    <x v="229"/>
    <s v="Webster"/>
    <x v="1"/>
    <x v="111"/>
    <n v="2"/>
    <n v="539.98"/>
    <x v="12"/>
    <x v="0"/>
    <x v="1"/>
    <x v="1"/>
    <x v="0"/>
  </r>
  <r>
    <n v="231"/>
    <x v="229"/>
    <s v="Webster"/>
    <x v="1"/>
    <x v="111"/>
    <n v="2"/>
    <n v="2641.98"/>
    <x v="18"/>
    <x v="2"/>
    <x v="1"/>
    <x v="1"/>
    <x v="5"/>
  </r>
  <r>
    <n v="231"/>
    <x v="229"/>
    <s v="Webster"/>
    <x v="1"/>
    <x v="111"/>
    <n v="2"/>
    <n v="3599.98"/>
    <x v="4"/>
    <x v="2"/>
    <x v="1"/>
    <x v="1"/>
    <x v="2"/>
  </r>
  <r>
    <n v="232"/>
    <x v="230"/>
    <s v="Upland"/>
    <x v="0"/>
    <x v="112"/>
    <n v="2"/>
    <n v="1199.98"/>
    <x v="0"/>
    <x v="3"/>
    <x v="0"/>
    <x v="3"/>
    <x v="0"/>
  </r>
  <r>
    <n v="232"/>
    <x v="230"/>
    <s v="Upland"/>
    <x v="0"/>
    <x v="112"/>
    <n v="1"/>
    <n v="449"/>
    <x v="9"/>
    <x v="0"/>
    <x v="0"/>
    <x v="3"/>
    <x v="4"/>
  </r>
  <r>
    <n v="232"/>
    <x v="230"/>
    <s v="Upland"/>
    <x v="0"/>
    <x v="112"/>
    <n v="2"/>
    <n v="3361.98"/>
    <x v="14"/>
    <x v="1"/>
    <x v="0"/>
    <x v="3"/>
    <x v="1"/>
  </r>
  <r>
    <n v="232"/>
    <x v="230"/>
    <s v="Upland"/>
    <x v="0"/>
    <x v="112"/>
    <n v="2"/>
    <n v="3599.98"/>
    <x v="4"/>
    <x v="2"/>
    <x v="0"/>
    <x v="3"/>
    <x v="2"/>
  </r>
  <r>
    <n v="233"/>
    <x v="231"/>
    <s v="Auburn"/>
    <x v="1"/>
    <x v="113"/>
    <n v="1"/>
    <n v="269.99"/>
    <x v="12"/>
    <x v="0"/>
    <x v="1"/>
    <x v="1"/>
    <x v="0"/>
  </r>
  <r>
    <n v="233"/>
    <x v="231"/>
    <s v="Auburn"/>
    <x v="1"/>
    <x v="113"/>
    <n v="2"/>
    <n v="1059.98"/>
    <x v="11"/>
    <x v="0"/>
    <x v="1"/>
    <x v="1"/>
    <x v="0"/>
  </r>
  <r>
    <n v="233"/>
    <x v="231"/>
    <s v="Auburn"/>
    <x v="1"/>
    <x v="113"/>
    <n v="1"/>
    <n v="549.99"/>
    <x v="8"/>
    <x v="0"/>
    <x v="1"/>
    <x v="1"/>
    <x v="0"/>
  </r>
  <r>
    <n v="233"/>
    <x v="231"/>
    <s v="Auburn"/>
    <x v="1"/>
    <x v="113"/>
    <n v="2"/>
    <n v="1199.98"/>
    <x v="0"/>
    <x v="0"/>
    <x v="1"/>
    <x v="1"/>
    <x v="0"/>
  </r>
  <r>
    <n v="234"/>
    <x v="232"/>
    <s v="Scarsdale"/>
    <x v="1"/>
    <x v="114"/>
    <n v="1"/>
    <n v="299.99"/>
    <x v="17"/>
    <x v="5"/>
    <x v="1"/>
    <x v="1"/>
    <x v="0"/>
  </r>
  <r>
    <n v="234"/>
    <x v="232"/>
    <s v="Scarsdale"/>
    <x v="1"/>
    <x v="114"/>
    <n v="1"/>
    <n v="549.99"/>
    <x v="8"/>
    <x v="0"/>
    <x v="1"/>
    <x v="1"/>
    <x v="0"/>
  </r>
  <r>
    <n v="234"/>
    <x v="232"/>
    <s v="Scarsdale"/>
    <x v="1"/>
    <x v="114"/>
    <n v="2"/>
    <n v="858"/>
    <x v="7"/>
    <x v="0"/>
    <x v="1"/>
    <x v="1"/>
    <x v="4"/>
  </r>
  <r>
    <n v="234"/>
    <x v="232"/>
    <s v="Scarsdale"/>
    <x v="1"/>
    <x v="114"/>
    <n v="2"/>
    <n v="3361.98"/>
    <x v="14"/>
    <x v="1"/>
    <x v="1"/>
    <x v="1"/>
    <x v="1"/>
  </r>
  <r>
    <n v="234"/>
    <x v="232"/>
    <s v="Scarsdale"/>
    <x v="1"/>
    <x v="114"/>
    <n v="1"/>
    <n v="3999.99"/>
    <x v="13"/>
    <x v="2"/>
    <x v="1"/>
    <x v="1"/>
    <x v="2"/>
  </r>
  <r>
    <n v="235"/>
    <x v="233"/>
    <s v="Ronkonkoma"/>
    <x v="1"/>
    <x v="115"/>
    <n v="2"/>
    <n v="539.98"/>
    <x v="15"/>
    <x v="0"/>
    <x v="1"/>
    <x v="1"/>
    <x v="0"/>
  </r>
  <r>
    <n v="235"/>
    <x v="233"/>
    <s v="Ronkonkoma"/>
    <x v="1"/>
    <x v="115"/>
    <n v="1"/>
    <n v="469.99"/>
    <x v="16"/>
    <x v="2"/>
    <x v="1"/>
    <x v="1"/>
    <x v="1"/>
  </r>
  <r>
    <n v="235"/>
    <x v="233"/>
    <s v="Ronkonkoma"/>
    <x v="1"/>
    <x v="115"/>
    <n v="2"/>
    <n v="7999.98"/>
    <x v="13"/>
    <x v="2"/>
    <x v="1"/>
    <x v="1"/>
    <x v="2"/>
  </r>
  <r>
    <n v="236"/>
    <x v="234"/>
    <s v="Brooklyn"/>
    <x v="1"/>
    <x v="116"/>
    <n v="2"/>
    <n v="1499.98"/>
    <x v="6"/>
    <x v="2"/>
    <x v="1"/>
    <x v="1"/>
    <x v="3"/>
  </r>
  <r>
    <n v="236"/>
    <x v="234"/>
    <s v="Brooklyn"/>
    <x v="1"/>
    <x v="116"/>
    <n v="2"/>
    <n v="1999.98"/>
    <x v="5"/>
    <x v="2"/>
    <x v="1"/>
    <x v="1"/>
    <x v="1"/>
  </r>
  <r>
    <n v="236"/>
    <x v="234"/>
    <s v="Brooklyn"/>
    <x v="1"/>
    <x v="116"/>
    <n v="2"/>
    <n v="5799.98"/>
    <x v="3"/>
    <x v="2"/>
    <x v="1"/>
    <x v="1"/>
    <x v="2"/>
  </r>
  <r>
    <n v="237"/>
    <x v="235"/>
    <s v="Jamestown"/>
    <x v="1"/>
    <x v="116"/>
    <n v="1"/>
    <n v="529.99"/>
    <x v="11"/>
    <x v="0"/>
    <x v="1"/>
    <x v="2"/>
    <x v="0"/>
  </r>
  <r>
    <n v="237"/>
    <x v="235"/>
    <s v="Jamestown"/>
    <x v="1"/>
    <x v="116"/>
    <n v="1"/>
    <n v="549.99"/>
    <x v="8"/>
    <x v="3"/>
    <x v="1"/>
    <x v="2"/>
    <x v="0"/>
  </r>
  <r>
    <n v="237"/>
    <x v="235"/>
    <s v="Jamestown"/>
    <x v="1"/>
    <x v="116"/>
    <n v="1"/>
    <n v="599.99"/>
    <x v="0"/>
    <x v="3"/>
    <x v="1"/>
    <x v="2"/>
    <x v="0"/>
  </r>
  <r>
    <n v="237"/>
    <x v="235"/>
    <s v="Jamestown"/>
    <x v="1"/>
    <x v="116"/>
    <n v="2"/>
    <n v="1199.98"/>
    <x v="1"/>
    <x v="0"/>
    <x v="1"/>
    <x v="2"/>
    <x v="0"/>
  </r>
  <r>
    <n v="238"/>
    <x v="236"/>
    <s v="Rosedale"/>
    <x v="1"/>
    <x v="117"/>
    <n v="2"/>
    <n v="539.98"/>
    <x v="15"/>
    <x v="0"/>
    <x v="1"/>
    <x v="1"/>
    <x v="0"/>
  </r>
  <r>
    <n v="238"/>
    <x v="236"/>
    <s v="Rosedale"/>
    <x v="1"/>
    <x v="117"/>
    <n v="2"/>
    <n v="539.98"/>
    <x v="12"/>
    <x v="5"/>
    <x v="1"/>
    <x v="1"/>
    <x v="0"/>
  </r>
  <r>
    <n v="238"/>
    <x v="236"/>
    <s v="Rosedale"/>
    <x v="1"/>
    <x v="117"/>
    <n v="1"/>
    <n v="499.99"/>
    <x v="19"/>
    <x v="3"/>
    <x v="1"/>
    <x v="1"/>
    <x v="0"/>
  </r>
  <r>
    <n v="238"/>
    <x v="236"/>
    <s v="Rosedale"/>
    <x v="1"/>
    <x v="117"/>
    <n v="2"/>
    <n v="1199.98"/>
    <x v="1"/>
    <x v="0"/>
    <x v="1"/>
    <x v="1"/>
    <x v="0"/>
  </r>
  <r>
    <n v="238"/>
    <x v="236"/>
    <s v="Rosedale"/>
    <x v="1"/>
    <x v="117"/>
    <n v="1"/>
    <n v="3999.99"/>
    <x v="13"/>
    <x v="2"/>
    <x v="1"/>
    <x v="1"/>
    <x v="2"/>
  </r>
  <r>
    <n v="239"/>
    <x v="237"/>
    <s v="Longview"/>
    <x v="2"/>
    <x v="118"/>
    <n v="2"/>
    <n v="539.98"/>
    <x v="15"/>
    <x v="5"/>
    <x v="2"/>
    <x v="5"/>
    <x v="0"/>
  </r>
  <r>
    <n v="239"/>
    <x v="237"/>
    <s v="Longview"/>
    <x v="2"/>
    <x v="118"/>
    <n v="2"/>
    <n v="1199.98"/>
    <x v="0"/>
    <x v="0"/>
    <x v="2"/>
    <x v="5"/>
    <x v="0"/>
  </r>
  <r>
    <n v="239"/>
    <x v="237"/>
    <s v="Longview"/>
    <x v="2"/>
    <x v="118"/>
    <n v="1"/>
    <n v="449"/>
    <x v="9"/>
    <x v="0"/>
    <x v="2"/>
    <x v="5"/>
    <x v="4"/>
  </r>
  <r>
    <n v="239"/>
    <x v="237"/>
    <s v="Longview"/>
    <x v="2"/>
    <x v="118"/>
    <n v="2"/>
    <n v="5799.98"/>
    <x v="3"/>
    <x v="2"/>
    <x v="2"/>
    <x v="5"/>
    <x v="2"/>
  </r>
  <r>
    <n v="240"/>
    <x v="238"/>
    <s v="Rome"/>
    <x v="1"/>
    <x v="118"/>
    <n v="1"/>
    <n v="1320.99"/>
    <x v="18"/>
    <x v="2"/>
    <x v="1"/>
    <x v="1"/>
    <x v="5"/>
  </r>
  <r>
    <n v="240"/>
    <x v="238"/>
    <s v="Rome"/>
    <x v="1"/>
    <x v="118"/>
    <n v="2"/>
    <n v="898"/>
    <x v="9"/>
    <x v="0"/>
    <x v="1"/>
    <x v="1"/>
    <x v="4"/>
  </r>
  <r>
    <n v="240"/>
    <x v="238"/>
    <s v="Rome"/>
    <x v="1"/>
    <x v="118"/>
    <n v="1"/>
    <n v="2999.99"/>
    <x v="10"/>
    <x v="4"/>
    <x v="1"/>
    <x v="1"/>
    <x v="2"/>
  </r>
  <r>
    <n v="240"/>
    <x v="238"/>
    <s v="Rome"/>
    <x v="1"/>
    <x v="118"/>
    <n v="1"/>
    <n v="1799.99"/>
    <x v="4"/>
    <x v="2"/>
    <x v="1"/>
    <x v="1"/>
    <x v="2"/>
  </r>
  <r>
    <n v="241"/>
    <x v="239"/>
    <s v="Long Beach"/>
    <x v="1"/>
    <x v="118"/>
    <n v="1"/>
    <n v="3999.99"/>
    <x v="13"/>
    <x v="2"/>
    <x v="1"/>
    <x v="2"/>
    <x v="2"/>
  </r>
  <r>
    <n v="242"/>
    <x v="240"/>
    <s v="Sunnyside"/>
    <x v="1"/>
    <x v="118"/>
    <n v="1"/>
    <n v="999.99"/>
    <x v="5"/>
    <x v="2"/>
    <x v="1"/>
    <x v="2"/>
    <x v="1"/>
  </r>
  <r>
    <n v="243"/>
    <x v="241"/>
    <s v="Longview"/>
    <x v="2"/>
    <x v="118"/>
    <n v="2"/>
    <n v="999.98"/>
    <x v="19"/>
    <x v="3"/>
    <x v="2"/>
    <x v="4"/>
    <x v="0"/>
  </r>
  <r>
    <n v="243"/>
    <x v="241"/>
    <s v="Longview"/>
    <x v="2"/>
    <x v="118"/>
    <n v="2"/>
    <n v="898"/>
    <x v="20"/>
    <x v="0"/>
    <x v="2"/>
    <x v="4"/>
    <x v="4"/>
  </r>
  <r>
    <n v="243"/>
    <x v="241"/>
    <s v="Longview"/>
    <x v="2"/>
    <x v="118"/>
    <n v="2"/>
    <n v="7999.98"/>
    <x v="13"/>
    <x v="2"/>
    <x v="2"/>
    <x v="4"/>
    <x v="2"/>
  </r>
  <r>
    <n v="244"/>
    <x v="242"/>
    <s v="Farmingdale"/>
    <x v="1"/>
    <x v="119"/>
    <n v="1"/>
    <n v="269.99"/>
    <x v="12"/>
    <x v="5"/>
    <x v="1"/>
    <x v="1"/>
    <x v="0"/>
  </r>
  <r>
    <n v="244"/>
    <x v="242"/>
    <s v="Farmingdale"/>
    <x v="1"/>
    <x v="119"/>
    <n v="1"/>
    <n v="499.99"/>
    <x v="19"/>
    <x v="3"/>
    <x v="1"/>
    <x v="1"/>
    <x v="0"/>
  </r>
  <r>
    <n v="244"/>
    <x v="242"/>
    <s v="Farmingdale"/>
    <x v="1"/>
    <x v="119"/>
    <n v="1"/>
    <n v="449"/>
    <x v="20"/>
    <x v="0"/>
    <x v="1"/>
    <x v="1"/>
    <x v="4"/>
  </r>
  <r>
    <n v="245"/>
    <x v="243"/>
    <s v="Patchogue"/>
    <x v="1"/>
    <x v="120"/>
    <n v="2"/>
    <n v="3098"/>
    <x v="2"/>
    <x v="1"/>
    <x v="1"/>
    <x v="2"/>
    <x v="1"/>
  </r>
  <r>
    <n v="245"/>
    <x v="243"/>
    <s v="Patchogue"/>
    <x v="1"/>
    <x v="120"/>
    <n v="1"/>
    <n v="1799.99"/>
    <x v="4"/>
    <x v="2"/>
    <x v="1"/>
    <x v="2"/>
    <x v="2"/>
  </r>
  <r>
    <n v="246"/>
    <x v="244"/>
    <s v="Scarsdale"/>
    <x v="1"/>
    <x v="121"/>
    <n v="2"/>
    <n v="858"/>
    <x v="7"/>
    <x v="0"/>
    <x v="1"/>
    <x v="1"/>
    <x v="4"/>
  </r>
  <r>
    <n v="247"/>
    <x v="245"/>
    <s v="Santa Monica"/>
    <x v="0"/>
    <x v="121"/>
    <n v="1"/>
    <n v="499.99"/>
    <x v="19"/>
    <x v="3"/>
    <x v="0"/>
    <x v="3"/>
    <x v="0"/>
  </r>
  <r>
    <n v="247"/>
    <x v="245"/>
    <s v="Santa Monica"/>
    <x v="0"/>
    <x v="121"/>
    <n v="1"/>
    <n v="999.99"/>
    <x v="5"/>
    <x v="2"/>
    <x v="0"/>
    <x v="3"/>
    <x v="1"/>
  </r>
  <r>
    <n v="248"/>
    <x v="246"/>
    <s v="Port Washington"/>
    <x v="1"/>
    <x v="121"/>
    <n v="1"/>
    <n v="269.99"/>
    <x v="15"/>
    <x v="0"/>
    <x v="1"/>
    <x v="2"/>
    <x v="0"/>
  </r>
  <r>
    <n v="248"/>
    <x v="246"/>
    <s v="Port Washington"/>
    <x v="1"/>
    <x v="121"/>
    <n v="2"/>
    <n v="1199.98"/>
    <x v="0"/>
    <x v="3"/>
    <x v="1"/>
    <x v="2"/>
    <x v="0"/>
  </r>
  <r>
    <n v="248"/>
    <x v="246"/>
    <s v="Port Washington"/>
    <x v="1"/>
    <x v="121"/>
    <n v="1"/>
    <n v="429"/>
    <x v="7"/>
    <x v="0"/>
    <x v="1"/>
    <x v="2"/>
    <x v="4"/>
  </r>
  <r>
    <n v="248"/>
    <x v="246"/>
    <s v="Port Washington"/>
    <x v="1"/>
    <x v="121"/>
    <n v="1"/>
    <n v="2999.99"/>
    <x v="10"/>
    <x v="4"/>
    <x v="1"/>
    <x v="2"/>
    <x v="2"/>
  </r>
  <r>
    <n v="249"/>
    <x v="247"/>
    <s v="Staten Island"/>
    <x v="1"/>
    <x v="122"/>
    <n v="1"/>
    <n v="269.99"/>
    <x v="12"/>
    <x v="5"/>
    <x v="1"/>
    <x v="1"/>
    <x v="0"/>
  </r>
  <r>
    <n v="249"/>
    <x v="247"/>
    <s v="Staten Island"/>
    <x v="1"/>
    <x v="122"/>
    <n v="2"/>
    <n v="898"/>
    <x v="9"/>
    <x v="0"/>
    <x v="1"/>
    <x v="1"/>
    <x v="4"/>
  </r>
  <r>
    <n v="249"/>
    <x v="247"/>
    <s v="Staten Island"/>
    <x v="1"/>
    <x v="122"/>
    <n v="2"/>
    <n v="7999.98"/>
    <x v="13"/>
    <x v="2"/>
    <x v="1"/>
    <x v="1"/>
    <x v="2"/>
  </r>
  <r>
    <n v="250"/>
    <x v="248"/>
    <s v="Huntington"/>
    <x v="1"/>
    <x v="122"/>
    <n v="2"/>
    <n v="858"/>
    <x v="7"/>
    <x v="0"/>
    <x v="1"/>
    <x v="2"/>
    <x v="4"/>
  </r>
  <r>
    <n v="250"/>
    <x v="248"/>
    <s v="Huntington"/>
    <x v="1"/>
    <x v="122"/>
    <n v="2"/>
    <n v="3361.98"/>
    <x v="14"/>
    <x v="1"/>
    <x v="1"/>
    <x v="2"/>
    <x v="1"/>
  </r>
  <r>
    <n v="251"/>
    <x v="249"/>
    <s v="New Hyde Park"/>
    <x v="1"/>
    <x v="122"/>
    <n v="2"/>
    <n v="539.98"/>
    <x v="12"/>
    <x v="5"/>
    <x v="1"/>
    <x v="2"/>
    <x v="0"/>
  </r>
  <r>
    <n v="251"/>
    <x v="249"/>
    <s v="New Hyde Park"/>
    <x v="1"/>
    <x v="122"/>
    <n v="2"/>
    <n v="599.98"/>
    <x v="17"/>
    <x v="5"/>
    <x v="1"/>
    <x v="2"/>
    <x v="0"/>
  </r>
  <r>
    <n v="252"/>
    <x v="250"/>
    <s v="Garland"/>
    <x v="2"/>
    <x v="122"/>
    <n v="1"/>
    <n v="449"/>
    <x v="20"/>
    <x v="0"/>
    <x v="2"/>
    <x v="4"/>
    <x v="4"/>
  </r>
  <r>
    <n v="252"/>
    <x v="250"/>
    <s v="Garland"/>
    <x v="2"/>
    <x v="122"/>
    <n v="2"/>
    <n v="3361.98"/>
    <x v="14"/>
    <x v="1"/>
    <x v="2"/>
    <x v="4"/>
    <x v="1"/>
  </r>
  <r>
    <n v="252"/>
    <x v="250"/>
    <s v="Garland"/>
    <x v="2"/>
    <x v="122"/>
    <n v="1"/>
    <n v="2899.99"/>
    <x v="3"/>
    <x v="2"/>
    <x v="2"/>
    <x v="4"/>
    <x v="2"/>
  </r>
  <r>
    <n v="253"/>
    <x v="251"/>
    <s v="Ronkonkoma"/>
    <x v="1"/>
    <x v="123"/>
    <n v="2"/>
    <n v="3361.98"/>
    <x v="14"/>
    <x v="1"/>
    <x v="1"/>
    <x v="1"/>
    <x v="1"/>
  </r>
  <r>
    <n v="254"/>
    <x v="252"/>
    <s v="South Richmond Hill"/>
    <x v="1"/>
    <x v="124"/>
    <n v="1"/>
    <n v="549.99"/>
    <x v="8"/>
    <x v="0"/>
    <x v="1"/>
    <x v="2"/>
    <x v="0"/>
  </r>
  <r>
    <n v="254"/>
    <x v="252"/>
    <s v="South Richmond Hill"/>
    <x v="1"/>
    <x v="124"/>
    <n v="2"/>
    <n v="939.98"/>
    <x v="16"/>
    <x v="2"/>
    <x v="1"/>
    <x v="2"/>
    <x v="1"/>
  </r>
  <r>
    <n v="254"/>
    <x v="252"/>
    <s v="South Richmond Hill"/>
    <x v="1"/>
    <x v="124"/>
    <n v="1"/>
    <n v="999.99"/>
    <x v="5"/>
    <x v="2"/>
    <x v="1"/>
    <x v="2"/>
    <x v="1"/>
  </r>
  <r>
    <n v="255"/>
    <x v="253"/>
    <s v="Hopewell Junction"/>
    <x v="1"/>
    <x v="124"/>
    <n v="1"/>
    <n v="269.99"/>
    <x v="15"/>
    <x v="5"/>
    <x v="1"/>
    <x v="2"/>
    <x v="0"/>
  </r>
  <r>
    <n v="255"/>
    <x v="253"/>
    <s v="Hopewell Junction"/>
    <x v="1"/>
    <x v="124"/>
    <n v="1"/>
    <n v="269.99"/>
    <x v="12"/>
    <x v="0"/>
    <x v="1"/>
    <x v="2"/>
    <x v="0"/>
  </r>
  <r>
    <n v="255"/>
    <x v="253"/>
    <s v="Hopewell Junction"/>
    <x v="1"/>
    <x v="124"/>
    <n v="2"/>
    <n v="2641.98"/>
    <x v="18"/>
    <x v="2"/>
    <x v="1"/>
    <x v="2"/>
    <x v="5"/>
  </r>
  <r>
    <n v="255"/>
    <x v="253"/>
    <s v="Hopewell Junction"/>
    <x v="1"/>
    <x v="124"/>
    <n v="2"/>
    <n v="1499.98"/>
    <x v="6"/>
    <x v="2"/>
    <x v="1"/>
    <x v="2"/>
    <x v="3"/>
  </r>
  <r>
    <n v="256"/>
    <x v="254"/>
    <s v="Long Beach"/>
    <x v="1"/>
    <x v="125"/>
    <n v="1"/>
    <n v="269.99"/>
    <x v="15"/>
    <x v="5"/>
    <x v="1"/>
    <x v="2"/>
    <x v="0"/>
  </r>
  <r>
    <n v="256"/>
    <x v="254"/>
    <s v="Long Beach"/>
    <x v="1"/>
    <x v="125"/>
    <n v="1"/>
    <n v="1680.99"/>
    <x v="14"/>
    <x v="1"/>
    <x v="1"/>
    <x v="2"/>
    <x v="1"/>
  </r>
  <r>
    <n v="257"/>
    <x v="255"/>
    <s v="Ontario"/>
    <x v="0"/>
    <x v="126"/>
    <n v="2"/>
    <n v="539.98"/>
    <x v="15"/>
    <x v="0"/>
    <x v="0"/>
    <x v="3"/>
    <x v="0"/>
  </r>
  <r>
    <n v="257"/>
    <x v="255"/>
    <s v="Ontario"/>
    <x v="0"/>
    <x v="126"/>
    <n v="1"/>
    <n v="529.99"/>
    <x v="11"/>
    <x v="0"/>
    <x v="0"/>
    <x v="3"/>
    <x v="0"/>
  </r>
  <r>
    <n v="257"/>
    <x v="255"/>
    <s v="Ontario"/>
    <x v="0"/>
    <x v="126"/>
    <n v="2"/>
    <n v="3098"/>
    <x v="2"/>
    <x v="1"/>
    <x v="0"/>
    <x v="3"/>
    <x v="1"/>
  </r>
  <r>
    <n v="257"/>
    <x v="255"/>
    <s v="Ontario"/>
    <x v="0"/>
    <x v="126"/>
    <n v="2"/>
    <n v="3599.98"/>
    <x v="4"/>
    <x v="2"/>
    <x v="0"/>
    <x v="3"/>
    <x v="2"/>
  </r>
  <r>
    <n v="258"/>
    <x v="256"/>
    <s v="Central Islip"/>
    <x v="1"/>
    <x v="127"/>
    <n v="1"/>
    <n v="449"/>
    <x v="9"/>
    <x v="0"/>
    <x v="1"/>
    <x v="2"/>
    <x v="4"/>
  </r>
  <r>
    <n v="258"/>
    <x v="256"/>
    <s v="Central Islip"/>
    <x v="1"/>
    <x v="127"/>
    <n v="1"/>
    <n v="449"/>
    <x v="20"/>
    <x v="0"/>
    <x v="1"/>
    <x v="2"/>
    <x v="4"/>
  </r>
  <r>
    <n v="258"/>
    <x v="256"/>
    <s v="Central Islip"/>
    <x v="1"/>
    <x v="127"/>
    <n v="1"/>
    <n v="2899.99"/>
    <x v="3"/>
    <x v="2"/>
    <x v="1"/>
    <x v="2"/>
    <x v="2"/>
  </r>
  <r>
    <n v="258"/>
    <x v="256"/>
    <s v="Central Islip"/>
    <x v="1"/>
    <x v="127"/>
    <n v="2"/>
    <n v="3599.98"/>
    <x v="4"/>
    <x v="2"/>
    <x v="1"/>
    <x v="2"/>
    <x v="2"/>
  </r>
  <r>
    <n v="259"/>
    <x v="257"/>
    <s v="Baldwin"/>
    <x v="1"/>
    <x v="127"/>
    <n v="1"/>
    <n v="599.99"/>
    <x v="0"/>
    <x v="3"/>
    <x v="1"/>
    <x v="2"/>
    <x v="0"/>
  </r>
  <r>
    <n v="259"/>
    <x v="257"/>
    <s v="Baldwin"/>
    <x v="1"/>
    <x v="127"/>
    <n v="2"/>
    <n v="1499.98"/>
    <x v="6"/>
    <x v="2"/>
    <x v="1"/>
    <x v="2"/>
    <x v="3"/>
  </r>
  <r>
    <n v="259"/>
    <x v="257"/>
    <s v="Baldwin"/>
    <x v="1"/>
    <x v="127"/>
    <n v="2"/>
    <n v="939.98"/>
    <x v="16"/>
    <x v="2"/>
    <x v="1"/>
    <x v="2"/>
    <x v="1"/>
  </r>
  <r>
    <n v="259"/>
    <x v="257"/>
    <s v="Baldwin"/>
    <x v="1"/>
    <x v="127"/>
    <n v="1"/>
    <n v="2899.99"/>
    <x v="3"/>
    <x v="2"/>
    <x v="1"/>
    <x v="2"/>
    <x v="2"/>
  </r>
  <r>
    <n v="260"/>
    <x v="258"/>
    <s v="Franklin Square"/>
    <x v="1"/>
    <x v="127"/>
    <n v="2"/>
    <n v="599.98"/>
    <x v="17"/>
    <x v="5"/>
    <x v="1"/>
    <x v="1"/>
    <x v="0"/>
  </r>
  <r>
    <n v="260"/>
    <x v="258"/>
    <s v="Franklin Square"/>
    <x v="1"/>
    <x v="127"/>
    <n v="2"/>
    <n v="1099.98"/>
    <x v="8"/>
    <x v="3"/>
    <x v="1"/>
    <x v="1"/>
    <x v="0"/>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0"/>
    <x v="0"/>
    <x v="4"/>
  </r>
  <r>
    <n v="262"/>
    <x v="260"/>
    <s v="Harlingen"/>
    <x v="2"/>
    <x v="128"/>
    <n v="1"/>
    <n v="749.99"/>
    <x v="6"/>
    <x v="2"/>
    <x v="2"/>
    <x v="5"/>
    <x v="3"/>
  </r>
  <r>
    <n v="262"/>
    <x v="260"/>
    <s v="Harlingen"/>
    <x v="2"/>
    <x v="128"/>
    <n v="2"/>
    <n v="5999.98"/>
    <x v="10"/>
    <x v="4"/>
    <x v="2"/>
    <x v="5"/>
    <x v="2"/>
  </r>
  <r>
    <n v="263"/>
    <x v="261"/>
    <s v="Franklin Square"/>
    <x v="1"/>
    <x v="129"/>
    <n v="2"/>
    <n v="1499.98"/>
    <x v="6"/>
    <x v="2"/>
    <x v="1"/>
    <x v="1"/>
    <x v="3"/>
  </r>
  <r>
    <n v="263"/>
    <x v="261"/>
    <s v="Franklin Square"/>
    <x v="1"/>
    <x v="129"/>
    <n v="1"/>
    <n v="999.99"/>
    <x v="5"/>
    <x v="2"/>
    <x v="1"/>
    <x v="1"/>
    <x v="1"/>
  </r>
  <r>
    <n v="263"/>
    <x v="261"/>
    <s v="Franklin Square"/>
    <x v="1"/>
    <x v="129"/>
    <n v="1"/>
    <n v="2999.99"/>
    <x v="10"/>
    <x v="4"/>
    <x v="1"/>
    <x v="1"/>
    <x v="2"/>
  </r>
  <r>
    <n v="264"/>
    <x v="262"/>
    <s v="Sacramento"/>
    <x v="0"/>
    <x v="130"/>
    <n v="2"/>
    <n v="1059.98"/>
    <x v="11"/>
    <x v="0"/>
    <x v="0"/>
    <x v="3"/>
    <x v="0"/>
  </r>
  <r>
    <n v="264"/>
    <x v="262"/>
    <s v="Sacramento"/>
    <x v="0"/>
    <x v="130"/>
    <n v="2"/>
    <n v="1099.98"/>
    <x v="8"/>
    <x v="3"/>
    <x v="0"/>
    <x v="3"/>
    <x v="0"/>
  </r>
  <r>
    <n v="264"/>
    <x v="262"/>
    <s v="Sacramento"/>
    <x v="0"/>
    <x v="130"/>
    <n v="1"/>
    <n v="1549"/>
    <x v="2"/>
    <x v="1"/>
    <x v="0"/>
    <x v="3"/>
    <x v="1"/>
  </r>
  <r>
    <n v="264"/>
    <x v="262"/>
    <s v="Sacramento"/>
    <x v="0"/>
    <x v="130"/>
    <n v="2"/>
    <n v="1999.98"/>
    <x v="5"/>
    <x v="2"/>
    <x v="0"/>
    <x v="3"/>
    <x v="1"/>
  </r>
  <r>
    <n v="265"/>
    <x v="263"/>
    <s v="Orchard Park"/>
    <x v="1"/>
    <x v="130"/>
    <n v="2"/>
    <n v="5999.98"/>
    <x v="10"/>
    <x v="4"/>
    <x v="1"/>
    <x v="2"/>
    <x v="2"/>
  </r>
  <r>
    <n v="266"/>
    <x v="264"/>
    <s v="Howard Beach"/>
    <x v="1"/>
    <x v="130"/>
    <n v="1"/>
    <n v="499.99"/>
    <x v="19"/>
    <x v="3"/>
    <x v="1"/>
    <x v="2"/>
    <x v="0"/>
  </r>
  <r>
    <n v="266"/>
    <x v="264"/>
    <s v="Howard Beach"/>
    <x v="1"/>
    <x v="130"/>
    <n v="1"/>
    <n v="449"/>
    <x v="20"/>
    <x v="0"/>
    <x v="1"/>
    <x v="2"/>
    <x v="4"/>
  </r>
  <r>
    <n v="266"/>
    <x v="264"/>
    <s v="Howard Beach"/>
    <x v="1"/>
    <x v="130"/>
    <n v="2"/>
    <n v="939.98"/>
    <x v="16"/>
    <x v="2"/>
    <x v="1"/>
    <x v="2"/>
    <x v="1"/>
  </r>
  <r>
    <n v="267"/>
    <x v="265"/>
    <s v="San Lorenzo"/>
    <x v="0"/>
    <x v="131"/>
    <n v="1"/>
    <n v="269.99"/>
    <x v="15"/>
    <x v="5"/>
    <x v="0"/>
    <x v="3"/>
    <x v="0"/>
  </r>
  <r>
    <n v="267"/>
    <x v="265"/>
    <s v="San Lorenzo"/>
    <x v="0"/>
    <x v="131"/>
    <n v="2"/>
    <n v="539.98"/>
    <x v="12"/>
    <x v="5"/>
    <x v="0"/>
    <x v="3"/>
    <x v="0"/>
  </r>
  <r>
    <n v="267"/>
    <x v="265"/>
    <s v="San Lorenzo"/>
    <x v="0"/>
    <x v="131"/>
    <n v="2"/>
    <n v="599.98"/>
    <x v="17"/>
    <x v="5"/>
    <x v="0"/>
    <x v="3"/>
    <x v="0"/>
  </r>
  <r>
    <n v="267"/>
    <x v="265"/>
    <s v="San Lorenzo"/>
    <x v="0"/>
    <x v="131"/>
    <n v="1"/>
    <n v="549.99"/>
    <x v="8"/>
    <x v="3"/>
    <x v="0"/>
    <x v="3"/>
    <x v="0"/>
  </r>
  <r>
    <n v="267"/>
    <x v="265"/>
    <s v="San Lorenzo"/>
    <x v="0"/>
    <x v="131"/>
    <n v="2"/>
    <n v="7999.98"/>
    <x v="13"/>
    <x v="2"/>
    <x v="0"/>
    <x v="3"/>
    <x v="2"/>
  </r>
  <r>
    <n v="268"/>
    <x v="266"/>
    <s v="Ontario"/>
    <x v="0"/>
    <x v="131"/>
    <n v="2"/>
    <n v="939.98"/>
    <x v="16"/>
    <x v="2"/>
    <x v="0"/>
    <x v="3"/>
    <x v="1"/>
  </r>
  <r>
    <n v="268"/>
    <x v="266"/>
    <s v="Ontario"/>
    <x v="0"/>
    <x v="131"/>
    <n v="1"/>
    <n v="2999.99"/>
    <x v="10"/>
    <x v="4"/>
    <x v="0"/>
    <x v="3"/>
    <x v="2"/>
  </r>
  <r>
    <n v="268"/>
    <x v="266"/>
    <s v="Ontario"/>
    <x v="0"/>
    <x v="131"/>
    <n v="1"/>
    <n v="3999.99"/>
    <x v="13"/>
    <x v="2"/>
    <x v="0"/>
    <x v="3"/>
    <x v="2"/>
  </r>
  <r>
    <n v="269"/>
    <x v="267"/>
    <s v="Selden"/>
    <x v="1"/>
    <x v="132"/>
    <n v="2"/>
    <n v="599.98"/>
    <x v="17"/>
    <x v="5"/>
    <x v="1"/>
    <x v="1"/>
    <x v="0"/>
  </r>
  <r>
    <n v="269"/>
    <x v="267"/>
    <s v="Selden"/>
    <x v="1"/>
    <x v="132"/>
    <n v="1"/>
    <n v="1320.99"/>
    <x v="18"/>
    <x v="2"/>
    <x v="1"/>
    <x v="1"/>
    <x v="5"/>
  </r>
  <r>
    <n v="269"/>
    <x v="267"/>
    <s v="Selden"/>
    <x v="1"/>
    <x v="132"/>
    <n v="1"/>
    <n v="449"/>
    <x v="9"/>
    <x v="0"/>
    <x v="1"/>
    <x v="1"/>
    <x v="4"/>
  </r>
  <r>
    <n v="269"/>
    <x v="267"/>
    <s v="Selden"/>
    <x v="1"/>
    <x v="132"/>
    <n v="1"/>
    <n v="999.99"/>
    <x v="5"/>
    <x v="2"/>
    <x v="1"/>
    <x v="1"/>
    <x v="1"/>
  </r>
  <r>
    <n v="270"/>
    <x v="268"/>
    <s v="Garden City"/>
    <x v="1"/>
    <x v="132"/>
    <n v="1"/>
    <n v="529.99"/>
    <x v="11"/>
    <x v="0"/>
    <x v="1"/>
    <x v="2"/>
    <x v="0"/>
  </r>
  <r>
    <n v="270"/>
    <x v="268"/>
    <s v="Garden City"/>
    <x v="1"/>
    <x v="132"/>
    <n v="2"/>
    <n v="999.98"/>
    <x v="19"/>
    <x v="3"/>
    <x v="1"/>
    <x v="2"/>
    <x v="0"/>
  </r>
  <r>
    <n v="271"/>
    <x v="269"/>
    <s v="Bay Shore"/>
    <x v="1"/>
    <x v="133"/>
    <n v="1"/>
    <n v="269.99"/>
    <x v="15"/>
    <x v="0"/>
    <x v="1"/>
    <x v="2"/>
    <x v="0"/>
  </r>
  <r>
    <n v="271"/>
    <x v="269"/>
    <s v="Bay Shore"/>
    <x v="1"/>
    <x v="133"/>
    <n v="2"/>
    <n v="939.98"/>
    <x v="16"/>
    <x v="2"/>
    <x v="1"/>
    <x v="2"/>
    <x v="1"/>
  </r>
  <r>
    <n v="271"/>
    <x v="269"/>
    <s v="Bay Shore"/>
    <x v="1"/>
    <x v="133"/>
    <n v="2"/>
    <n v="3361.98"/>
    <x v="14"/>
    <x v="1"/>
    <x v="1"/>
    <x v="2"/>
    <x v="1"/>
  </r>
  <r>
    <n v="271"/>
    <x v="269"/>
    <s v="Bay Shore"/>
    <x v="1"/>
    <x v="133"/>
    <n v="2"/>
    <n v="7999.98"/>
    <x v="13"/>
    <x v="2"/>
    <x v="1"/>
    <x v="2"/>
    <x v="2"/>
  </r>
  <r>
    <n v="272"/>
    <x v="270"/>
    <s v="Nanuet"/>
    <x v="1"/>
    <x v="134"/>
    <n v="2"/>
    <n v="1499.98"/>
    <x v="6"/>
    <x v="2"/>
    <x v="1"/>
    <x v="2"/>
    <x v="3"/>
  </r>
  <r>
    <n v="272"/>
    <x v="270"/>
    <s v="Nanuet"/>
    <x v="1"/>
    <x v="134"/>
    <n v="1"/>
    <n v="1680.99"/>
    <x v="14"/>
    <x v="1"/>
    <x v="1"/>
    <x v="2"/>
    <x v="1"/>
  </r>
  <r>
    <n v="273"/>
    <x v="271"/>
    <s v="Whitestone"/>
    <x v="1"/>
    <x v="135"/>
    <n v="1"/>
    <n v="269.99"/>
    <x v="15"/>
    <x v="5"/>
    <x v="1"/>
    <x v="2"/>
    <x v="0"/>
  </r>
  <r>
    <n v="274"/>
    <x v="272"/>
    <s v="New York"/>
    <x v="1"/>
    <x v="136"/>
    <n v="2"/>
    <n v="999.98"/>
    <x v="19"/>
    <x v="3"/>
    <x v="1"/>
    <x v="2"/>
    <x v="0"/>
  </r>
  <r>
    <n v="274"/>
    <x v="272"/>
    <s v="New York"/>
    <x v="1"/>
    <x v="136"/>
    <n v="2"/>
    <n v="3361.98"/>
    <x v="14"/>
    <x v="1"/>
    <x v="1"/>
    <x v="2"/>
    <x v="1"/>
  </r>
  <r>
    <n v="274"/>
    <x v="272"/>
    <s v="New York"/>
    <x v="1"/>
    <x v="136"/>
    <n v="2"/>
    <n v="5999.98"/>
    <x v="10"/>
    <x v="4"/>
    <x v="1"/>
    <x v="2"/>
    <x v="2"/>
  </r>
  <r>
    <n v="275"/>
    <x v="273"/>
    <s v="Garden City"/>
    <x v="1"/>
    <x v="136"/>
    <n v="1"/>
    <n v="499.99"/>
    <x v="19"/>
    <x v="3"/>
    <x v="1"/>
    <x v="2"/>
    <x v="0"/>
  </r>
  <r>
    <n v="275"/>
    <x v="273"/>
    <s v="Garden City"/>
    <x v="1"/>
    <x v="136"/>
    <n v="1"/>
    <n v="449"/>
    <x v="9"/>
    <x v="0"/>
    <x v="1"/>
    <x v="2"/>
    <x v="4"/>
  </r>
  <r>
    <n v="275"/>
    <x v="273"/>
    <s v="Garden City"/>
    <x v="1"/>
    <x v="136"/>
    <n v="2"/>
    <n v="7999.98"/>
    <x v="13"/>
    <x v="2"/>
    <x v="1"/>
    <x v="2"/>
    <x v="2"/>
  </r>
  <r>
    <n v="276"/>
    <x v="274"/>
    <s v="Troy"/>
    <x v="1"/>
    <x v="137"/>
    <n v="1"/>
    <n v="429"/>
    <x v="7"/>
    <x v="0"/>
    <x v="1"/>
    <x v="1"/>
    <x v="4"/>
  </r>
  <r>
    <n v="276"/>
    <x v="274"/>
    <s v="Troy"/>
    <x v="1"/>
    <x v="137"/>
    <n v="2"/>
    <n v="1999.98"/>
    <x v="5"/>
    <x v="2"/>
    <x v="1"/>
    <x v="1"/>
    <x v="1"/>
  </r>
  <r>
    <n v="276"/>
    <x v="274"/>
    <s v="Troy"/>
    <x v="1"/>
    <x v="137"/>
    <n v="2"/>
    <n v="5999.98"/>
    <x v="10"/>
    <x v="4"/>
    <x v="1"/>
    <x v="1"/>
    <x v="2"/>
  </r>
  <r>
    <n v="277"/>
    <x v="275"/>
    <s v="Brentwood"/>
    <x v="1"/>
    <x v="138"/>
    <n v="2"/>
    <n v="539.98"/>
    <x v="15"/>
    <x v="0"/>
    <x v="1"/>
    <x v="2"/>
    <x v="0"/>
  </r>
  <r>
    <n v="277"/>
    <x v="275"/>
    <s v="Brentwood"/>
    <x v="1"/>
    <x v="138"/>
    <n v="2"/>
    <n v="1199.98"/>
    <x v="1"/>
    <x v="0"/>
    <x v="1"/>
    <x v="2"/>
    <x v="0"/>
  </r>
  <r>
    <n v="277"/>
    <x v="275"/>
    <s v="Brentwood"/>
    <x v="1"/>
    <x v="138"/>
    <n v="2"/>
    <n v="939.98"/>
    <x v="16"/>
    <x v="2"/>
    <x v="1"/>
    <x v="2"/>
    <x v="1"/>
  </r>
  <r>
    <n v="278"/>
    <x v="276"/>
    <s v="Lawndale"/>
    <x v="0"/>
    <x v="139"/>
    <n v="1"/>
    <n v="269.99"/>
    <x v="15"/>
    <x v="0"/>
    <x v="0"/>
    <x v="3"/>
    <x v="0"/>
  </r>
  <r>
    <n v="278"/>
    <x v="276"/>
    <s v="Lawndale"/>
    <x v="0"/>
    <x v="139"/>
    <n v="1"/>
    <n v="599.99"/>
    <x v="0"/>
    <x v="0"/>
    <x v="0"/>
    <x v="3"/>
    <x v="0"/>
  </r>
  <r>
    <n v="278"/>
    <x v="276"/>
    <s v="Lawndale"/>
    <x v="0"/>
    <x v="139"/>
    <n v="2"/>
    <n v="898"/>
    <x v="20"/>
    <x v="0"/>
    <x v="0"/>
    <x v="3"/>
    <x v="4"/>
  </r>
  <r>
    <n v="278"/>
    <x v="276"/>
    <s v="Lawndale"/>
    <x v="0"/>
    <x v="139"/>
    <n v="2"/>
    <n v="3361.98"/>
    <x v="14"/>
    <x v="1"/>
    <x v="0"/>
    <x v="3"/>
    <x v="1"/>
  </r>
  <r>
    <n v="279"/>
    <x v="277"/>
    <s v="Mount Vernon"/>
    <x v="1"/>
    <x v="140"/>
    <n v="1"/>
    <n v="499.99"/>
    <x v="19"/>
    <x v="3"/>
    <x v="1"/>
    <x v="1"/>
    <x v="0"/>
  </r>
  <r>
    <n v="280"/>
    <x v="278"/>
    <s v="Poughkeepsie"/>
    <x v="1"/>
    <x v="140"/>
    <n v="1"/>
    <n v="269.99"/>
    <x v="15"/>
    <x v="0"/>
    <x v="1"/>
    <x v="2"/>
    <x v="0"/>
  </r>
  <r>
    <n v="280"/>
    <x v="278"/>
    <s v="Poughkeepsie"/>
    <x v="1"/>
    <x v="140"/>
    <n v="1"/>
    <n v="499.99"/>
    <x v="19"/>
    <x v="3"/>
    <x v="1"/>
    <x v="2"/>
    <x v="0"/>
  </r>
  <r>
    <n v="280"/>
    <x v="278"/>
    <s v="Poughkeepsie"/>
    <x v="1"/>
    <x v="140"/>
    <n v="2"/>
    <n v="1199.98"/>
    <x v="0"/>
    <x v="3"/>
    <x v="1"/>
    <x v="2"/>
    <x v="0"/>
  </r>
  <r>
    <n v="281"/>
    <x v="279"/>
    <s v="Pittsford"/>
    <x v="1"/>
    <x v="140"/>
    <n v="1"/>
    <n v="269.99"/>
    <x v="12"/>
    <x v="5"/>
    <x v="1"/>
    <x v="2"/>
    <x v="0"/>
  </r>
  <r>
    <n v="281"/>
    <x v="279"/>
    <s v="Pittsford"/>
    <x v="1"/>
    <x v="140"/>
    <n v="2"/>
    <n v="539.98"/>
    <x v="12"/>
    <x v="0"/>
    <x v="1"/>
    <x v="2"/>
    <x v="0"/>
  </r>
  <r>
    <n v="281"/>
    <x v="279"/>
    <s v="Pittsford"/>
    <x v="1"/>
    <x v="140"/>
    <n v="2"/>
    <n v="7999.98"/>
    <x v="13"/>
    <x v="2"/>
    <x v="1"/>
    <x v="2"/>
    <x v="2"/>
  </r>
  <r>
    <n v="282"/>
    <x v="280"/>
    <s v="Garland"/>
    <x v="2"/>
    <x v="141"/>
    <n v="2"/>
    <n v="1199.98"/>
    <x v="0"/>
    <x v="0"/>
    <x v="2"/>
    <x v="5"/>
    <x v="0"/>
  </r>
  <r>
    <n v="282"/>
    <x v="280"/>
    <s v="Garland"/>
    <x v="2"/>
    <x v="141"/>
    <n v="1"/>
    <n v="599.99"/>
    <x v="1"/>
    <x v="0"/>
    <x v="2"/>
    <x v="5"/>
    <x v="0"/>
  </r>
  <r>
    <n v="282"/>
    <x v="280"/>
    <s v="Garland"/>
    <x v="2"/>
    <x v="141"/>
    <n v="2"/>
    <n v="1999.98"/>
    <x v="5"/>
    <x v="2"/>
    <x v="2"/>
    <x v="5"/>
    <x v="1"/>
  </r>
  <r>
    <n v="282"/>
    <x v="280"/>
    <s v="Garland"/>
    <x v="2"/>
    <x v="141"/>
    <n v="2"/>
    <n v="7999.98"/>
    <x v="13"/>
    <x v="2"/>
    <x v="2"/>
    <x v="5"/>
    <x v="2"/>
  </r>
  <r>
    <n v="283"/>
    <x v="281"/>
    <s v="Redondo Beach"/>
    <x v="0"/>
    <x v="142"/>
    <n v="2"/>
    <n v="1199.98"/>
    <x v="0"/>
    <x v="0"/>
    <x v="0"/>
    <x v="0"/>
    <x v="0"/>
  </r>
  <r>
    <n v="283"/>
    <x v="281"/>
    <s v="Redondo Beach"/>
    <x v="0"/>
    <x v="142"/>
    <n v="1"/>
    <n v="2999.99"/>
    <x v="10"/>
    <x v="4"/>
    <x v="0"/>
    <x v="0"/>
    <x v="2"/>
  </r>
  <r>
    <n v="284"/>
    <x v="282"/>
    <s v="Patchogue"/>
    <x v="1"/>
    <x v="142"/>
    <n v="2"/>
    <n v="1099.98"/>
    <x v="8"/>
    <x v="3"/>
    <x v="1"/>
    <x v="2"/>
    <x v="0"/>
  </r>
  <r>
    <n v="284"/>
    <x v="282"/>
    <s v="Patchogue"/>
    <x v="1"/>
    <x v="142"/>
    <n v="1"/>
    <n v="599.99"/>
    <x v="1"/>
    <x v="0"/>
    <x v="1"/>
    <x v="2"/>
    <x v="0"/>
  </r>
  <r>
    <n v="285"/>
    <x v="283"/>
    <s v="Apple Valley"/>
    <x v="0"/>
    <x v="143"/>
    <n v="1"/>
    <n v="549.99"/>
    <x v="8"/>
    <x v="0"/>
    <x v="0"/>
    <x v="0"/>
    <x v="0"/>
  </r>
  <r>
    <n v="285"/>
    <x v="283"/>
    <s v="Apple Valley"/>
    <x v="0"/>
    <x v="143"/>
    <n v="2"/>
    <n v="1199.98"/>
    <x v="0"/>
    <x v="0"/>
    <x v="0"/>
    <x v="0"/>
    <x v="0"/>
  </r>
  <r>
    <n v="285"/>
    <x v="283"/>
    <s v="Apple Valley"/>
    <x v="0"/>
    <x v="143"/>
    <n v="1"/>
    <n v="749.99"/>
    <x v="6"/>
    <x v="2"/>
    <x v="0"/>
    <x v="0"/>
    <x v="3"/>
  </r>
  <r>
    <n v="286"/>
    <x v="284"/>
    <s v="Rockville Centre"/>
    <x v="1"/>
    <x v="143"/>
    <n v="2"/>
    <n v="539.98"/>
    <x v="15"/>
    <x v="5"/>
    <x v="1"/>
    <x v="1"/>
    <x v="0"/>
  </r>
  <r>
    <n v="286"/>
    <x v="284"/>
    <s v="Rockville Centre"/>
    <x v="1"/>
    <x v="143"/>
    <n v="2"/>
    <n v="1199.98"/>
    <x v="0"/>
    <x v="3"/>
    <x v="1"/>
    <x v="1"/>
    <x v="0"/>
  </r>
  <r>
    <n v="286"/>
    <x v="284"/>
    <s v="Rockville Centre"/>
    <x v="1"/>
    <x v="143"/>
    <n v="2"/>
    <n v="1199.98"/>
    <x v="0"/>
    <x v="0"/>
    <x v="1"/>
    <x v="1"/>
    <x v="0"/>
  </r>
  <r>
    <n v="286"/>
    <x v="284"/>
    <s v="Rockville Centre"/>
    <x v="1"/>
    <x v="143"/>
    <n v="1"/>
    <n v="3999.99"/>
    <x v="13"/>
    <x v="2"/>
    <x v="1"/>
    <x v="1"/>
    <x v="2"/>
  </r>
  <r>
    <n v="287"/>
    <x v="285"/>
    <s v="Coram"/>
    <x v="1"/>
    <x v="143"/>
    <n v="1"/>
    <n v="599.99"/>
    <x v="1"/>
    <x v="0"/>
    <x v="1"/>
    <x v="1"/>
    <x v="0"/>
  </r>
  <r>
    <n v="287"/>
    <x v="285"/>
    <s v="Coram"/>
    <x v="1"/>
    <x v="143"/>
    <n v="1"/>
    <n v="1320.99"/>
    <x v="18"/>
    <x v="2"/>
    <x v="1"/>
    <x v="1"/>
    <x v="5"/>
  </r>
  <r>
    <n v="287"/>
    <x v="285"/>
    <s v="Coram"/>
    <x v="1"/>
    <x v="143"/>
    <n v="1"/>
    <n v="749.99"/>
    <x v="6"/>
    <x v="2"/>
    <x v="1"/>
    <x v="1"/>
    <x v="3"/>
  </r>
  <r>
    <n v="287"/>
    <x v="285"/>
    <s v="Coram"/>
    <x v="1"/>
    <x v="143"/>
    <n v="1"/>
    <n v="1549"/>
    <x v="2"/>
    <x v="1"/>
    <x v="1"/>
    <x v="1"/>
    <x v="1"/>
  </r>
  <r>
    <n v="288"/>
    <x v="286"/>
    <s v="Merrick"/>
    <x v="1"/>
    <x v="143"/>
    <n v="1"/>
    <n v="1549"/>
    <x v="2"/>
    <x v="1"/>
    <x v="1"/>
    <x v="1"/>
    <x v="1"/>
  </r>
  <r>
    <n v="288"/>
    <x v="286"/>
    <s v="Merrick"/>
    <x v="1"/>
    <x v="143"/>
    <n v="1"/>
    <n v="2899.99"/>
    <x v="3"/>
    <x v="2"/>
    <x v="1"/>
    <x v="1"/>
    <x v="2"/>
  </r>
  <r>
    <n v="288"/>
    <x v="286"/>
    <s v="Merrick"/>
    <x v="1"/>
    <x v="143"/>
    <n v="2"/>
    <n v="7999.98"/>
    <x v="13"/>
    <x v="2"/>
    <x v="1"/>
    <x v="1"/>
    <x v="2"/>
  </r>
  <r>
    <n v="289"/>
    <x v="287"/>
    <s v="Syosset"/>
    <x v="1"/>
    <x v="144"/>
    <n v="1"/>
    <n v="269.99"/>
    <x v="15"/>
    <x v="0"/>
    <x v="1"/>
    <x v="1"/>
    <x v="0"/>
  </r>
  <r>
    <n v="289"/>
    <x v="287"/>
    <s v="Syosset"/>
    <x v="1"/>
    <x v="144"/>
    <n v="1"/>
    <n v="549.99"/>
    <x v="8"/>
    <x v="3"/>
    <x v="1"/>
    <x v="1"/>
    <x v="0"/>
  </r>
  <r>
    <n v="289"/>
    <x v="287"/>
    <s v="Syosset"/>
    <x v="1"/>
    <x v="144"/>
    <n v="1"/>
    <n v="429"/>
    <x v="7"/>
    <x v="0"/>
    <x v="1"/>
    <x v="1"/>
    <x v="4"/>
  </r>
  <r>
    <n v="290"/>
    <x v="288"/>
    <s v="Lancaster"/>
    <x v="1"/>
    <x v="145"/>
    <n v="1"/>
    <n v="269.99"/>
    <x v="15"/>
    <x v="5"/>
    <x v="1"/>
    <x v="1"/>
    <x v="0"/>
  </r>
  <r>
    <n v="290"/>
    <x v="288"/>
    <s v="Lancaster"/>
    <x v="1"/>
    <x v="145"/>
    <n v="2"/>
    <n v="2641.98"/>
    <x v="18"/>
    <x v="2"/>
    <x v="1"/>
    <x v="1"/>
    <x v="5"/>
  </r>
  <r>
    <n v="290"/>
    <x v="288"/>
    <s v="Lancaster"/>
    <x v="1"/>
    <x v="145"/>
    <n v="2"/>
    <n v="1499.98"/>
    <x v="6"/>
    <x v="2"/>
    <x v="1"/>
    <x v="1"/>
    <x v="3"/>
  </r>
  <r>
    <n v="291"/>
    <x v="289"/>
    <s v="Spring Valley"/>
    <x v="1"/>
    <x v="146"/>
    <n v="2"/>
    <n v="539.98"/>
    <x v="15"/>
    <x v="5"/>
    <x v="1"/>
    <x v="1"/>
    <x v="0"/>
  </r>
  <r>
    <n v="291"/>
    <x v="289"/>
    <s v="Spring Valley"/>
    <x v="1"/>
    <x v="146"/>
    <n v="2"/>
    <n v="939.98"/>
    <x v="16"/>
    <x v="2"/>
    <x v="1"/>
    <x v="1"/>
    <x v="1"/>
  </r>
  <r>
    <n v="292"/>
    <x v="290"/>
    <s v="Houston"/>
    <x v="2"/>
    <x v="146"/>
    <n v="2"/>
    <n v="898"/>
    <x v="9"/>
    <x v="0"/>
    <x v="2"/>
    <x v="5"/>
    <x v="4"/>
  </r>
  <r>
    <n v="292"/>
    <x v="290"/>
    <s v="Houston"/>
    <x v="2"/>
    <x v="146"/>
    <n v="2"/>
    <n v="3098"/>
    <x v="2"/>
    <x v="1"/>
    <x v="2"/>
    <x v="5"/>
    <x v="1"/>
  </r>
  <r>
    <n v="292"/>
    <x v="290"/>
    <s v="Houston"/>
    <x v="2"/>
    <x v="146"/>
    <n v="1"/>
    <n v="2899.99"/>
    <x v="3"/>
    <x v="2"/>
    <x v="2"/>
    <x v="5"/>
    <x v="2"/>
  </r>
  <r>
    <n v="293"/>
    <x v="291"/>
    <s v="Troy"/>
    <x v="1"/>
    <x v="147"/>
    <n v="2"/>
    <n v="898"/>
    <x v="20"/>
    <x v="0"/>
    <x v="1"/>
    <x v="2"/>
    <x v="4"/>
  </r>
  <r>
    <n v="293"/>
    <x v="291"/>
    <s v="Troy"/>
    <x v="1"/>
    <x v="147"/>
    <n v="1"/>
    <n v="469.99"/>
    <x v="16"/>
    <x v="2"/>
    <x v="1"/>
    <x v="2"/>
    <x v="1"/>
  </r>
  <r>
    <n v="294"/>
    <x v="292"/>
    <s v="Utica"/>
    <x v="1"/>
    <x v="148"/>
    <n v="1"/>
    <n v="269.99"/>
    <x v="12"/>
    <x v="0"/>
    <x v="1"/>
    <x v="2"/>
    <x v="0"/>
  </r>
  <r>
    <n v="294"/>
    <x v="292"/>
    <s v="Utica"/>
    <x v="1"/>
    <x v="148"/>
    <n v="2"/>
    <n v="999.98"/>
    <x v="19"/>
    <x v="3"/>
    <x v="1"/>
    <x v="2"/>
    <x v="0"/>
  </r>
  <r>
    <n v="294"/>
    <x v="292"/>
    <s v="Utica"/>
    <x v="1"/>
    <x v="148"/>
    <n v="1"/>
    <n v="449"/>
    <x v="9"/>
    <x v="0"/>
    <x v="1"/>
    <x v="2"/>
    <x v="4"/>
  </r>
  <r>
    <n v="294"/>
    <x v="292"/>
    <s v="Utica"/>
    <x v="1"/>
    <x v="148"/>
    <n v="2"/>
    <n v="7999.98"/>
    <x v="13"/>
    <x v="2"/>
    <x v="1"/>
    <x v="2"/>
    <x v="2"/>
  </r>
  <r>
    <n v="295"/>
    <x v="293"/>
    <s v="Elmont"/>
    <x v="1"/>
    <x v="148"/>
    <n v="2"/>
    <n v="539.98"/>
    <x v="12"/>
    <x v="5"/>
    <x v="1"/>
    <x v="2"/>
    <x v="0"/>
  </r>
  <r>
    <n v="296"/>
    <x v="294"/>
    <s v="Long Beach"/>
    <x v="1"/>
    <x v="149"/>
    <n v="2"/>
    <n v="1099.98"/>
    <x v="8"/>
    <x v="0"/>
    <x v="1"/>
    <x v="1"/>
    <x v="0"/>
  </r>
  <r>
    <n v="296"/>
    <x v="294"/>
    <s v="Long Beach"/>
    <x v="1"/>
    <x v="149"/>
    <n v="2"/>
    <n v="999.98"/>
    <x v="19"/>
    <x v="3"/>
    <x v="1"/>
    <x v="1"/>
    <x v="0"/>
  </r>
  <r>
    <n v="296"/>
    <x v="294"/>
    <s v="Long Beach"/>
    <x v="1"/>
    <x v="149"/>
    <n v="2"/>
    <n v="3361.98"/>
    <x v="14"/>
    <x v="1"/>
    <x v="1"/>
    <x v="1"/>
    <x v="1"/>
  </r>
  <r>
    <n v="296"/>
    <x v="294"/>
    <s v="Long Beach"/>
    <x v="1"/>
    <x v="149"/>
    <n v="1"/>
    <n v="2999.99"/>
    <x v="10"/>
    <x v="4"/>
    <x v="1"/>
    <x v="1"/>
    <x v="2"/>
  </r>
  <r>
    <n v="297"/>
    <x v="295"/>
    <s v="Shirley"/>
    <x v="1"/>
    <x v="149"/>
    <n v="2"/>
    <n v="5799.98"/>
    <x v="3"/>
    <x v="2"/>
    <x v="1"/>
    <x v="2"/>
    <x v="2"/>
  </r>
  <r>
    <n v="298"/>
    <x v="296"/>
    <s v="Longview"/>
    <x v="2"/>
    <x v="149"/>
    <n v="1"/>
    <n v="269.99"/>
    <x v="12"/>
    <x v="5"/>
    <x v="2"/>
    <x v="5"/>
    <x v="0"/>
  </r>
  <r>
    <n v="298"/>
    <x v="296"/>
    <s v="Longview"/>
    <x v="2"/>
    <x v="149"/>
    <n v="2"/>
    <n v="539.98"/>
    <x v="12"/>
    <x v="0"/>
    <x v="2"/>
    <x v="5"/>
    <x v="0"/>
  </r>
  <r>
    <n v="298"/>
    <x v="296"/>
    <s v="Longview"/>
    <x v="2"/>
    <x v="149"/>
    <n v="1"/>
    <n v="299.99"/>
    <x v="17"/>
    <x v="5"/>
    <x v="2"/>
    <x v="5"/>
    <x v="0"/>
  </r>
  <r>
    <n v="298"/>
    <x v="296"/>
    <s v="Longview"/>
    <x v="2"/>
    <x v="149"/>
    <n v="2"/>
    <n v="939.98"/>
    <x v="16"/>
    <x v="2"/>
    <x v="2"/>
    <x v="5"/>
    <x v="1"/>
  </r>
  <r>
    <n v="298"/>
    <x v="296"/>
    <s v="Longview"/>
    <x v="2"/>
    <x v="149"/>
    <n v="1"/>
    <n v="2999.99"/>
    <x v="10"/>
    <x v="4"/>
    <x v="2"/>
    <x v="5"/>
    <x v="2"/>
  </r>
  <r>
    <n v="299"/>
    <x v="297"/>
    <s v="Ozone Park"/>
    <x v="1"/>
    <x v="150"/>
    <n v="2"/>
    <n v="3098"/>
    <x v="2"/>
    <x v="1"/>
    <x v="1"/>
    <x v="1"/>
    <x v="1"/>
  </r>
  <r>
    <n v="299"/>
    <x v="297"/>
    <s v="Ozone Park"/>
    <x v="1"/>
    <x v="150"/>
    <n v="2"/>
    <n v="3361.98"/>
    <x v="14"/>
    <x v="1"/>
    <x v="1"/>
    <x v="1"/>
    <x v="1"/>
  </r>
  <r>
    <n v="300"/>
    <x v="298"/>
    <s v="Mount Vernon"/>
    <x v="1"/>
    <x v="150"/>
    <n v="2"/>
    <n v="1199.98"/>
    <x v="0"/>
    <x v="0"/>
    <x v="1"/>
    <x v="1"/>
    <x v="0"/>
  </r>
  <r>
    <n v="300"/>
    <x v="298"/>
    <s v="Mount Vernon"/>
    <x v="1"/>
    <x v="150"/>
    <n v="1"/>
    <n v="1549"/>
    <x v="2"/>
    <x v="1"/>
    <x v="1"/>
    <x v="1"/>
    <x v="1"/>
  </r>
  <r>
    <n v="300"/>
    <x v="298"/>
    <s v="Mount Vernon"/>
    <x v="1"/>
    <x v="150"/>
    <n v="2"/>
    <n v="3361.98"/>
    <x v="14"/>
    <x v="1"/>
    <x v="1"/>
    <x v="1"/>
    <x v="1"/>
  </r>
  <r>
    <n v="300"/>
    <x v="298"/>
    <s v="Mount Vernon"/>
    <x v="1"/>
    <x v="150"/>
    <n v="2"/>
    <n v="5999.98"/>
    <x v="10"/>
    <x v="4"/>
    <x v="1"/>
    <x v="1"/>
    <x v="2"/>
  </r>
  <r>
    <n v="301"/>
    <x v="244"/>
    <s v="Scarsdale"/>
    <x v="1"/>
    <x v="151"/>
    <n v="1"/>
    <n v="269.99"/>
    <x v="12"/>
    <x v="5"/>
    <x v="1"/>
    <x v="1"/>
    <x v="0"/>
  </r>
  <r>
    <n v="301"/>
    <x v="244"/>
    <s v="Scarsdale"/>
    <x v="1"/>
    <x v="151"/>
    <n v="1"/>
    <n v="469.99"/>
    <x v="16"/>
    <x v="2"/>
    <x v="1"/>
    <x v="1"/>
    <x v="1"/>
  </r>
  <r>
    <n v="302"/>
    <x v="299"/>
    <s v="Jamaica"/>
    <x v="1"/>
    <x v="151"/>
    <n v="2"/>
    <n v="1099.98"/>
    <x v="8"/>
    <x v="3"/>
    <x v="1"/>
    <x v="1"/>
    <x v="0"/>
  </r>
  <r>
    <n v="302"/>
    <x v="299"/>
    <s v="Jamaica"/>
    <x v="1"/>
    <x v="151"/>
    <n v="2"/>
    <n v="898"/>
    <x v="9"/>
    <x v="0"/>
    <x v="1"/>
    <x v="1"/>
    <x v="4"/>
  </r>
  <r>
    <n v="302"/>
    <x v="299"/>
    <s v="Jamaica"/>
    <x v="1"/>
    <x v="151"/>
    <n v="2"/>
    <n v="1499.98"/>
    <x v="6"/>
    <x v="2"/>
    <x v="1"/>
    <x v="1"/>
    <x v="3"/>
  </r>
  <r>
    <n v="303"/>
    <x v="300"/>
    <s v="Liverpool"/>
    <x v="1"/>
    <x v="152"/>
    <n v="2"/>
    <n v="1099.98"/>
    <x v="8"/>
    <x v="3"/>
    <x v="1"/>
    <x v="2"/>
    <x v="0"/>
  </r>
  <r>
    <n v="303"/>
    <x v="300"/>
    <s v="Liverpool"/>
    <x v="1"/>
    <x v="152"/>
    <n v="2"/>
    <n v="3599.98"/>
    <x v="4"/>
    <x v="2"/>
    <x v="1"/>
    <x v="2"/>
    <x v="2"/>
  </r>
  <r>
    <n v="304"/>
    <x v="301"/>
    <s v="Deer Park"/>
    <x v="1"/>
    <x v="152"/>
    <n v="1"/>
    <n v="599.99"/>
    <x v="1"/>
    <x v="0"/>
    <x v="1"/>
    <x v="1"/>
    <x v="0"/>
  </r>
  <r>
    <n v="304"/>
    <x v="301"/>
    <s v="Deer Park"/>
    <x v="1"/>
    <x v="152"/>
    <n v="1"/>
    <n v="1549"/>
    <x v="2"/>
    <x v="1"/>
    <x v="1"/>
    <x v="1"/>
    <x v="1"/>
  </r>
  <r>
    <n v="304"/>
    <x v="301"/>
    <s v="Deer Park"/>
    <x v="1"/>
    <x v="152"/>
    <n v="2"/>
    <n v="7999.98"/>
    <x v="13"/>
    <x v="2"/>
    <x v="1"/>
    <x v="1"/>
    <x v="2"/>
  </r>
  <r>
    <n v="305"/>
    <x v="302"/>
    <s v="Huntington"/>
    <x v="1"/>
    <x v="152"/>
    <n v="1"/>
    <n v="469.99"/>
    <x v="16"/>
    <x v="2"/>
    <x v="1"/>
    <x v="2"/>
    <x v="1"/>
  </r>
  <r>
    <n v="305"/>
    <x v="302"/>
    <s v="Huntington"/>
    <x v="1"/>
    <x v="152"/>
    <n v="1"/>
    <n v="1549"/>
    <x v="2"/>
    <x v="1"/>
    <x v="1"/>
    <x v="2"/>
    <x v="1"/>
  </r>
  <r>
    <n v="305"/>
    <x v="302"/>
    <s v="Huntington"/>
    <x v="1"/>
    <x v="152"/>
    <n v="2"/>
    <n v="1999.98"/>
    <x v="5"/>
    <x v="2"/>
    <x v="1"/>
    <x v="2"/>
    <x v="1"/>
  </r>
  <r>
    <n v="306"/>
    <x v="303"/>
    <s v="Utica"/>
    <x v="1"/>
    <x v="153"/>
    <n v="1"/>
    <n v="269.99"/>
    <x v="12"/>
    <x v="5"/>
    <x v="1"/>
    <x v="2"/>
    <x v="0"/>
  </r>
  <r>
    <n v="306"/>
    <x v="303"/>
    <s v="Utica"/>
    <x v="1"/>
    <x v="153"/>
    <n v="1"/>
    <n v="1549"/>
    <x v="2"/>
    <x v="1"/>
    <x v="1"/>
    <x v="2"/>
    <x v="1"/>
  </r>
  <r>
    <n v="307"/>
    <x v="304"/>
    <s v="Shirley"/>
    <x v="1"/>
    <x v="153"/>
    <n v="2"/>
    <n v="1059.98"/>
    <x v="11"/>
    <x v="0"/>
    <x v="1"/>
    <x v="1"/>
    <x v="0"/>
  </r>
  <r>
    <n v="308"/>
    <x v="305"/>
    <s v="West Islip"/>
    <x v="1"/>
    <x v="154"/>
    <n v="1"/>
    <n v="269.99"/>
    <x v="12"/>
    <x v="0"/>
    <x v="1"/>
    <x v="1"/>
    <x v="0"/>
  </r>
  <r>
    <n v="308"/>
    <x v="305"/>
    <s v="West Islip"/>
    <x v="1"/>
    <x v="154"/>
    <n v="2"/>
    <n v="898"/>
    <x v="9"/>
    <x v="0"/>
    <x v="1"/>
    <x v="1"/>
    <x v="4"/>
  </r>
  <r>
    <n v="308"/>
    <x v="305"/>
    <s v="West Islip"/>
    <x v="1"/>
    <x v="154"/>
    <n v="1"/>
    <n v="3999.99"/>
    <x v="13"/>
    <x v="2"/>
    <x v="1"/>
    <x v="1"/>
    <x v="2"/>
  </r>
  <r>
    <n v="309"/>
    <x v="306"/>
    <s v="Scarsdale"/>
    <x v="1"/>
    <x v="154"/>
    <n v="1"/>
    <n v="549.99"/>
    <x v="8"/>
    <x v="0"/>
    <x v="1"/>
    <x v="1"/>
    <x v="0"/>
  </r>
  <r>
    <n v="309"/>
    <x v="306"/>
    <s v="Scarsdale"/>
    <x v="1"/>
    <x v="154"/>
    <n v="1"/>
    <n v="999.99"/>
    <x v="5"/>
    <x v="2"/>
    <x v="1"/>
    <x v="1"/>
    <x v="1"/>
  </r>
  <r>
    <n v="310"/>
    <x v="307"/>
    <s v="Duarte"/>
    <x v="0"/>
    <x v="155"/>
    <n v="2"/>
    <n v="539.98"/>
    <x v="12"/>
    <x v="0"/>
    <x v="0"/>
    <x v="0"/>
    <x v="0"/>
  </r>
  <r>
    <n v="310"/>
    <x v="307"/>
    <s v="Duarte"/>
    <x v="0"/>
    <x v="155"/>
    <n v="2"/>
    <n v="2641.98"/>
    <x v="18"/>
    <x v="2"/>
    <x v="0"/>
    <x v="0"/>
    <x v="5"/>
  </r>
  <r>
    <n v="310"/>
    <x v="307"/>
    <s v="Duarte"/>
    <x v="0"/>
    <x v="155"/>
    <n v="1"/>
    <n v="1799.99"/>
    <x v="4"/>
    <x v="2"/>
    <x v="0"/>
    <x v="0"/>
    <x v="2"/>
  </r>
  <r>
    <n v="310"/>
    <x v="307"/>
    <s v="Duarte"/>
    <x v="0"/>
    <x v="155"/>
    <n v="2"/>
    <n v="7999.98"/>
    <x v="13"/>
    <x v="2"/>
    <x v="0"/>
    <x v="0"/>
    <x v="2"/>
  </r>
  <r>
    <n v="311"/>
    <x v="308"/>
    <s v="Woodhaven"/>
    <x v="1"/>
    <x v="155"/>
    <n v="2"/>
    <n v="2641.98"/>
    <x v="18"/>
    <x v="2"/>
    <x v="1"/>
    <x v="1"/>
    <x v="5"/>
  </r>
  <r>
    <n v="311"/>
    <x v="308"/>
    <s v="Woodhaven"/>
    <x v="1"/>
    <x v="155"/>
    <n v="2"/>
    <n v="858"/>
    <x v="7"/>
    <x v="0"/>
    <x v="1"/>
    <x v="1"/>
    <x v="4"/>
  </r>
  <r>
    <n v="312"/>
    <x v="309"/>
    <s v="Bay Shore"/>
    <x v="1"/>
    <x v="156"/>
    <n v="2"/>
    <n v="539.98"/>
    <x v="12"/>
    <x v="0"/>
    <x v="1"/>
    <x v="1"/>
    <x v="0"/>
  </r>
  <r>
    <n v="312"/>
    <x v="309"/>
    <s v="Bay Shore"/>
    <x v="1"/>
    <x v="156"/>
    <n v="2"/>
    <n v="1099.98"/>
    <x v="8"/>
    <x v="3"/>
    <x v="1"/>
    <x v="1"/>
    <x v="0"/>
  </r>
  <r>
    <n v="312"/>
    <x v="309"/>
    <s v="Bay Shore"/>
    <x v="1"/>
    <x v="156"/>
    <n v="2"/>
    <n v="1199.98"/>
    <x v="0"/>
    <x v="0"/>
    <x v="1"/>
    <x v="1"/>
    <x v="0"/>
  </r>
  <r>
    <n v="313"/>
    <x v="310"/>
    <s v="San Angelo"/>
    <x v="2"/>
    <x v="157"/>
    <n v="2"/>
    <n v="3098"/>
    <x v="2"/>
    <x v="1"/>
    <x v="2"/>
    <x v="5"/>
    <x v="1"/>
  </r>
  <r>
    <n v="313"/>
    <x v="310"/>
    <s v="San Angelo"/>
    <x v="2"/>
    <x v="157"/>
    <n v="1"/>
    <n v="2899.99"/>
    <x v="3"/>
    <x v="2"/>
    <x v="2"/>
    <x v="5"/>
    <x v="2"/>
  </r>
  <r>
    <n v="314"/>
    <x v="311"/>
    <s v="Elmhurst"/>
    <x v="1"/>
    <x v="158"/>
    <n v="2"/>
    <n v="539.98"/>
    <x v="12"/>
    <x v="5"/>
    <x v="1"/>
    <x v="2"/>
    <x v="0"/>
  </r>
  <r>
    <n v="314"/>
    <x v="311"/>
    <s v="Elmhurst"/>
    <x v="1"/>
    <x v="158"/>
    <n v="1"/>
    <n v="1320.99"/>
    <x v="18"/>
    <x v="2"/>
    <x v="1"/>
    <x v="2"/>
    <x v="5"/>
  </r>
  <r>
    <n v="314"/>
    <x v="311"/>
    <s v="Elmhurst"/>
    <x v="1"/>
    <x v="158"/>
    <n v="1"/>
    <n v="2999.99"/>
    <x v="10"/>
    <x v="4"/>
    <x v="1"/>
    <x v="2"/>
    <x v="2"/>
  </r>
  <r>
    <n v="314"/>
    <x v="311"/>
    <s v="Elmhurst"/>
    <x v="1"/>
    <x v="158"/>
    <n v="2"/>
    <n v="7999.98"/>
    <x v="13"/>
    <x v="2"/>
    <x v="1"/>
    <x v="2"/>
    <x v="2"/>
  </r>
  <r>
    <n v="315"/>
    <x v="312"/>
    <s v="New Hyde Park"/>
    <x v="1"/>
    <x v="159"/>
    <n v="1"/>
    <n v="1680.99"/>
    <x v="14"/>
    <x v="1"/>
    <x v="1"/>
    <x v="1"/>
    <x v="1"/>
  </r>
  <r>
    <n v="315"/>
    <x v="312"/>
    <s v="New Hyde Park"/>
    <x v="1"/>
    <x v="159"/>
    <n v="1"/>
    <n v="2999.99"/>
    <x v="10"/>
    <x v="4"/>
    <x v="1"/>
    <x v="1"/>
    <x v="2"/>
  </r>
  <r>
    <n v="316"/>
    <x v="313"/>
    <s v="Liverpool"/>
    <x v="1"/>
    <x v="160"/>
    <n v="2"/>
    <n v="1199.98"/>
    <x v="0"/>
    <x v="0"/>
    <x v="1"/>
    <x v="2"/>
    <x v="0"/>
  </r>
  <r>
    <n v="316"/>
    <x v="313"/>
    <s v="Liverpool"/>
    <x v="1"/>
    <x v="160"/>
    <n v="1"/>
    <n v="599.99"/>
    <x v="1"/>
    <x v="0"/>
    <x v="1"/>
    <x v="2"/>
    <x v="0"/>
  </r>
  <r>
    <n v="316"/>
    <x v="313"/>
    <s v="Liverpool"/>
    <x v="1"/>
    <x v="160"/>
    <n v="1"/>
    <n v="429"/>
    <x v="7"/>
    <x v="0"/>
    <x v="1"/>
    <x v="2"/>
    <x v="4"/>
  </r>
  <r>
    <n v="316"/>
    <x v="313"/>
    <s v="Liverpool"/>
    <x v="1"/>
    <x v="160"/>
    <n v="1"/>
    <n v="449"/>
    <x v="20"/>
    <x v="0"/>
    <x v="1"/>
    <x v="2"/>
    <x v="4"/>
  </r>
  <r>
    <n v="316"/>
    <x v="313"/>
    <s v="Liverpool"/>
    <x v="1"/>
    <x v="160"/>
    <n v="2"/>
    <n v="1499.98"/>
    <x v="6"/>
    <x v="2"/>
    <x v="1"/>
    <x v="2"/>
    <x v="3"/>
  </r>
  <r>
    <n v="317"/>
    <x v="314"/>
    <s v="Franklin Square"/>
    <x v="1"/>
    <x v="160"/>
    <n v="2"/>
    <n v="539.98"/>
    <x v="15"/>
    <x v="0"/>
    <x v="1"/>
    <x v="2"/>
    <x v="0"/>
  </r>
  <r>
    <n v="317"/>
    <x v="314"/>
    <s v="Franklin Square"/>
    <x v="1"/>
    <x v="160"/>
    <n v="1"/>
    <n v="269.99"/>
    <x v="12"/>
    <x v="5"/>
    <x v="1"/>
    <x v="2"/>
    <x v="0"/>
  </r>
  <r>
    <n v="317"/>
    <x v="314"/>
    <s v="Franklin Square"/>
    <x v="1"/>
    <x v="160"/>
    <n v="1"/>
    <n v="529.99"/>
    <x v="11"/>
    <x v="0"/>
    <x v="1"/>
    <x v="2"/>
    <x v="0"/>
  </r>
  <r>
    <n v="317"/>
    <x v="314"/>
    <s v="Franklin Square"/>
    <x v="1"/>
    <x v="160"/>
    <n v="1"/>
    <n v="1549"/>
    <x v="2"/>
    <x v="1"/>
    <x v="1"/>
    <x v="2"/>
    <x v="1"/>
  </r>
  <r>
    <n v="318"/>
    <x v="315"/>
    <s v="Newburgh"/>
    <x v="1"/>
    <x v="160"/>
    <n v="2"/>
    <n v="539.98"/>
    <x v="15"/>
    <x v="0"/>
    <x v="1"/>
    <x v="2"/>
    <x v="0"/>
  </r>
  <r>
    <n v="318"/>
    <x v="315"/>
    <s v="Newburgh"/>
    <x v="1"/>
    <x v="160"/>
    <n v="2"/>
    <n v="999.98"/>
    <x v="19"/>
    <x v="3"/>
    <x v="1"/>
    <x v="2"/>
    <x v="0"/>
  </r>
  <r>
    <n v="318"/>
    <x v="315"/>
    <s v="Newburgh"/>
    <x v="1"/>
    <x v="160"/>
    <n v="1"/>
    <n v="2999.99"/>
    <x v="10"/>
    <x v="4"/>
    <x v="1"/>
    <x v="2"/>
    <x v="2"/>
  </r>
  <r>
    <n v="319"/>
    <x v="316"/>
    <s v="Central Islip"/>
    <x v="1"/>
    <x v="161"/>
    <n v="1"/>
    <n v="269.99"/>
    <x v="15"/>
    <x v="5"/>
    <x v="1"/>
    <x v="1"/>
    <x v="0"/>
  </r>
  <r>
    <n v="319"/>
    <x v="316"/>
    <s v="Central Islip"/>
    <x v="1"/>
    <x v="161"/>
    <n v="1"/>
    <n v="299.99"/>
    <x v="17"/>
    <x v="5"/>
    <x v="1"/>
    <x v="1"/>
    <x v="0"/>
  </r>
  <r>
    <n v="319"/>
    <x v="316"/>
    <s v="Central Islip"/>
    <x v="1"/>
    <x v="161"/>
    <n v="2"/>
    <n v="1059.98"/>
    <x v="11"/>
    <x v="0"/>
    <x v="1"/>
    <x v="1"/>
    <x v="0"/>
  </r>
  <r>
    <n v="319"/>
    <x v="316"/>
    <s v="Central Islip"/>
    <x v="1"/>
    <x v="161"/>
    <n v="1"/>
    <n v="1680.99"/>
    <x v="14"/>
    <x v="1"/>
    <x v="1"/>
    <x v="1"/>
    <x v="1"/>
  </r>
  <r>
    <n v="320"/>
    <x v="317"/>
    <s v="Santa Cruz"/>
    <x v="0"/>
    <x v="162"/>
    <n v="1"/>
    <n v="749.99"/>
    <x v="6"/>
    <x v="2"/>
    <x v="0"/>
    <x v="0"/>
    <x v="3"/>
  </r>
  <r>
    <n v="321"/>
    <x v="318"/>
    <s v="West Islip"/>
    <x v="1"/>
    <x v="162"/>
    <n v="2"/>
    <n v="599.98"/>
    <x v="17"/>
    <x v="5"/>
    <x v="1"/>
    <x v="1"/>
    <x v="0"/>
  </r>
  <r>
    <n v="321"/>
    <x v="318"/>
    <s v="West Islip"/>
    <x v="1"/>
    <x v="162"/>
    <n v="2"/>
    <n v="1099.98"/>
    <x v="8"/>
    <x v="0"/>
    <x v="1"/>
    <x v="1"/>
    <x v="0"/>
  </r>
  <r>
    <n v="321"/>
    <x v="318"/>
    <s v="West Islip"/>
    <x v="1"/>
    <x v="162"/>
    <n v="1"/>
    <n v="599.99"/>
    <x v="0"/>
    <x v="3"/>
    <x v="1"/>
    <x v="1"/>
    <x v="0"/>
  </r>
  <r>
    <n v="321"/>
    <x v="318"/>
    <s v="West Islip"/>
    <x v="1"/>
    <x v="162"/>
    <n v="2"/>
    <n v="5799.98"/>
    <x v="3"/>
    <x v="2"/>
    <x v="1"/>
    <x v="1"/>
    <x v="2"/>
  </r>
  <r>
    <n v="322"/>
    <x v="319"/>
    <s v="New Windsor"/>
    <x v="1"/>
    <x v="162"/>
    <n v="1"/>
    <n v="269.99"/>
    <x v="15"/>
    <x v="5"/>
    <x v="1"/>
    <x v="1"/>
    <x v="0"/>
  </r>
  <r>
    <n v="322"/>
    <x v="319"/>
    <s v="New Windsor"/>
    <x v="1"/>
    <x v="162"/>
    <n v="2"/>
    <n v="539.98"/>
    <x v="15"/>
    <x v="0"/>
    <x v="1"/>
    <x v="1"/>
    <x v="0"/>
  </r>
  <r>
    <n v="323"/>
    <x v="320"/>
    <s v="Floral Park"/>
    <x v="1"/>
    <x v="162"/>
    <n v="2"/>
    <n v="539.98"/>
    <x v="15"/>
    <x v="0"/>
    <x v="1"/>
    <x v="1"/>
    <x v="0"/>
  </r>
  <r>
    <n v="323"/>
    <x v="320"/>
    <s v="Floral Park"/>
    <x v="1"/>
    <x v="162"/>
    <n v="2"/>
    <n v="1199.98"/>
    <x v="0"/>
    <x v="3"/>
    <x v="1"/>
    <x v="1"/>
    <x v="0"/>
  </r>
  <r>
    <n v="324"/>
    <x v="321"/>
    <s v="Amsterdam"/>
    <x v="1"/>
    <x v="163"/>
    <n v="2"/>
    <n v="539.98"/>
    <x v="12"/>
    <x v="5"/>
    <x v="1"/>
    <x v="1"/>
    <x v="0"/>
  </r>
  <r>
    <n v="324"/>
    <x v="321"/>
    <s v="Amsterdam"/>
    <x v="1"/>
    <x v="163"/>
    <n v="1"/>
    <n v="549.99"/>
    <x v="8"/>
    <x v="0"/>
    <x v="1"/>
    <x v="1"/>
    <x v="0"/>
  </r>
  <r>
    <n v="324"/>
    <x v="321"/>
    <s v="Amsterdam"/>
    <x v="1"/>
    <x v="163"/>
    <n v="1"/>
    <n v="429"/>
    <x v="7"/>
    <x v="0"/>
    <x v="1"/>
    <x v="1"/>
    <x v="4"/>
  </r>
  <r>
    <n v="324"/>
    <x v="321"/>
    <s v="Amsterdam"/>
    <x v="1"/>
    <x v="163"/>
    <n v="1"/>
    <n v="449"/>
    <x v="20"/>
    <x v="0"/>
    <x v="1"/>
    <x v="1"/>
    <x v="4"/>
  </r>
  <r>
    <n v="324"/>
    <x v="321"/>
    <s v="Amsterdam"/>
    <x v="1"/>
    <x v="163"/>
    <n v="2"/>
    <n v="1499.98"/>
    <x v="6"/>
    <x v="2"/>
    <x v="1"/>
    <x v="1"/>
    <x v="3"/>
  </r>
  <r>
    <n v="325"/>
    <x v="322"/>
    <s v="Elmhurst"/>
    <x v="1"/>
    <x v="163"/>
    <n v="1"/>
    <n v="549.99"/>
    <x v="8"/>
    <x v="0"/>
    <x v="1"/>
    <x v="1"/>
    <x v="0"/>
  </r>
  <r>
    <n v="325"/>
    <x v="322"/>
    <s v="Elmhurst"/>
    <x v="1"/>
    <x v="163"/>
    <n v="2"/>
    <n v="939.98"/>
    <x v="16"/>
    <x v="2"/>
    <x v="1"/>
    <x v="1"/>
    <x v="1"/>
  </r>
  <r>
    <n v="325"/>
    <x v="322"/>
    <s v="Elmhurst"/>
    <x v="1"/>
    <x v="163"/>
    <n v="1"/>
    <n v="3999.99"/>
    <x v="13"/>
    <x v="2"/>
    <x v="1"/>
    <x v="1"/>
    <x v="2"/>
  </r>
  <r>
    <n v="326"/>
    <x v="323"/>
    <s v="Longview"/>
    <x v="2"/>
    <x v="163"/>
    <n v="1"/>
    <n v="299.99"/>
    <x v="17"/>
    <x v="5"/>
    <x v="2"/>
    <x v="5"/>
    <x v="0"/>
  </r>
  <r>
    <n v="326"/>
    <x v="323"/>
    <s v="Longview"/>
    <x v="2"/>
    <x v="163"/>
    <n v="1"/>
    <n v="549.99"/>
    <x v="8"/>
    <x v="0"/>
    <x v="2"/>
    <x v="5"/>
    <x v="0"/>
  </r>
  <r>
    <n v="327"/>
    <x v="324"/>
    <s v="Scarsdale"/>
    <x v="1"/>
    <x v="164"/>
    <n v="1"/>
    <n v="269.99"/>
    <x v="15"/>
    <x v="0"/>
    <x v="1"/>
    <x v="1"/>
    <x v="0"/>
  </r>
  <r>
    <n v="327"/>
    <x v="324"/>
    <s v="Scarsdale"/>
    <x v="1"/>
    <x v="164"/>
    <n v="2"/>
    <n v="1099.98"/>
    <x v="8"/>
    <x v="0"/>
    <x v="1"/>
    <x v="1"/>
    <x v="0"/>
  </r>
  <r>
    <n v="327"/>
    <x v="324"/>
    <s v="Scarsdale"/>
    <x v="1"/>
    <x v="164"/>
    <n v="1"/>
    <n v="2899.99"/>
    <x v="3"/>
    <x v="2"/>
    <x v="1"/>
    <x v="1"/>
    <x v="2"/>
  </r>
  <r>
    <n v="328"/>
    <x v="325"/>
    <s v="New City"/>
    <x v="1"/>
    <x v="165"/>
    <n v="2"/>
    <n v="939.98"/>
    <x v="16"/>
    <x v="2"/>
    <x v="1"/>
    <x v="1"/>
    <x v="1"/>
  </r>
  <r>
    <n v="329"/>
    <x v="326"/>
    <s v="Hopewell Junction"/>
    <x v="1"/>
    <x v="166"/>
    <n v="2"/>
    <n v="539.98"/>
    <x v="12"/>
    <x v="0"/>
    <x v="1"/>
    <x v="1"/>
    <x v="0"/>
  </r>
  <r>
    <n v="329"/>
    <x v="326"/>
    <s v="Hopewell Junction"/>
    <x v="1"/>
    <x v="166"/>
    <n v="1"/>
    <n v="299.99"/>
    <x v="17"/>
    <x v="5"/>
    <x v="1"/>
    <x v="1"/>
    <x v="0"/>
  </r>
  <r>
    <n v="329"/>
    <x v="326"/>
    <s v="Hopewell Junction"/>
    <x v="1"/>
    <x v="166"/>
    <n v="2"/>
    <n v="1199.98"/>
    <x v="0"/>
    <x v="3"/>
    <x v="1"/>
    <x v="1"/>
    <x v="0"/>
  </r>
  <r>
    <n v="329"/>
    <x v="326"/>
    <s v="Hopewell Junction"/>
    <x v="1"/>
    <x v="166"/>
    <n v="1"/>
    <n v="429"/>
    <x v="7"/>
    <x v="0"/>
    <x v="1"/>
    <x v="1"/>
    <x v="4"/>
  </r>
  <r>
    <n v="329"/>
    <x v="326"/>
    <s v="Hopewell Junction"/>
    <x v="1"/>
    <x v="166"/>
    <n v="2"/>
    <n v="3599.98"/>
    <x v="4"/>
    <x v="2"/>
    <x v="1"/>
    <x v="1"/>
    <x v="2"/>
  </r>
  <r>
    <n v="330"/>
    <x v="327"/>
    <s v="Clifton Park"/>
    <x v="1"/>
    <x v="166"/>
    <n v="2"/>
    <n v="539.98"/>
    <x v="15"/>
    <x v="5"/>
    <x v="1"/>
    <x v="1"/>
    <x v="0"/>
  </r>
  <r>
    <n v="331"/>
    <x v="328"/>
    <s v="Webster"/>
    <x v="1"/>
    <x v="166"/>
    <n v="2"/>
    <n v="858"/>
    <x v="7"/>
    <x v="0"/>
    <x v="1"/>
    <x v="1"/>
    <x v="4"/>
  </r>
  <r>
    <n v="332"/>
    <x v="329"/>
    <s v="Port Chester"/>
    <x v="1"/>
    <x v="166"/>
    <n v="2"/>
    <n v="898"/>
    <x v="9"/>
    <x v="0"/>
    <x v="1"/>
    <x v="2"/>
    <x v="4"/>
  </r>
  <r>
    <n v="333"/>
    <x v="330"/>
    <s v="Astoria"/>
    <x v="1"/>
    <x v="167"/>
    <n v="2"/>
    <n v="898"/>
    <x v="9"/>
    <x v="0"/>
    <x v="1"/>
    <x v="1"/>
    <x v="4"/>
  </r>
  <r>
    <n v="333"/>
    <x v="330"/>
    <s v="Astoria"/>
    <x v="1"/>
    <x v="167"/>
    <n v="1"/>
    <n v="999.99"/>
    <x v="5"/>
    <x v="2"/>
    <x v="1"/>
    <x v="1"/>
    <x v="1"/>
  </r>
  <r>
    <n v="333"/>
    <x v="330"/>
    <s v="Astoria"/>
    <x v="1"/>
    <x v="167"/>
    <n v="2"/>
    <n v="3599.98"/>
    <x v="4"/>
    <x v="2"/>
    <x v="1"/>
    <x v="1"/>
    <x v="2"/>
  </r>
  <r>
    <n v="334"/>
    <x v="331"/>
    <s v="Massapequa"/>
    <x v="1"/>
    <x v="167"/>
    <n v="2"/>
    <n v="1199.98"/>
    <x v="0"/>
    <x v="0"/>
    <x v="1"/>
    <x v="2"/>
    <x v="0"/>
  </r>
  <r>
    <n v="334"/>
    <x v="331"/>
    <s v="Massapequa"/>
    <x v="1"/>
    <x v="167"/>
    <n v="2"/>
    <n v="1999.98"/>
    <x v="5"/>
    <x v="2"/>
    <x v="1"/>
    <x v="2"/>
    <x v="1"/>
  </r>
  <r>
    <n v="334"/>
    <x v="331"/>
    <s v="Massapequa"/>
    <x v="1"/>
    <x v="167"/>
    <n v="1"/>
    <n v="2999.99"/>
    <x v="10"/>
    <x v="4"/>
    <x v="1"/>
    <x v="2"/>
    <x v="2"/>
  </r>
  <r>
    <n v="335"/>
    <x v="332"/>
    <s v="South Ozone Park"/>
    <x v="1"/>
    <x v="167"/>
    <n v="1"/>
    <n v="269.99"/>
    <x v="15"/>
    <x v="5"/>
    <x v="1"/>
    <x v="1"/>
    <x v="0"/>
  </r>
  <r>
    <n v="335"/>
    <x v="332"/>
    <s v="South Ozone Park"/>
    <x v="1"/>
    <x v="167"/>
    <n v="2"/>
    <n v="1499.98"/>
    <x v="6"/>
    <x v="2"/>
    <x v="1"/>
    <x v="1"/>
    <x v="3"/>
  </r>
  <r>
    <n v="335"/>
    <x v="332"/>
    <s v="South Ozone Park"/>
    <x v="1"/>
    <x v="167"/>
    <n v="1"/>
    <n v="469.99"/>
    <x v="16"/>
    <x v="2"/>
    <x v="1"/>
    <x v="1"/>
    <x v="1"/>
  </r>
  <r>
    <n v="336"/>
    <x v="333"/>
    <s v="Brooklyn"/>
    <x v="1"/>
    <x v="168"/>
    <n v="1"/>
    <n v="549.99"/>
    <x v="8"/>
    <x v="0"/>
    <x v="1"/>
    <x v="2"/>
    <x v="0"/>
  </r>
  <r>
    <n v="336"/>
    <x v="333"/>
    <s v="Brooklyn"/>
    <x v="1"/>
    <x v="168"/>
    <n v="1"/>
    <n v="2899.99"/>
    <x v="3"/>
    <x v="2"/>
    <x v="1"/>
    <x v="2"/>
    <x v="2"/>
  </r>
  <r>
    <n v="337"/>
    <x v="334"/>
    <s v="Plainview"/>
    <x v="1"/>
    <x v="168"/>
    <n v="1"/>
    <n v="449"/>
    <x v="9"/>
    <x v="0"/>
    <x v="1"/>
    <x v="2"/>
    <x v="4"/>
  </r>
  <r>
    <n v="337"/>
    <x v="334"/>
    <s v="Plainview"/>
    <x v="1"/>
    <x v="168"/>
    <n v="1"/>
    <n v="2899.99"/>
    <x v="3"/>
    <x v="2"/>
    <x v="1"/>
    <x v="2"/>
    <x v="2"/>
  </r>
  <r>
    <n v="338"/>
    <x v="335"/>
    <s v="Santa Monica"/>
    <x v="0"/>
    <x v="169"/>
    <n v="1"/>
    <n v="269.99"/>
    <x v="12"/>
    <x v="5"/>
    <x v="0"/>
    <x v="3"/>
    <x v="0"/>
  </r>
  <r>
    <n v="338"/>
    <x v="335"/>
    <s v="Santa Monica"/>
    <x v="0"/>
    <x v="169"/>
    <n v="2"/>
    <n v="939.98"/>
    <x v="16"/>
    <x v="2"/>
    <x v="0"/>
    <x v="3"/>
    <x v="1"/>
  </r>
  <r>
    <n v="338"/>
    <x v="335"/>
    <s v="Santa Monica"/>
    <x v="0"/>
    <x v="169"/>
    <n v="1"/>
    <n v="1549"/>
    <x v="2"/>
    <x v="1"/>
    <x v="0"/>
    <x v="3"/>
    <x v="1"/>
  </r>
  <r>
    <n v="338"/>
    <x v="335"/>
    <s v="Santa Monica"/>
    <x v="0"/>
    <x v="169"/>
    <n v="2"/>
    <n v="3361.98"/>
    <x v="14"/>
    <x v="1"/>
    <x v="0"/>
    <x v="3"/>
    <x v="1"/>
  </r>
  <r>
    <n v="338"/>
    <x v="335"/>
    <s v="Santa Monica"/>
    <x v="0"/>
    <x v="169"/>
    <n v="1"/>
    <n v="2999.99"/>
    <x v="10"/>
    <x v="4"/>
    <x v="0"/>
    <x v="3"/>
    <x v="2"/>
  </r>
  <r>
    <n v="339"/>
    <x v="336"/>
    <s v="West Hempstead"/>
    <x v="1"/>
    <x v="169"/>
    <n v="1"/>
    <n v="269.99"/>
    <x v="15"/>
    <x v="0"/>
    <x v="1"/>
    <x v="2"/>
    <x v="0"/>
  </r>
  <r>
    <n v="339"/>
    <x v="336"/>
    <s v="West Hempstead"/>
    <x v="1"/>
    <x v="169"/>
    <n v="2"/>
    <n v="1059.98"/>
    <x v="11"/>
    <x v="0"/>
    <x v="1"/>
    <x v="2"/>
    <x v="0"/>
  </r>
  <r>
    <n v="340"/>
    <x v="337"/>
    <s v="Rome"/>
    <x v="1"/>
    <x v="170"/>
    <n v="2"/>
    <n v="539.98"/>
    <x v="15"/>
    <x v="0"/>
    <x v="1"/>
    <x v="2"/>
    <x v="0"/>
  </r>
  <r>
    <n v="340"/>
    <x v="337"/>
    <s v="Rome"/>
    <x v="1"/>
    <x v="170"/>
    <n v="1"/>
    <n v="549.99"/>
    <x v="8"/>
    <x v="3"/>
    <x v="1"/>
    <x v="2"/>
    <x v="0"/>
  </r>
  <r>
    <n v="340"/>
    <x v="337"/>
    <s v="Rome"/>
    <x v="1"/>
    <x v="170"/>
    <n v="2"/>
    <n v="1099.98"/>
    <x v="8"/>
    <x v="0"/>
    <x v="1"/>
    <x v="2"/>
    <x v="0"/>
  </r>
  <r>
    <n v="340"/>
    <x v="337"/>
    <s v="Rome"/>
    <x v="1"/>
    <x v="170"/>
    <n v="2"/>
    <n v="3098"/>
    <x v="2"/>
    <x v="1"/>
    <x v="1"/>
    <x v="2"/>
    <x v="1"/>
  </r>
  <r>
    <n v="340"/>
    <x v="337"/>
    <s v="Rome"/>
    <x v="1"/>
    <x v="170"/>
    <n v="1"/>
    <n v="1680.99"/>
    <x v="14"/>
    <x v="1"/>
    <x v="1"/>
    <x v="2"/>
    <x v="1"/>
  </r>
  <r>
    <n v="341"/>
    <x v="338"/>
    <s v="Fresno"/>
    <x v="0"/>
    <x v="171"/>
    <n v="2"/>
    <n v="599.98"/>
    <x v="17"/>
    <x v="5"/>
    <x v="0"/>
    <x v="3"/>
    <x v="0"/>
  </r>
  <r>
    <n v="342"/>
    <x v="339"/>
    <s v="Staten Island"/>
    <x v="1"/>
    <x v="171"/>
    <n v="1"/>
    <n v="599.99"/>
    <x v="0"/>
    <x v="3"/>
    <x v="1"/>
    <x v="2"/>
    <x v="0"/>
  </r>
  <r>
    <n v="342"/>
    <x v="339"/>
    <s v="Staten Island"/>
    <x v="1"/>
    <x v="171"/>
    <n v="2"/>
    <n v="1199.98"/>
    <x v="0"/>
    <x v="0"/>
    <x v="1"/>
    <x v="2"/>
    <x v="0"/>
  </r>
  <r>
    <n v="342"/>
    <x v="339"/>
    <s v="Staten Island"/>
    <x v="1"/>
    <x v="171"/>
    <n v="1"/>
    <n v="2999.99"/>
    <x v="10"/>
    <x v="4"/>
    <x v="1"/>
    <x v="2"/>
    <x v="2"/>
  </r>
  <r>
    <n v="343"/>
    <x v="340"/>
    <s v="Kingston"/>
    <x v="1"/>
    <x v="171"/>
    <n v="1"/>
    <n v="499.99"/>
    <x v="19"/>
    <x v="3"/>
    <x v="1"/>
    <x v="2"/>
    <x v="0"/>
  </r>
  <r>
    <n v="343"/>
    <x v="340"/>
    <s v="Kingston"/>
    <x v="1"/>
    <x v="171"/>
    <n v="2"/>
    <n v="1199.98"/>
    <x v="1"/>
    <x v="0"/>
    <x v="1"/>
    <x v="2"/>
    <x v="0"/>
  </r>
  <r>
    <n v="343"/>
    <x v="340"/>
    <s v="Kingston"/>
    <x v="1"/>
    <x v="171"/>
    <n v="2"/>
    <n v="2641.98"/>
    <x v="18"/>
    <x v="2"/>
    <x v="1"/>
    <x v="2"/>
    <x v="5"/>
  </r>
  <r>
    <n v="343"/>
    <x v="340"/>
    <s v="Kingston"/>
    <x v="1"/>
    <x v="171"/>
    <n v="1"/>
    <n v="1549"/>
    <x v="2"/>
    <x v="1"/>
    <x v="1"/>
    <x v="2"/>
    <x v="1"/>
  </r>
  <r>
    <n v="344"/>
    <x v="341"/>
    <s v="Monsey"/>
    <x v="1"/>
    <x v="172"/>
    <n v="1"/>
    <n v="269.99"/>
    <x v="12"/>
    <x v="5"/>
    <x v="1"/>
    <x v="1"/>
    <x v="0"/>
  </r>
  <r>
    <n v="344"/>
    <x v="341"/>
    <s v="Monsey"/>
    <x v="1"/>
    <x v="172"/>
    <n v="1"/>
    <n v="269.99"/>
    <x v="12"/>
    <x v="0"/>
    <x v="1"/>
    <x v="1"/>
    <x v="0"/>
  </r>
  <r>
    <n v="344"/>
    <x v="341"/>
    <s v="Monsey"/>
    <x v="1"/>
    <x v="172"/>
    <n v="2"/>
    <n v="898"/>
    <x v="9"/>
    <x v="0"/>
    <x v="1"/>
    <x v="1"/>
    <x v="4"/>
  </r>
  <r>
    <n v="345"/>
    <x v="342"/>
    <s v="Yorktown Heights"/>
    <x v="1"/>
    <x v="172"/>
    <n v="2"/>
    <n v="1099.98"/>
    <x v="8"/>
    <x v="3"/>
    <x v="1"/>
    <x v="1"/>
    <x v="0"/>
  </r>
  <r>
    <n v="345"/>
    <x v="342"/>
    <s v="Yorktown Heights"/>
    <x v="1"/>
    <x v="172"/>
    <n v="2"/>
    <n v="898"/>
    <x v="9"/>
    <x v="0"/>
    <x v="1"/>
    <x v="1"/>
    <x v="4"/>
  </r>
  <r>
    <n v="346"/>
    <x v="343"/>
    <s v="El Paso"/>
    <x v="2"/>
    <x v="172"/>
    <n v="1"/>
    <n v="269.99"/>
    <x v="15"/>
    <x v="5"/>
    <x v="2"/>
    <x v="5"/>
    <x v="0"/>
  </r>
  <r>
    <n v="346"/>
    <x v="343"/>
    <s v="El Paso"/>
    <x v="2"/>
    <x v="172"/>
    <n v="1"/>
    <n v="269.99"/>
    <x v="15"/>
    <x v="0"/>
    <x v="2"/>
    <x v="5"/>
    <x v="0"/>
  </r>
  <r>
    <n v="346"/>
    <x v="343"/>
    <s v="El Paso"/>
    <x v="2"/>
    <x v="172"/>
    <n v="1"/>
    <n v="299.99"/>
    <x v="17"/>
    <x v="5"/>
    <x v="2"/>
    <x v="5"/>
    <x v="0"/>
  </r>
  <r>
    <n v="346"/>
    <x v="343"/>
    <s v="El Paso"/>
    <x v="2"/>
    <x v="172"/>
    <n v="1"/>
    <n v="529.99"/>
    <x v="11"/>
    <x v="0"/>
    <x v="2"/>
    <x v="5"/>
    <x v="0"/>
  </r>
  <r>
    <n v="346"/>
    <x v="343"/>
    <s v="El Paso"/>
    <x v="2"/>
    <x v="172"/>
    <n v="2"/>
    <n v="898"/>
    <x v="9"/>
    <x v="0"/>
    <x v="2"/>
    <x v="5"/>
    <x v="4"/>
  </r>
  <r>
    <n v="347"/>
    <x v="344"/>
    <s v="East Elmhurst"/>
    <x v="1"/>
    <x v="173"/>
    <n v="1"/>
    <n v="299.99"/>
    <x v="17"/>
    <x v="5"/>
    <x v="1"/>
    <x v="1"/>
    <x v="0"/>
  </r>
  <r>
    <n v="348"/>
    <x v="345"/>
    <s v="Longview"/>
    <x v="2"/>
    <x v="173"/>
    <n v="2"/>
    <n v="1059.98"/>
    <x v="11"/>
    <x v="0"/>
    <x v="2"/>
    <x v="5"/>
    <x v="0"/>
  </r>
  <r>
    <n v="348"/>
    <x v="345"/>
    <s v="Longview"/>
    <x v="2"/>
    <x v="173"/>
    <n v="2"/>
    <n v="2641.98"/>
    <x v="18"/>
    <x v="2"/>
    <x v="2"/>
    <x v="5"/>
    <x v="5"/>
  </r>
  <r>
    <n v="349"/>
    <x v="346"/>
    <s v="Torrance"/>
    <x v="0"/>
    <x v="174"/>
    <n v="2"/>
    <n v="1199.98"/>
    <x v="1"/>
    <x v="0"/>
    <x v="0"/>
    <x v="3"/>
    <x v="0"/>
  </r>
  <r>
    <n v="350"/>
    <x v="161"/>
    <s v="Oakland"/>
    <x v="0"/>
    <x v="174"/>
    <n v="1"/>
    <n v="599.99"/>
    <x v="1"/>
    <x v="0"/>
    <x v="0"/>
    <x v="3"/>
    <x v="0"/>
  </r>
  <r>
    <n v="350"/>
    <x v="161"/>
    <s v="Oakland"/>
    <x v="0"/>
    <x v="174"/>
    <n v="2"/>
    <n v="939.98"/>
    <x v="16"/>
    <x v="2"/>
    <x v="0"/>
    <x v="3"/>
    <x v="1"/>
  </r>
  <r>
    <n v="350"/>
    <x v="161"/>
    <s v="Oakland"/>
    <x v="0"/>
    <x v="174"/>
    <n v="1"/>
    <n v="999.99"/>
    <x v="5"/>
    <x v="2"/>
    <x v="0"/>
    <x v="3"/>
    <x v="1"/>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0"/>
    <x v="0"/>
    <x v="2"/>
  </r>
  <r>
    <n v="352"/>
    <x v="348"/>
    <s v="New York"/>
    <x v="1"/>
    <x v="174"/>
    <n v="1"/>
    <n v="269.99"/>
    <x v="12"/>
    <x v="0"/>
    <x v="1"/>
    <x v="2"/>
    <x v="0"/>
  </r>
  <r>
    <n v="352"/>
    <x v="348"/>
    <s v="New York"/>
    <x v="1"/>
    <x v="174"/>
    <n v="1"/>
    <n v="1680.99"/>
    <x v="14"/>
    <x v="1"/>
    <x v="1"/>
    <x v="2"/>
    <x v="1"/>
  </r>
  <r>
    <n v="353"/>
    <x v="349"/>
    <s v="Canandaigua"/>
    <x v="1"/>
    <x v="174"/>
    <n v="2"/>
    <n v="1499.98"/>
    <x v="6"/>
    <x v="2"/>
    <x v="1"/>
    <x v="2"/>
    <x v="3"/>
  </r>
  <r>
    <n v="354"/>
    <x v="350"/>
    <s v="Fort Worth"/>
    <x v="2"/>
    <x v="174"/>
    <n v="1"/>
    <n v="269.99"/>
    <x v="15"/>
    <x v="5"/>
    <x v="2"/>
    <x v="4"/>
    <x v="0"/>
  </r>
  <r>
    <n v="354"/>
    <x v="350"/>
    <s v="Fort Worth"/>
    <x v="2"/>
    <x v="174"/>
    <n v="1"/>
    <n v="449"/>
    <x v="20"/>
    <x v="0"/>
    <x v="2"/>
    <x v="4"/>
    <x v="4"/>
  </r>
  <r>
    <n v="355"/>
    <x v="351"/>
    <s v="Garland"/>
    <x v="2"/>
    <x v="174"/>
    <n v="2"/>
    <n v="539.98"/>
    <x v="12"/>
    <x v="0"/>
    <x v="2"/>
    <x v="4"/>
    <x v="0"/>
  </r>
  <r>
    <n v="355"/>
    <x v="351"/>
    <s v="Garland"/>
    <x v="2"/>
    <x v="174"/>
    <n v="1"/>
    <n v="599.99"/>
    <x v="0"/>
    <x v="0"/>
    <x v="2"/>
    <x v="4"/>
    <x v="0"/>
  </r>
  <r>
    <n v="356"/>
    <x v="352"/>
    <s v="Uniondale"/>
    <x v="1"/>
    <x v="175"/>
    <n v="1"/>
    <n v="269.99"/>
    <x v="15"/>
    <x v="0"/>
    <x v="1"/>
    <x v="1"/>
    <x v="0"/>
  </r>
  <r>
    <n v="356"/>
    <x v="352"/>
    <s v="Uniondale"/>
    <x v="1"/>
    <x v="175"/>
    <n v="2"/>
    <n v="599.98"/>
    <x v="17"/>
    <x v="5"/>
    <x v="1"/>
    <x v="1"/>
    <x v="0"/>
  </r>
  <r>
    <n v="356"/>
    <x v="352"/>
    <s v="Uniondale"/>
    <x v="1"/>
    <x v="175"/>
    <n v="1"/>
    <n v="2899.99"/>
    <x v="3"/>
    <x v="2"/>
    <x v="1"/>
    <x v="1"/>
    <x v="2"/>
  </r>
  <r>
    <n v="357"/>
    <x v="353"/>
    <s v="Forney"/>
    <x v="2"/>
    <x v="176"/>
    <n v="2"/>
    <n v="539.98"/>
    <x v="15"/>
    <x v="5"/>
    <x v="2"/>
    <x v="4"/>
    <x v="0"/>
  </r>
  <r>
    <n v="357"/>
    <x v="353"/>
    <s v="Forney"/>
    <x v="2"/>
    <x v="176"/>
    <n v="1"/>
    <n v="549.99"/>
    <x v="8"/>
    <x v="3"/>
    <x v="2"/>
    <x v="4"/>
    <x v="0"/>
  </r>
  <r>
    <n v="357"/>
    <x v="353"/>
    <s v="Forney"/>
    <x v="2"/>
    <x v="176"/>
    <n v="2"/>
    <n v="858"/>
    <x v="7"/>
    <x v="0"/>
    <x v="2"/>
    <x v="4"/>
    <x v="4"/>
  </r>
  <r>
    <n v="357"/>
    <x v="353"/>
    <s v="Forney"/>
    <x v="2"/>
    <x v="176"/>
    <n v="1"/>
    <n v="2999.99"/>
    <x v="10"/>
    <x v="4"/>
    <x v="2"/>
    <x v="4"/>
    <x v="2"/>
  </r>
  <r>
    <n v="358"/>
    <x v="354"/>
    <s v="Elmont"/>
    <x v="1"/>
    <x v="176"/>
    <n v="2"/>
    <n v="539.98"/>
    <x v="15"/>
    <x v="5"/>
    <x v="1"/>
    <x v="2"/>
    <x v="0"/>
  </r>
  <r>
    <n v="358"/>
    <x v="354"/>
    <s v="Elmont"/>
    <x v="1"/>
    <x v="176"/>
    <n v="2"/>
    <n v="898"/>
    <x v="9"/>
    <x v="0"/>
    <x v="1"/>
    <x v="2"/>
    <x v="4"/>
  </r>
  <r>
    <n v="358"/>
    <x v="354"/>
    <s v="Elmont"/>
    <x v="1"/>
    <x v="176"/>
    <n v="2"/>
    <n v="939.98"/>
    <x v="16"/>
    <x v="2"/>
    <x v="1"/>
    <x v="2"/>
    <x v="1"/>
  </r>
  <r>
    <n v="358"/>
    <x v="354"/>
    <s v="Elmont"/>
    <x v="1"/>
    <x v="176"/>
    <n v="2"/>
    <n v="3599.98"/>
    <x v="4"/>
    <x v="2"/>
    <x v="1"/>
    <x v="2"/>
    <x v="2"/>
  </r>
  <r>
    <n v="359"/>
    <x v="355"/>
    <s v="Port Washington"/>
    <x v="1"/>
    <x v="177"/>
    <n v="2"/>
    <n v="1059.98"/>
    <x v="11"/>
    <x v="0"/>
    <x v="1"/>
    <x v="2"/>
    <x v="0"/>
  </r>
  <r>
    <n v="359"/>
    <x v="355"/>
    <s v="Port Washington"/>
    <x v="1"/>
    <x v="177"/>
    <n v="2"/>
    <n v="5999.98"/>
    <x v="10"/>
    <x v="4"/>
    <x v="1"/>
    <x v="2"/>
    <x v="2"/>
  </r>
  <r>
    <n v="359"/>
    <x v="355"/>
    <s v="Port Washington"/>
    <x v="1"/>
    <x v="177"/>
    <n v="2"/>
    <n v="7999.98"/>
    <x v="13"/>
    <x v="2"/>
    <x v="1"/>
    <x v="2"/>
    <x v="2"/>
  </r>
  <r>
    <n v="360"/>
    <x v="356"/>
    <s v="Jamestown"/>
    <x v="1"/>
    <x v="177"/>
    <n v="2"/>
    <n v="539.98"/>
    <x v="15"/>
    <x v="0"/>
    <x v="1"/>
    <x v="1"/>
    <x v="0"/>
  </r>
  <r>
    <n v="360"/>
    <x v="356"/>
    <s v="Jamestown"/>
    <x v="1"/>
    <x v="177"/>
    <n v="1"/>
    <n v="499.99"/>
    <x v="19"/>
    <x v="3"/>
    <x v="1"/>
    <x v="1"/>
    <x v="0"/>
  </r>
  <r>
    <n v="360"/>
    <x v="356"/>
    <s v="Jamestown"/>
    <x v="1"/>
    <x v="177"/>
    <n v="1"/>
    <n v="599.99"/>
    <x v="0"/>
    <x v="3"/>
    <x v="1"/>
    <x v="1"/>
    <x v="0"/>
  </r>
  <r>
    <n v="360"/>
    <x v="356"/>
    <s v="Jamestown"/>
    <x v="1"/>
    <x v="177"/>
    <n v="2"/>
    <n v="7999.98"/>
    <x v="13"/>
    <x v="2"/>
    <x v="1"/>
    <x v="1"/>
    <x v="2"/>
  </r>
  <r>
    <n v="361"/>
    <x v="357"/>
    <s v="Yorktown Heights"/>
    <x v="1"/>
    <x v="178"/>
    <n v="2"/>
    <n v="1099.98"/>
    <x v="8"/>
    <x v="3"/>
    <x v="1"/>
    <x v="1"/>
    <x v="0"/>
  </r>
  <r>
    <n v="361"/>
    <x v="357"/>
    <s v="Yorktown Heights"/>
    <x v="1"/>
    <x v="178"/>
    <n v="2"/>
    <n v="939.98"/>
    <x v="16"/>
    <x v="2"/>
    <x v="1"/>
    <x v="1"/>
    <x v="1"/>
  </r>
  <r>
    <n v="361"/>
    <x v="357"/>
    <s v="Yorktown Heights"/>
    <x v="1"/>
    <x v="178"/>
    <n v="1"/>
    <n v="1680.99"/>
    <x v="14"/>
    <x v="1"/>
    <x v="1"/>
    <x v="1"/>
    <x v="1"/>
  </r>
  <r>
    <n v="362"/>
    <x v="358"/>
    <s v="Apple Valley"/>
    <x v="0"/>
    <x v="179"/>
    <n v="1"/>
    <n v="749.99"/>
    <x v="6"/>
    <x v="2"/>
    <x v="0"/>
    <x v="0"/>
    <x v="3"/>
  </r>
  <r>
    <n v="363"/>
    <x v="359"/>
    <s v="Euless"/>
    <x v="2"/>
    <x v="180"/>
    <n v="2"/>
    <n v="539.98"/>
    <x v="15"/>
    <x v="5"/>
    <x v="2"/>
    <x v="4"/>
    <x v="0"/>
  </r>
  <r>
    <n v="363"/>
    <x v="359"/>
    <s v="Euless"/>
    <x v="2"/>
    <x v="180"/>
    <n v="1"/>
    <n v="269.99"/>
    <x v="12"/>
    <x v="0"/>
    <x v="2"/>
    <x v="4"/>
    <x v="0"/>
  </r>
  <r>
    <n v="363"/>
    <x v="359"/>
    <s v="Euless"/>
    <x v="2"/>
    <x v="180"/>
    <n v="1"/>
    <n v="529.99"/>
    <x v="11"/>
    <x v="0"/>
    <x v="2"/>
    <x v="4"/>
    <x v="0"/>
  </r>
  <r>
    <n v="363"/>
    <x v="359"/>
    <s v="Euless"/>
    <x v="2"/>
    <x v="180"/>
    <n v="1"/>
    <n v="599.99"/>
    <x v="1"/>
    <x v="0"/>
    <x v="2"/>
    <x v="4"/>
    <x v="0"/>
  </r>
  <r>
    <n v="364"/>
    <x v="360"/>
    <s v="Utica"/>
    <x v="1"/>
    <x v="181"/>
    <n v="2"/>
    <n v="999.98"/>
    <x v="19"/>
    <x v="3"/>
    <x v="1"/>
    <x v="1"/>
    <x v="0"/>
  </r>
  <r>
    <n v="365"/>
    <x v="361"/>
    <s v="Long Beach"/>
    <x v="1"/>
    <x v="182"/>
    <n v="2"/>
    <n v="1099.98"/>
    <x v="8"/>
    <x v="3"/>
    <x v="1"/>
    <x v="1"/>
    <x v="0"/>
  </r>
  <r>
    <n v="366"/>
    <x v="362"/>
    <s v="Garland"/>
    <x v="2"/>
    <x v="182"/>
    <n v="1"/>
    <n v="269.99"/>
    <x v="15"/>
    <x v="5"/>
    <x v="2"/>
    <x v="5"/>
    <x v="0"/>
  </r>
  <r>
    <n v="366"/>
    <x v="362"/>
    <s v="Garland"/>
    <x v="2"/>
    <x v="182"/>
    <n v="2"/>
    <n v="1199.98"/>
    <x v="0"/>
    <x v="0"/>
    <x v="2"/>
    <x v="5"/>
    <x v="0"/>
  </r>
  <r>
    <n v="366"/>
    <x v="362"/>
    <s v="Garland"/>
    <x v="2"/>
    <x v="182"/>
    <n v="1"/>
    <n v="2899.99"/>
    <x v="3"/>
    <x v="2"/>
    <x v="2"/>
    <x v="5"/>
    <x v="2"/>
  </r>
  <r>
    <n v="367"/>
    <x v="363"/>
    <s v="Coram"/>
    <x v="1"/>
    <x v="183"/>
    <n v="1"/>
    <n v="269.99"/>
    <x v="12"/>
    <x v="0"/>
    <x v="1"/>
    <x v="2"/>
    <x v="0"/>
  </r>
  <r>
    <n v="367"/>
    <x v="363"/>
    <s v="Coram"/>
    <x v="1"/>
    <x v="183"/>
    <n v="2"/>
    <n v="1199.98"/>
    <x v="0"/>
    <x v="3"/>
    <x v="1"/>
    <x v="2"/>
    <x v="0"/>
  </r>
  <r>
    <n v="367"/>
    <x v="363"/>
    <s v="Coram"/>
    <x v="1"/>
    <x v="183"/>
    <n v="2"/>
    <n v="3098"/>
    <x v="2"/>
    <x v="1"/>
    <x v="1"/>
    <x v="2"/>
    <x v="1"/>
  </r>
  <r>
    <n v="368"/>
    <x v="364"/>
    <s v="Canandaigua"/>
    <x v="1"/>
    <x v="183"/>
    <n v="2"/>
    <n v="539.98"/>
    <x v="15"/>
    <x v="5"/>
    <x v="1"/>
    <x v="2"/>
    <x v="0"/>
  </r>
  <r>
    <n v="368"/>
    <x v="364"/>
    <s v="Canandaigua"/>
    <x v="1"/>
    <x v="183"/>
    <n v="1"/>
    <n v="1320.99"/>
    <x v="18"/>
    <x v="2"/>
    <x v="1"/>
    <x v="2"/>
    <x v="5"/>
  </r>
  <r>
    <n v="368"/>
    <x v="364"/>
    <s v="Canandaigua"/>
    <x v="1"/>
    <x v="183"/>
    <n v="1"/>
    <n v="449"/>
    <x v="20"/>
    <x v="0"/>
    <x v="1"/>
    <x v="2"/>
    <x v="4"/>
  </r>
  <r>
    <n v="368"/>
    <x v="364"/>
    <s v="Canandaigua"/>
    <x v="1"/>
    <x v="183"/>
    <n v="2"/>
    <n v="3098"/>
    <x v="2"/>
    <x v="1"/>
    <x v="1"/>
    <x v="2"/>
    <x v="1"/>
  </r>
  <r>
    <n v="369"/>
    <x v="365"/>
    <s v="Glendora"/>
    <x v="0"/>
    <x v="184"/>
    <n v="2"/>
    <n v="3098"/>
    <x v="2"/>
    <x v="1"/>
    <x v="0"/>
    <x v="3"/>
    <x v="1"/>
  </r>
  <r>
    <n v="370"/>
    <x v="366"/>
    <s v="Queensbury"/>
    <x v="1"/>
    <x v="184"/>
    <n v="2"/>
    <n v="999.98"/>
    <x v="19"/>
    <x v="3"/>
    <x v="1"/>
    <x v="2"/>
    <x v="0"/>
  </r>
  <r>
    <n v="370"/>
    <x v="366"/>
    <s v="Queensbury"/>
    <x v="1"/>
    <x v="184"/>
    <n v="2"/>
    <n v="5799.98"/>
    <x v="3"/>
    <x v="2"/>
    <x v="1"/>
    <x v="2"/>
    <x v="2"/>
  </r>
  <r>
    <n v="371"/>
    <x v="367"/>
    <s v="Monsey"/>
    <x v="1"/>
    <x v="184"/>
    <n v="1"/>
    <n v="269.99"/>
    <x v="12"/>
    <x v="0"/>
    <x v="1"/>
    <x v="2"/>
    <x v="0"/>
  </r>
  <r>
    <n v="371"/>
    <x v="367"/>
    <s v="Monsey"/>
    <x v="1"/>
    <x v="184"/>
    <n v="1"/>
    <n v="549.99"/>
    <x v="8"/>
    <x v="0"/>
    <x v="1"/>
    <x v="2"/>
    <x v="0"/>
  </r>
  <r>
    <n v="372"/>
    <x v="368"/>
    <s v="Hamburg"/>
    <x v="1"/>
    <x v="185"/>
    <n v="2"/>
    <n v="539.98"/>
    <x v="12"/>
    <x v="0"/>
    <x v="1"/>
    <x v="1"/>
    <x v="0"/>
  </r>
  <r>
    <n v="372"/>
    <x v="368"/>
    <s v="Hamburg"/>
    <x v="1"/>
    <x v="185"/>
    <n v="1"/>
    <n v="1320.99"/>
    <x v="18"/>
    <x v="2"/>
    <x v="1"/>
    <x v="1"/>
    <x v="5"/>
  </r>
  <r>
    <n v="372"/>
    <x v="368"/>
    <s v="Hamburg"/>
    <x v="1"/>
    <x v="185"/>
    <n v="1"/>
    <n v="1680.99"/>
    <x v="14"/>
    <x v="1"/>
    <x v="1"/>
    <x v="1"/>
    <x v="1"/>
  </r>
  <r>
    <n v="373"/>
    <x v="369"/>
    <s v="South Ozone Park"/>
    <x v="1"/>
    <x v="185"/>
    <n v="1"/>
    <n v="269.99"/>
    <x v="15"/>
    <x v="0"/>
    <x v="1"/>
    <x v="2"/>
    <x v="0"/>
  </r>
  <r>
    <n v="373"/>
    <x v="369"/>
    <s v="South Ozone Park"/>
    <x v="1"/>
    <x v="185"/>
    <n v="1"/>
    <n v="269.99"/>
    <x v="12"/>
    <x v="5"/>
    <x v="1"/>
    <x v="2"/>
    <x v="0"/>
  </r>
  <r>
    <n v="373"/>
    <x v="369"/>
    <s v="South Ozone Park"/>
    <x v="1"/>
    <x v="185"/>
    <n v="1"/>
    <n v="549.99"/>
    <x v="8"/>
    <x v="0"/>
    <x v="1"/>
    <x v="2"/>
    <x v="0"/>
  </r>
  <r>
    <n v="373"/>
    <x v="369"/>
    <s v="South Ozone Park"/>
    <x v="1"/>
    <x v="185"/>
    <n v="2"/>
    <n v="898"/>
    <x v="20"/>
    <x v="0"/>
    <x v="1"/>
    <x v="2"/>
    <x v="4"/>
  </r>
  <r>
    <n v="373"/>
    <x v="369"/>
    <s v="South Ozone Park"/>
    <x v="1"/>
    <x v="185"/>
    <n v="2"/>
    <n v="3599.98"/>
    <x v="4"/>
    <x v="2"/>
    <x v="1"/>
    <x v="2"/>
    <x v="2"/>
  </r>
  <r>
    <n v="374"/>
    <x v="370"/>
    <s v="Duarte"/>
    <x v="0"/>
    <x v="186"/>
    <n v="1"/>
    <n v="1549"/>
    <x v="2"/>
    <x v="1"/>
    <x v="0"/>
    <x v="0"/>
    <x v="1"/>
  </r>
  <r>
    <n v="374"/>
    <x v="370"/>
    <s v="Duarte"/>
    <x v="0"/>
    <x v="186"/>
    <n v="1"/>
    <n v="3999.99"/>
    <x v="13"/>
    <x v="2"/>
    <x v="0"/>
    <x v="0"/>
    <x v="2"/>
  </r>
  <r>
    <n v="375"/>
    <x v="371"/>
    <s v="Orchard Park"/>
    <x v="1"/>
    <x v="186"/>
    <n v="2"/>
    <n v="539.98"/>
    <x v="15"/>
    <x v="5"/>
    <x v="1"/>
    <x v="2"/>
    <x v="0"/>
  </r>
  <r>
    <n v="375"/>
    <x v="371"/>
    <s v="Orchard Park"/>
    <x v="1"/>
    <x v="186"/>
    <n v="2"/>
    <n v="1099.98"/>
    <x v="8"/>
    <x v="0"/>
    <x v="1"/>
    <x v="2"/>
    <x v="0"/>
  </r>
  <r>
    <n v="375"/>
    <x v="371"/>
    <s v="Orchard Park"/>
    <x v="1"/>
    <x v="186"/>
    <n v="2"/>
    <n v="1499.98"/>
    <x v="6"/>
    <x v="2"/>
    <x v="1"/>
    <x v="2"/>
    <x v="3"/>
  </r>
  <r>
    <n v="375"/>
    <x v="371"/>
    <s v="Orchard Park"/>
    <x v="1"/>
    <x v="186"/>
    <n v="2"/>
    <n v="5799.98"/>
    <x v="3"/>
    <x v="2"/>
    <x v="1"/>
    <x v="2"/>
    <x v="2"/>
  </r>
  <r>
    <n v="376"/>
    <x v="372"/>
    <s v="Hicksville"/>
    <x v="1"/>
    <x v="186"/>
    <n v="2"/>
    <n v="599.98"/>
    <x v="17"/>
    <x v="5"/>
    <x v="1"/>
    <x v="1"/>
    <x v="0"/>
  </r>
  <r>
    <n v="376"/>
    <x v="372"/>
    <s v="Hicksville"/>
    <x v="1"/>
    <x v="186"/>
    <n v="2"/>
    <n v="1499.98"/>
    <x v="6"/>
    <x v="2"/>
    <x v="1"/>
    <x v="1"/>
    <x v="3"/>
  </r>
  <r>
    <n v="377"/>
    <x v="373"/>
    <s v="Levittown"/>
    <x v="1"/>
    <x v="186"/>
    <n v="1"/>
    <n v="269.99"/>
    <x v="12"/>
    <x v="0"/>
    <x v="1"/>
    <x v="1"/>
    <x v="0"/>
  </r>
  <r>
    <n v="377"/>
    <x v="373"/>
    <s v="Levittown"/>
    <x v="1"/>
    <x v="186"/>
    <n v="1"/>
    <n v="1799.99"/>
    <x v="4"/>
    <x v="2"/>
    <x v="1"/>
    <x v="1"/>
    <x v="2"/>
  </r>
  <r>
    <n v="378"/>
    <x v="374"/>
    <s v="Victoria"/>
    <x v="2"/>
    <x v="186"/>
    <n v="2"/>
    <n v="1199.98"/>
    <x v="0"/>
    <x v="3"/>
    <x v="2"/>
    <x v="5"/>
    <x v="0"/>
  </r>
  <r>
    <n v="379"/>
    <x v="375"/>
    <s v="Hicksville"/>
    <x v="1"/>
    <x v="187"/>
    <n v="1"/>
    <n v="599.99"/>
    <x v="0"/>
    <x v="0"/>
    <x v="1"/>
    <x v="2"/>
    <x v="0"/>
  </r>
  <r>
    <n v="379"/>
    <x v="375"/>
    <s v="Hicksville"/>
    <x v="1"/>
    <x v="187"/>
    <n v="1"/>
    <n v="2999.99"/>
    <x v="10"/>
    <x v="4"/>
    <x v="1"/>
    <x v="2"/>
    <x v="2"/>
  </r>
  <r>
    <n v="380"/>
    <x v="376"/>
    <s v="Howard Beach"/>
    <x v="1"/>
    <x v="188"/>
    <n v="1"/>
    <n v="599.99"/>
    <x v="0"/>
    <x v="0"/>
    <x v="1"/>
    <x v="2"/>
    <x v="0"/>
  </r>
  <r>
    <n v="380"/>
    <x v="376"/>
    <s v="Howard Beach"/>
    <x v="1"/>
    <x v="188"/>
    <n v="2"/>
    <n v="3361.98"/>
    <x v="14"/>
    <x v="1"/>
    <x v="1"/>
    <x v="2"/>
    <x v="1"/>
  </r>
  <r>
    <n v="381"/>
    <x v="377"/>
    <s v="New Rochelle"/>
    <x v="1"/>
    <x v="188"/>
    <n v="2"/>
    <n v="539.98"/>
    <x v="15"/>
    <x v="5"/>
    <x v="1"/>
    <x v="2"/>
    <x v="0"/>
  </r>
  <r>
    <n v="382"/>
    <x v="378"/>
    <s v="New Windsor"/>
    <x v="1"/>
    <x v="189"/>
    <n v="1"/>
    <n v="269.99"/>
    <x v="15"/>
    <x v="0"/>
    <x v="1"/>
    <x v="1"/>
    <x v="0"/>
  </r>
  <r>
    <n v="382"/>
    <x v="378"/>
    <s v="New Windsor"/>
    <x v="1"/>
    <x v="189"/>
    <n v="1"/>
    <n v="2999.99"/>
    <x v="10"/>
    <x v="4"/>
    <x v="1"/>
    <x v="1"/>
    <x v="2"/>
  </r>
  <r>
    <n v="382"/>
    <x v="378"/>
    <s v="New Windsor"/>
    <x v="1"/>
    <x v="189"/>
    <n v="1"/>
    <n v="1799.99"/>
    <x v="4"/>
    <x v="2"/>
    <x v="1"/>
    <x v="1"/>
    <x v="2"/>
  </r>
  <r>
    <n v="383"/>
    <x v="379"/>
    <s v="Bay Shore"/>
    <x v="1"/>
    <x v="189"/>
    <n v="2"/>
    <n v="539.98"/>
    <x v="15"/>
    <x v="5"/>
    <x v="1"/>
    <x v="2"/>
    <x v="0"/>
  </r>
  <r>
    <n v="383"/>
    <x v="379"/>
    <s v="Bay Shore"/>
    <x v="1"/>
    <x v="189"/>
    <n v="1"/>
    <n v="269.99"/>
    <x v="15"/>
    <x v="0"/>
    <x v="1"/>
    <x v="2"/>
    <x v="0"/>
  </r>
  <r>
    <n v="383"/>
    <x v="379"/>
    <s v="Bay Shore"/>
    <x v="1"/>
    <x v="189"/>
    <n v="2"/>
    <n v="539.98"/>
    <x v="12"/>
    <x v="5"/>
    <x v="1"/>
    <x v="2"/>
    <x v="0"/>
  </r>
  <r>
    <n v="383"/>
    <x v="379"/>
    <s v="Bay Shore"/>
    <x v="1"/>
    <x v="189"/>
    <n v="1"/>
    <n v="269.99"/>
    <x v="12"/>
    <x v="0"/>
    <x v="1"/>
    <x v="2"/>
    <x v="0"/>
  </r>
  <r>
    <n v="383"/>
    <x v="379"/>
    <s v="Bay Shore"/>
    <x v="1"/>
    <x v="189"/>
    <n v="1"/>
    <n v="449"/>
    <x v="20"/>
    <x v="0"/>
    <x v="1"/>
    <x v="2"/>
    <x v="4"/>
  </r>
  <r>
    <n v="384"/>
    <x v="380"/>
    <s v="Bellmore"/>
    <x v="1"/>
    <x v="189"/>
    <n v="2"/>
    <n v="539.98"/>
    <x v="15"/>
    <x v="5"/>
    <x v="1"/>
    <x v="2"/>
    <x v="0"/>
  </r>
  <r>
    <n v="384"/>
    <x v="380"/>
    <s v="Bellmore"/>
    <x v="1"/>
    <x v="189"/>
    <n v="1"/>
    <n v="529.99"/>
    <x v="11"/>
    <x v="0"/>
    <x v="1"/>
    <x v="2"/>
    <x v="0"/>
  </r>
  <r>
    <n v="384"/>
    <x v="380"/>
    <s v="Bellmore"/>
    <x v="1"/>
    <x v="189"/>
    <n v="1"/>
    <n v="599.99"/>
    <x v="1"/>
    <x v="0"/>
    <x v="1"/>
    <x v="2"/>
    <x v="0"/>
  </r>
  <r>
    <n v="384"/>
    <x v="380"/>
    <s v="Bellmore"/>
    <x v="1"/>
    <x v="189"/>
    <n v="1"/>
    <n v="2899.99"/>
    <x v="3"/>
    <x v="2"/>
    <x v="1"/>
    <x v="2"/>
    <x v="2"/>
  </r>
  <r>
    <n v="384"/>
    <x v="380"/>
    <s v="Bellmore"/>
    <x v="1"/>
    <x v="189"/>
    <n v="1"/>
    <n v="1799.99"/>
    <x v="4"/>
    <x v="2"/>
    <x v="1"/>
    <x v="2"/>
    <x v="2"/>
  </r>
  <r>
    <n v="385"/>
    <x v="381"/>
    <s v="Newburgh"/>
    <x v="1"/>
    <x v="189"/>
    <n v="1"/>
    <n v="269.99"/>
    <x v="15"/>
    <x v="5"/>
    <x v="1"/>
    <x v="2"/>
    <x v="0"/>
  </r>
  <r>
    <n v="385"/>
    <x v="381"/>
    <s v="Newburgh"/>
    <x v="1"/>
    <x v="189"/>
    <n v="2"/>
    <n v="1199.98"/>
    <x v="0"/>
    <x v="3"/>
    <x v="1"/>
    <x v="2"/>
    <x v="0"/>
  </r>
  <r>
    <n v="385"/>
    <x v="381"/>
    <s v="Newburgh"/>
    <x v="1"/>
    <x v="189"/>
    <n v="2"/>
    <n v="7999.98"/>
    <x v="13"/>
    <x v="2"/>
    <x v="1"/>
    <x v="2"/>
    <x v="2"/>
  </r>
  <r>
    <n v="386"/>
    <x v="382"/>
    <s v="Orchard Park"/>
    <x v="1"/>
    <x v="189"/>
    <n v="2"/>
    <n v="1199.98"/>
    <x v="0"/>
    <x v="0"/>
    <x v="1"/>
    <x v="1"/>
    <x v="0"/>
  </r>
  <r>
    <n v="386"/>
    <x v="382"/>
    <s v="Orchard Park"/>
    <x v="1"/>
    <x v="189"/>
    <n v="2"/>
    <n v="1999.98"/>
    <x v="5"/>
    <x v="2"/>
    <x v="1"/>
    <x v="1"/>
    <x v="1"/>
  </r>
  <r>
    <n v="386"/>
    <x v="382"/>
    <s v="Orchard Park"/>
    <x v="1"/>
    <x v="189"/>
    <n v="1"/>
    <n v="1799.99"/>
    <x v="4"/>
    <x v="2"/>
    <x v="1"/>
    <x v="1"/>
    <x v="2"/>
  </r>
  <r>
    <n v="387"/>
    <x v="383"/>
    <s v="Rowlett"/>
    <x v="2"/>
    <x v="189"/>
    <n v="1"/>
    <n v="449"/>
    <x v="9"/>
    <x v="0"/>
    <x v="2"/>
    <x v="4"/>
    <x v="4"/>
  </r>
  <r>
    <n v="388"/>
    <x v="384"/>
    <s v="Longview"/>
    <x v="2"/>
    <x v="190"/>
    <n v="2"/>
    <n v="539.98"/>
    <x v="15"/>
    <x v="0"/>
    <x v="2"/>
    <x v="4"/>
    <x v="0"/>
  </r>
  <r>
    <n v="388"/>
    <x v="384"/>
    <s v="Longview"/>
    <x v="2"/>
    <x v="190"/>
    <n v="2"/>
    <n v="898"/>
    <x v="20"/>
    <x v="0"/>
    <x v="2"/>
    <x v="4"/>
    <x v="4"/>
  </r>
  <r>
    <n v="388"/>
    <x v="384"/>
    <s v="Longview"/>
    <x v="2"/>
    <x v="190"/>
    <n v="1"/>
    <n v="749.99"/>
    <x v="6"/>
    <x v="2"/>
    <x v="2"/>
    <x v="4"/>
    <x v="3"/>
  </r>
  <r>
    <n v="388"/>
    <x v="384"/>
    <s v="Longview"/>
    <x v="2"/>
    <x v="190"/>
    <n v="1"/>
    <n v="1680.99"/>
    <x v="14"/>
    <x v="1"/>
    <x v="2"/>
    <x v="4"/>
    <x v="1"/>
  </r>
  <r>
    <n v="389"/>
    <x v="385"/>
    <s v="Glendora"/>
    <x v="0"/>
    <x v="191"/>
    <n v="2"/>
    <n v="1059.98"/>
    <x v="11"/>
    <x v="0"/>
    <x v="0"/>
    <x v="3"/>
    <x v="0"/>
  </r>
  <r>
    <n v="389"/>
    <x v="385"/>
    <s v="Glendora"/>
    <x v="0"/>
    <x v="191"/>
    <n v="1"/>
    <n v="1320.99"/>
    <x v="18"/>
    <x v="2"/>
    <x v="0"/>
    <x v="3"/>
    <x v="5"/>
  </r>
  <r>
    <n v="389"/>
    <x v="385"/>
    <s v="Glendora"/>
    <x v="0"/>
    <x v="191"/>
    <n v="1"/>
    <n v="749.99"/>
    <x v="6"/>
    <x v="2"/>
    <x v="0"/>
    <x v="3"/>
    <x v="3"/>
  </r>
  <r>
    <n v="389"/>
    <x v="385"/>
    <s v="Glendora"/>
    <x v="0"/>
    <x v="191"/>
    <n v="2"/>
    <n v="3098"/>
    <x v="2"/>
    <x v="1"/>
    <x v="0"/>
    <x v="3"/>
    <x v="1"/>
  </r>
  <r>
    <n v="389"/>
    <x v="385"/>
    <s v="Glendora"/>
    <x v="0"/>
    <x v="191"/>
    <n v="1"/>
    <n v="2999.99"/>
    <x v="10"/>
    <x v="4"/>
    <x v="0"/>
    <x v="3"/>
    <x v="2"/>
  </r>
  <r>
    <n v="390"/>
    <x v="386"/>
    <s v="El Paso"/>
    <x v="2"/>
    <x v="191"/>
    <n v="1"/>
    <n v="299.99"/>
    <x v="17"/>
    <x v="5"/>
    <x v="2"/>
    <x v="5"/>
    <x v="0"/>
  </r>
  <r>
    <n v="390"/>
    <x v="386"/>
    <s v="El Paso"/>
    <x v="2"/>
    <x v="191"/>
    <n v="1"/>
    <n v="2999.99"/>
    <x v="10"/>
    <x v="4"/>
    <x v="2"/>
    <x v="5"/>
    <x v="2"/>
  </r>
  <r>
    <n v="390"/>
    <x v="386"/>
    <s v="El Paso"/>
    <x v="2"/>
    <x v="191"/>
    <n v="2"/>
    <n v="7999.98"/>
    <x v="13"/>
    <x v="2"/>
    <x v="2"/>
    <x v="5"/>
    <x v="2"/>
  </r>
  <r>
    <n v="391"/>
    <x v="387"/>
    <s v="San Angelo"/>
    <x v="2"/>
    <x v="192"/>
    <n v="2"/>
    <n v="1099.98"/>
    <x v="8"/>
    <x v="3"/>
    <x v="2"/>
    <x v="5"/>
    <x v="0"/>
  </r>
  <r>
    <n v="391"/>
    <x v="387"/>
    <s v="San Angelo"/>
    <x v="2"/>
    <x v="192"/>
    <n v="2"/>
    <n v="2641.98"/>
    <x v="18"/>
    <x v="2"/>
    <x v="2"/>
    <x v="5"/>
    <x v="5"/>
  </r>
  <r>
    <n v="391"/>
    <x v="387"/>
    <s v="San Angelo"/>
    <x v="2"/>
    <x v="192"/>
    <n v="1"/>
    <n v="1799.99"/>
    <x v="4"/>
    <x v="2"/>
    <x v="2"/>
    <x v="5"/>
    <x v="2"/>
  </r>
  <r>
    <n v="392"/>
    <x v="388"/>
    <s v="South El Monte"/>
    <x v="0"/>
    <x v="192"/>
    <n v="2"/>
    <n v="539.98"/>
    <x v="12"/>
    <x v="0"/>
    <x v="0"/>
    <x v="3"/>
    <x v="0"/>
  </r>
  <r>
    <n v="392"/>
    <x v="388"/>
    <s v="South El Monte"/>
    <x v="0"/>
    <x v="192"/>
    <n v="2"/>
    <n v="1999.98"/>
    <x v="5"/>
    <x v="2"/>
    <x v="0"/>
    <x v="3"/>
    <x v="1"/>
  </r>
  <r>
    <n v="393"/>
    <x v="389"/>
    <s v="Forest Hills"/>
    <x v="1"/>
    <x v="193"/>
    <n v="2"/>
    <n v="939.98"/>
    <x v="16"/>
    <x v="2"/>
    <x v="1"/>
    <x v="1"/>
    <x v="1"/>
  </r>
  <r>
    <n v="394"/>
    <x v="390"/>
    <s v="Oakland"/>
    <x v="0"/>
    <x v="194"/>
    <n v="2"/>
    <n v="539.98"/>
    <x v="12"/>
    <x v="0"/>
    <x v="0"/>
    <x v="3"/>
    <x v="0"/>
  </r>
  <r>
    <n v="394"/>
    <x v="390"/>
    <s v="Oakland"/>
    <x v="0"/>
    <x v="194"/>
    <n v="1"/>
    <n v="299.99"/>
    <x v="17"/>
    <x v="5"/>
    <x v="0"/>
    <x v="3"/>
    <x v="0"/>
  </r>
  <r>
    <n v="394"/>
    <x v="390"/>
    <s v="Oakland"/>
    <x v="0"/>
    <x v="194"/>
    <n v="1"/>
    <n v="599.99"/>
    <x v="0"/>
    <x v="0"/>
    <x v="0"/>
    <x v="3"/>
    <x v="0"/>
  </r>
  <r>
    <n v="395"/>
    <x v="391"/>
    <s v="Port Chester"/>
    <x v="1"/>
    <x v="194"/>
    <n v="1"/>
    <n v="269.99"/>
    <x v="12"/>
    <x v="0"/>
    <x v="1"/>
    <x v="1"/>
    <x v="0"/>
  </r>
  <r>
    <n v="396"/>
    <x v="392"/>
    <s v="Ronkonkoma"/>
    <x v="1"/>
    <x v="195"/>
    <n v="1"/>
    <n v="549.99"/>
    <x v="8"/>
    <x v="0"/>
    <x v="1"/>
    <x v="1"/>
    <x v="0"/>
  </r>
  <r>
    <n v="396"/>
    <x v="392"/>
    <s v="Ronkonkoma"/>
    <x v="1"/>
    <x v="195"/>
    <n v="2"/>
    <n v="999.98"/>
    <x v="19"/>
    <x v="3"/>
    <x v="1"/>
    <x v="1"/>
    <x v="0"/>
  </r>
  <r>
    <n v="396"/>
    <x v="392"/>
    <s v="Ronkonkoma"/>
    <x v="1"/>
    <x v="195"/>
    <n v="1"/>
    <n v="1320.99"/>
    <x v="18"/>
    <x v="2"/>
    <x v="1"/>
    <x v="1"/>
    <x v="5"/>
  </r>
  <r>
    <n v="397"/>
    <x v="393"/>
    <s v="Rockville Centre"/>
    <x v="1"/>
    <x v="196"/>
    <n v="1"/>
    <n v="3999.99"/>
    <x v="13"/>
    <x v="2"/>
    <x v="1"/>
    <x v="2"/>
    <x v="2"/>
  </r>
  <r>
    <n v="398"/>
    <x v="394"/>
    <s v="Vista"/>
    <x v="0"/>
    <x v="197"/>
    <n v="1"/>
    <n v="499.99"/>
    <x v="19"/>
    <x v="3"/>
    <x v="0"/>
    <x v="0"/>
    <x v="0"/>
  </r>
  <r>
    <n v="398"/>
    <x v="394"/>
    <s v="Vista"/>
    <x v="0"/>
    <x v="197"/>
    <n v="1"/>
    <n v="429"/>
    <x v="7"/>
    <x v="0"/>
    <x v="0"/>
    <x v="0"/>
    <x v="4"/>
  </r>
  <r>
    <n v="398"/>
    <x v="394"/>
    <s v="Vista"/>
    <x v="0"/>
    <x v="197"/>
    <n v="2"/>
    <n v="898"/>
    <x v="9"/>
    <x v="0"/>
    <x v="0"/>
    <x v="0"/>
    <x v="4"/>
  </r>
  <r>
    <n v="398"/>
    <x v="394"/>
    <s v="Vista"/>
    <x v="0"/>
    <x v="197"/>
    <n v="2"/>
    <n v="3599.98"/>
    <x v="4"/>
    <x v="2"/>
    <x v="0"/>
    <x v="0"/>
    <x v="2"/>
  </r>
  <r>
    <n v="399"/>
    <x v="395"/>
    <s v="Brentwood"/>
    <x v="1"/>
    <x v="197"/>
    <n v="1"/>
    <n v="269.99"/>
    <x v="12"/>
    <x v="0"/>
    <x v="1"/>
    <x v="2"/>
    <x v="0"/>
  </r>
  <r>
    <n v="399"/>
    <x v="395"/>
    <s v="Brentwood"/>
    <x v="1"/>
    <x v="197"/>
    <n v="1"/>
    <n v="499.99"/>
    <x v="19"/>
    <x v="3"/>
    <x v="1"/>
    <x v="2"/>
    <x v="0"/>
  </r>
  <r>
    <n v="399"/>
    <x v="395"/>
    <s v="Brentwood"/>
    <x v="1"/>
    <x v="197"/>
    <n v="2"/>
    <n v="3361.98"/>
    <x v="14"/>
    <x v="1"/>
    <x v="1"/>
    <x v="2"/>
    <x v="1"/>
  </r>
  <r>
    <n v="400"/>
    <x v="396"/>
    <s v="North Tonawanda"/>
    <x v="1"/>
    <x v="197"/>
    <n v="2"/>
    <n v="1099.98"/>
    <x v="8"/>
    <x v="3"/>
    <x v="1"/>
    <x v="1"/>
    <x v="0"/>
  </r>
  <r>
    <n v="400"/>
    <x v="396"/>
    <s v="North Tonawanda"/>
    <x v="1"/>
    <x v="197"/>
    <n v="2"/>
    <n v="1999.98"/>
    <x v="5"/>
    <x v="2"/>
    <x v="1"/>
    <x v="1"/>
    <x v="1"/>
  </r>
  <r>
    <n v="400"/>
    <x v="396"/>
    <s v="North Tonawanda"/>
    <x v="1"/>
    <x v="197"/>
    <n v="1"/>
    <n v="2999.99"/>
    <x v="10"/>
    <x v="4"/>
    <x v="1"/>
    <x v="1"/>
    <x v="2"/>
  </r>
  <r>
    <n v="401"/>
    <x v="397"/>
    <s v="Syosset"/>
    <x v="1"/>
    <x v="198"/>
    <n v="1"/>
    <n v="299.99"/>
    <x v="17"/>
    <x v="5"/>
    <x v="1"/>
    <x v="1"/>
    <x v="0"/>
  </r>
  <r>
    <n v="401"/>
    <x v="397"/>
    <s v="Syosset"/>
    <x v="1"/>
    <x v="198"/>
    <n v="2"/>
    <n v="3098"/>
    <x v="2"/>
    <x v="1"/>
    <x v="1"/>
    <x v="1"/>
    <x v="1"/>
  </r>
  <r>
    <n v="402"/>
    <x v="398"/>
    <s v="Rosedale"/>
    <x v="1"/>
    <x v="198"/>
    <n v="1"/>
    <n v="599.99"/>
    <x v="0"/>
    <x v="3"/>
    <x v="1"/>
    <x v="1"/>
    <x v="0"/>
  </r>
  <r>
    <n v="402"/>
    <x v="398"/>
    <s v="Rosedale"/>
    <x v="1"/>
    <x v="198"/>
    <n v="1"/>
    <n v="1320.99"/>
    <x v="18"/>
    <x v="2"/>
    <x v="1"/>
    <x v="1"/>
    <x v="5"/>
  </r>
  <r>
    <n v="402"/>
    <x v="398"/>
    <s v="Rosedale"/>
    <x v="1"/>
    <x v="198"/>
    <n v="2"/>
    <n v="939.98"/>
    <x v="16"/>
    <x v="2"/>
    <x v="1"/>
    <x v="1"/>
    <x v="1"/>
  </r>
  <r>
    <n v="403"/>
    <x v="399"/>
    <s v="San Lorenzo"/>
    <x v="0"/>
    <x v="199"/>
    <n v="2"/>
    <n v="539.98"/>
    <x v="12"/>
    <x v="5"/>
    <x v="0"/>
    <x v="3"/>
    <x v="0"/>
  </r>
  <r>
    <n v="403"/>
    <x v="399"/>
    <s v="San Lorenzo"/>
    <x v="0"/>
    <x v="199"/>
    <n v="1"/>
    <n v="549.99"/>
    <x v="8"/>
    <x v="3"/>
    <x v="0"/>
    <x v="3"/>
    <x v="0"/>
  </r>
  <r>
    <n v="403"/>
    <x v="399"/>
    <s v="San Lorenzo"/>
    <x v="0"/>
    <x v="199"/>
    <n v="2"/>
    <n v="1099.98"/>
    <x v="8"/>
    <x v="0"/>
    <x v="0"/>
    <x v="3"/>
    <x v="0"/>
  </r>
  <r>
    <n v="403"/>
    <x v="399"/>
    <s v="San Lorenzo"/>
    <x v="0"/>
    <x v="199"/>
    <n v="2"/>
    <n v="7999.98"/>
    <x v="13"/>
    <x v="2"/>
    <x v="0"/>
    <x v="3"/>
    <x v="2"/>
  </r>
  <r>
    <n v="404"/>
    <x v="400"/>
    <s v="Niagara Falls"/>
    <x v="1"/>
    <x v="199"/>
    <n v="2"/>
    <n v="999.98"/>
    <x v="19"/>
    <x v="3"/>
    <x v="1"/>
    <x v="2"/>
    <x v="0"/>
  </r>
  <r>
    <n v="404"/>
    <x v="400"/>
    <s v="Niagara Falls"/>
    <x v="1"/>
    <x v="199"/>
    <n v="2"/>
    <n v="1199.98"/>
    <x v="0"/>
    <x v="0"/>
    <x v="1"/>
    <x v="2"/>
    <x v="0"/>
  </r>
  <r>
    <n v="404"/>
    <x v="400"/>
    <s v="Niagara Falls"/>
    <x v="1"/>
    <x v="199"/>
    <n v="1"/>
    <n v="2999.99"/>
    <x v="10"/>
    <x v="4"/>
    <x v="1"/>
    <x v="2"/>
    <x v="2"/>
  </r>
  <r>
    <n v="405"/>
    <x v="401"/>
    <s v="New Hyde Park"/>
    <x v="1"/>
    <x v="199"/>
    <n v="2"/>
    <n v="539.98"/>
    <x v="12"/>
    <x v="0"/>
    <x v="1"/>
    <x v="1"/>
    <x v="0"/>
  </r>
  <r>
    <n v="405"/>
    <x v="401"/>
    <s v="New Hyde Park"/>
    <x v="1"/>
    <x v="199"/>
    <n v="2"/>
    <n v="3098"/>
    <x v="2"/>
    <x v="1"/>
    <x v="1"/>
    <x v="1"/>
    <x v="1"/>
  </r>
  <r>
    <n v="405"/>
    <x v="401"/>
    <s v="New Hyde Park"/>
    <x v="1"/>
    <x v="199"/>
    <n v="2"/>
    <n v="1999.98"/>
    <x v="5"/>
    <x v="2"/>
    <x v="1"/>
    <x v="1"/>
    <x v="1"/>
  </r>
  <r>
    <n v="406"/>
    <x v="402"/>
    <s v="Uniondale"/>
    <x v="1"/>
    <x v="199"/>
    <n v="1"/>
    <n v="2899.99"/>
    <x v="3"/>
    <x v="2"/>
    <x v="1"/>
    <x v="2"/>
    <x v="2"/>
  </r>
  <r>
    <n v="407"/>
    <x v="403"/>
    <s v="Richardson"/>
    <x v="2"/>
    <x v="200"/>
    <n v="1"/>
    <n v="599.99"/>
    <x v="1"/>
    <x v="0"/>
    <x v="2"/>
    <x v="4"/>
    <x v="0"/>
  </r>
  <r>
    <n v="407"/>
    <x v="403"/>
    <s v="Richardson"/>
    <x v="2"/>
    <x v="200"/>
    <n v="1"/>
    <n v="1320.99"/>
    <x v="18"/>
    <x v="2"/>
    <x v="2"/>
    <x v="4"/>
    <x v="5"/>
  </r>
  <r>
    <n v="408"/>
    <x v="404"/>
    <s v="Pomona"/>
    <x v="0"/>
    <x v="200"/>
    <n v="2"/>
    <n v="858"/>
    <x v="7"/>
    <x v="0"/>
    <x v="0"/>
    <x v="0"/>
    <x v="4"/>
  </r>
  <r>
    <n v="408"/>
    <x v="404"/>
    <s v="Pomona"/>
    <x v="0"/>
    <x v="200"/>
    <n v="1"/>
    <n v="449"/>
    <x v="9"/>
    <x v="0"/>
    <x v="0"/>
    <x v="0"/>
    <x v="4"/>
  </r>
  <r>
    <n v="408"/>
    <x v="404"/>
    <s v="Pomona"/>
    <x v="0"/>
    <x v="200"/>
    <n v="2"/>
    <n v="1499.98"/>
    <x v="6"/>
    <x v="2"/>
    <x v="0"/>
    <x v="0"/>
    <x v="3"/>
  </r>
  <r>
    <n v="408"/>
    <x v="404"/>
    <s v="Pomona"/>
    <x v="0"/>
    <x v="200"/>
    <n v="1"/>
    <n v="999.99"/>
    <x v="5"/>
    <x v="2"/>
    <x v="0"/>
    <x v="0"/>
    <x v="1"/>
  </r>
  <r>
    <n v="409"/>
    <x v="405"/>
    <s v="Hempstead"/>
    <x v="1"/>
    <x v="200"/>
    <n v="1"/>
    <n v="269.99"/>
    <x v="15"/>
    <x v="5"/>
    <x v="1"/>
    <x v="2"/>
    <x v="0"/>
  </r>
  <r>
    <n v="409"/>
    <x v="405"/>
    <s v="Hempstead"/>
    <x v="1"/>
    <x v="200"/>
    <n v="1"/>
    <n v="529.99"/>
    <x v="11"/>
    <x v="0"/>
    <x v="1"/>
    <x v="2"/>
    <x v="0"/>
  </r>
  <r>
    <n v="409"/>
    <x v="405"/>
    <s v="Hempstead"/>
    <x v="1"/>
    <x v="200"/>
    <n v="2"/>
    <n v="1199.98"/>
    <x v="0"/>
    <x v="0"/>
    <x v="1"/>
    <x v="2"/>
    <x v="0"/>
  </r>
  <r>
    <n v="410"/>
    <x v="406"/>
    <s v="Centereach"/>
    <x v="1"/>
    <x v="200"/>
    <n v="2"/>
    <n v="1099.98"/>
    <x v="8"/>
    <x v="3"/>
    <x v="1"/>
    <x v="1"/>
    <x v="0"/>
  </r>
  <r>
    <n v="410"/>
    <x v="406"/>
    <s v="Centereach"/>
    <x v="1"/>
    <x v="200"/>
    <n v="1"/>
    <n v="499.99"/>
    <x v="19"/>
    <x v="3"/>
    <x v="1"/>
    <x v="1"/>
    <x v="0"/>
  </r>
  <r>
    <n v="410"/>
    <x v="406"/>
    <s v="Centereach"/>
    <x v="1"/>
    <x v="200"/>
    <n v="2"/>
    <n v="5999.98"/>
    <x v="10"/>
    <x v="4"/>
    <x v="1"/>
    <x v="1"/>
    <x v="2"/>
  </r>
  <r>
    <n v="411"/>
    <x v="407"/>
    <s v="Fullerton"/>
    <x v="0"/>
    <x v="201"/>
    <n v="2"/>
    <n v="1199.98"/>
    <x v="0"/>
    <x v="3"/>
    <x v="0"/>
    <x v="3"/>
    <x v="0"/>
  </r>
  <r>
    <n v="411"/>
    <x v="407"/>
    <s v="Fullerton"/>
    <x v="0"/>
    <x v="201"/>
    <n v="1"/>
    <n v="749.99"/>
    <x v="6"/>
    <x v="2"/>
    <x v="0"/>
    <x v="3"/>
    <x v="3"/>
  </r>
  <r>
    <n v="412"/>
    <x v="408"/>
    <s v="Banning"/>
    <x v="0"/>
    <x v="201"/>
    <n v="1"/>
    <n v="549.99"/>
    <x v="8"/>
    <x v="3"/>
    <x v="0"/>
    <x v="3"/>
    <x v="0"/>
  </r>
  <r>
    <n v="412"/>
    <x v="408"/>
    <s v="Banning"/>
    <x v="0"/>
    <x v="201"/>
    <n v="1"/>
    <n v="429"/>
    <x v="7"/>
    <x v="0"/>
    <x v="0"/>
    <x v="3"/>
    <x v="4"/>
  </r>
  <r>
    <n v="412"/>
    <x v="408"/>
    <s v="Banning"/>
    <x v="0"/>
    <x v="201"/>
    <n v="1"/>
    <n v="3999.99"/>
    <x v="13"/>
    <x v="2"/>
    <x v="0"/>
    <x v="3"/>
    <x v="2"/>
  </r>
  <r>
    <n v="413"/>
    <x v="409"/>
    <s v="Plainview"/>
    <x v="1"/>
    <x v="201"/>
    <n v="1"/>
    <n v="499.99"/>
    <x v="19"/>
    <x v="3"/>
    <x v="1"/>
    <x v="1"/>
    <x v="0"/>
  </r>
  <r>
    <n v="413"/>
    <x v="409"/>
    <s v="Plainview"/>
    <x v="1"/>
    <x v="201"/>
    <n v="1"/>
    <n v="2999.99"/>
    <x v="10"/>
    <x v="4"/>
    <x v="1"/>
    <x v="1"/>
    <x v="2"/>
  </r>
  <r>
    <n v="413"/>
    <x v="409"/>
    <s v="Plainview"/>
    <x v="1"/>
    <x v="201"/>
    <n v="2"/>
    <n v="3599.98"/>
    <x v="4"/>
    <x v="2"/>
    <x v="1"/>
    <x v="1"/>
    <x v="2"/>
  </r>
  <r>
    <n v="414"/>
    <x v="410"/>
    <s v="Troy"/>
    <x v="1"/>
    <x v="202"/>
    <n v="2"/>
    <n v="5799.98"/>
    <x v="3"/>
    <x v="2"/>
    <x v="1"/>
    <x v="2"/>
    <x v="2"/>
  </r>
  <r>
    <n v="415"/>
    <x v="411"/>
    <s v="Endicott"/>
    <x v="1"/>
    <x v="202"/>
    <n v="2"/>
    <n v="599.98"/>
    <x v="17"/>
    <x v="5"/>
    <x v="1"/>
    <x v="2"/>
    <x v="0"/>
  </r>
  <r>
    <n v="415"/>
    <x v="411"/>
    <s v="Endicott"/>
    <x v="1"/>
    <x v="202"/>
    <n v="1"/>
    <n v="1320.99"/>
    <x v="18"/>
    <x v="2"/>
    <x v="1"/>
    <x v="2"/>
    <x v="5"/>
  </r>
  <r>
    <n v="415"/>
    <x v="411"/>
    <s v="Endicott"/>
    <x v="1"/>
    <x v="202"/>
    <n v="2"/>
    <n v="939.98"/>
    <x v="16"/>
    <x v="2"/>
    <x v="1"/>
    <x v="2"/>
    <x v="1"/>
  </r>
  <r>
    <n v="415"/>
    <x v="411"/>
    <s v="Endicott"/>
    <x v="1"/>
    <x v="202"/>
    <n v="1"/>
    <n v="999.99"/>
    <x v="5"/>
    <x v="2"/>
    <x v="1"/>
    <x v="2"/>
    <x v="1"/>
  </r>
  <r>
    <n v="416"/>
    <x v="412"/>
    <s v="Rochester"/>
    <x v="1"/>
    <x v="202"/>
    <n v="1"/>
    <n v="269.99"/>
    <x v="12"/>
    <x v="5"/>
    <x v="1"/>
    <x v="2"/>
    <x v="0"/>
  </r>
  <r>
    <n v="416"/>
    <x v="412"/>
    <s v="Rochester"/>
    <x v="1"/>
    <x v="202"/>
    <n v="1"/>
    <n v="269.99"/>
    <x v="12"/>
    <x v="0"/>
    <x v="1"/>
    <x v="2"/>
    <x v="0"/>
  </r>
  <r>
    <n v="416"/>
    <x v="412"/>
    <s v="Rochester"/>
    <x v="1"/>
    <x v="202"/>
    <n v="1"/>
    <n v="549.99"/>
    <x v="8"/>
    <x v="3"/>
    <x v="1"/>
    <x v="2"/>
    <x v="0"/>
  </r>
  <r>
    <n v="417"/>
    <x v="413"/>
    <s v="Pomona"/>
    <x v="0"/>
    <x v="203"/>
    <n v="2"/>
    <n v="1199.98"/>
    <x v="0"/>
    <x v="3"/>
    <x v="0"/>
    <x v="3"/>
    <x v="0"/>
  </r>
  <r>
    <n v="417"/>
    <x v="413"/>
    <s v="Pomona"/>
    <x v="0"/>
    <x v="203"/>
    <n v="2"/>
    <n v="939.98"/>
    <x v="16"/>
    <x v="2"/>
    <x v="0"/>
    <x v="3"/>
    <x v="1"/>
  </r>
  <r>
    <n v="418"/>
    <x v="414"/>
    <s v="Hollis"/>
    <x v="1"/>
    <x v="203"/>
    <n v="1"/>
    <n v="549.99"/>
    <x v="8"/>
    <x v="0"/>
    <x v="1"/>
    <x v="1"/>
    <x v="0"/>
  </r>
  <r>
    <n v="418"/>
    <x v="414"/>
    <s v="Hollis"/>
    <x v="1"/>
    <x v="203"/>
    <n v="1"/>
    <n v="599.99"/>
    <x v="1"/>
    <x v="0"/>
    <x v="1"/>
    <x v="1"/>
    <x v="0"/>
  </r>
  <r>
    <n v="419"/>
    <x v="353"/>
    <s v="Forney"/>
    <x v="2"/>
    <x v="203"/>
    <n v="1"/>
    <n v="2999.99"/>
    <x v="10"/>
    <x v="4"/>
    <x v="2"/>
    <x v="4"/>
    <x v="2"/>
  </r>
  <r>
    <n v="420"/>
    <x v="415"/>
    <s v="South El Monte"/>
    <x v="0"/>
    <x v="204"/>
    <n v="2"/>
    <n v="1059.98"/>
    <x v="11"/>
    <x v="0"/>
    <x v="0"/>
    <x v="3"/>
    <x v="0"/>
  </r>
  <r>
    <n v="420"/>
    <x v="415"/>
    <s v="South El Monte"/>
    <x v="0"/>
    <x v="204"/>
    <n v="2"/>
    <n v="858"/>
    <x v="7"/>
    <x v="0"/>
    <x v="0"/>
    <x v="3"/>
    <x v="4"/>
  </r>
  <r>
    <n v="420"/>
    <x v="415"/>
    <s v="South El Monte"/>
    <x v="0"/>
    <x v="204"/>
    <n v="2"/>
    <n v="1999.98"/>
    <x v="5"/>
    <x v="2"/>
    <x v="0"/>
    <x v="3"/>
    <x v="1"/>
  </r>
  <r>
    <n v="421"/>
    <x v="416"/>
    <s v="Banning"/>
    <x v="0"/>
    <x v="204"/>
    <n v="2"/>
    <n v="599.98"/>
    <x v="17"/>
    <x v="5"/>
    <x v="0"/>
    <x v="3"/>
    <x v="0"/>
  </r>
  <r>
    <n v="421"/>
    <x v="416"/>
    <s v="Banning"/>
    <x v="0"/>
    <x v="204"/>
    <n v="2"/>
    <n v="1199.98"/>
    <x v="1"/>
    <x v="0"/>
    <x v="0"/>
    <x v="3"/>
    <x v="0"/>
  </r>
  <r>
    <n v="421"/>
    <x v="416"/>
    <s v="Banning"/>
    <x v="0"/>
    <x v="204"/>
    <n v="2"/>
    <n v="939.98"/>
    <x v="16"/>
    <x v="2"/>
    <x v="0"/>
    <x v="3"/>
    <x v="1"/>
  </r>
  <r>
    <n v="421"/>
    <x v="416"/>
    <s v="Banning"/>
    <x v="0"/>
    <x v="204"/>
    <n v="2"/>
    <n v="1999.98"/>
    <x v="5"/>
    <x v="2"/>
    <x v="0"/>
    <x v="3"/>
    <x v="1"/>
  </r>
  <r>
    <n v="421"/>
    <x v="416"/>
    <s v="Banning"/>
    <x v="0"/>
    <x v="204"/>
    <n v="1"/>
    <n v="2899.99"/>
    <x v="3"/>
    <x v="2"/>
    <x v="0"/>
    <x v="3"/>
    <x v="2"/>
  </r>
  <r>
    <n v="422"/>
    <x v="417"/>
    <s v="Sunnyside"/>
    <x v="1"/>
    <x v="205"/>
    <n v="2"/>
    <n v="1199.98"/>
    <x v="1"/>
    <x v="0"/>
    <x v="1"/>
    <x v="1"/>
    <x v="0"/>
  </r>
  <r>
    <n v="423"/>
    <x v="418"/>
    <s v="Webster"/>
    <x v="1"/>
    <x v="205"/>
    <n v="2"/>
    <n v="599.98"/>
    <x v="17"/>
    <x v="5"/>
    <x v="1"/>
    <x v="2"/>
    <x v="0"/>
  </r>
  <r>
    <n v="423"/>
    <x v="418"/>
    <s v="Webster"/>
    <x v="1"/>
    <x v="205"/>
    <n v="1"/>
    <n v="429"/>
    <x v="7"/>
    <x v="0"/>
    <x v="1"/>
    <x v="2"/>
    <x v="4"/>
  </r>
  <r>
    <n v="423"/>
    <x v="418"/>
    <s v="Webster"/>
    <x v="1"/>
    <x v="205"/>
    <n v="1"/>
    <n v="749.99"/>
    <x v="6"/>
    <x v="2"/>
    <x v="1"/>
    <x v="2"/>
    <x v="3"/>
  </r>
  <r>
    <n v="423"/>
    <x v="418"/>
    <s v="Webster"/>
    <x v="1"/>
    <x v="205"/>
    <n v="2"/>
    <n v="3599.98"/>
    <x v="4"/>
    <x v="2"/>
    <x v="1"/>
    <x v="2"/>
    <x v="2"/>
  </r>
  <r>
    <n v="424"/>
    <x v="419"/>
    <s v="Sacramento"/>
    <x v="0"/>
    <x v="206"/>
    <n v="1"/>
    <n v="269.99"/>
    <x v="12"/>
    <x v="5"/>
    <x v="0"/>
    <x v="3"/>
    <x v="0"/>
  </r>
  <r>
    <n v="424"/>
    <x v="419"/>
    <s v="Sacramento"/>
    <x v="0"/>
    <x v="206"/>
    <n v="1"/>
    <n v="469.99"/>
    <x v="16"/>
    <x v="2"/>
    <x v="0"/>
    <x v="3"/>
    <x v="1"/>
  </r>
  <r>
    <n v="425"/>
    <x v="420"/>
    <s v="Plattsburgh"/>
    <x v="1"/>
    <x v="206"/>
    <n v="2"/>
    <n v="539.98"/>
    <x v="15"/>
    <x v="5"/>
    <x v="1"/>
    <x v="1"/>
    <x v="0"/>
  </r>
  <r>
    <n v="425"/>
    <x v="420"/>
    <s v="Plattsburgh"/>
    <x v="1"/>
    <x v="206"/>
    <n v="1"/>
    <n v="449"/>
    <x v="20"/>
    <x v="0"/>
    <x v="1"/>
    <x v="1"/>
    <x v="4"/>
  </r>
  <r>
    <n v="425"/>
    <x v="420"/>
    <s v="Plattsburgh"/>
    <x v="1"/>
    <x v="206"/>
    <n v="1"/>
    <n v="469.99"/>
    <x v="16"/>
    <x v="2"/>
    <x v="1"/>
    <x v="1"/>
    <x v="1"/>
  </r>
  <r>
    <n v="426"/>
    <x v="421"/>
    <s v="Scarsdale"/>
    <x v="1"/>
    <x v="206"/>
    <n v="2"/>
    <n v="599.98"/>
    <x v="17"/>
    <x v="5"/>
    <x v="1"/>
    <x v="1"/>
    <x v="0"/>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1"/>
    <x v="1"/>
    <x v="0"/>
  </r>
  <r>
    <n v="428"/>
    <x v="423"/>
    <s v="Liverpool"/>
    <x v="1"/>
    <x v="207"/>
    <n v="2"/>
    <n v="2641.98"/>
    <x v="18"/>
    <x v="2"/>
    <x v="1"/>
    <x v="1"/>
    <x v="5"/>
  </r>
  <r>
    <n v="429"/>
    <x v="424"/>
    <s v="San Angelo"/>
    <x v="2"/>
    <x v="208"/>
    <n v="2"/>
    <n v="2641.98"/>
    <x v="18"/>
    <x v="2"/>
    <x v="2"/>
    <x v="4"/>
    <x v="5"/>
  </r>
  <r>
    <n v="429"/>
    <x v="424"/>
    <s v="San Angelo"/>
    <x v="2"/>
    <x v="208"/>
    <n v="1"/>
    <n v="749.99"/>
    <x v="6"/>
    <x v="2"/>
    <x v="2"/>
    <x v="4"/>
    <x v="3"/>
  </r>
  <r>
    <n v="429"/>
    <x v="424"/>
    <s v="San Angelo"/>
    <x v="2"/>
    <x v="208"/>
    <n v="1"/>
    <n v="469.99"/>
    <x v="16"/>
    <x v="2"/>
    <x v="2"/>
    <x v="4"/>
    <x v="1"/>
  </r>
  <r>
    <n v="429"/>
    <x v="424"/>
    <s v="San Angelo"/>
    <x v="2"/>
    <x v="208"/>
    <n v="1"/>
    <n v="1680.99"/>
    <x v="14"/>
    <x v="1"/>
    <x v="2"/>
    <x v="4"/>
    <x v="1"/>
  </r>
  <r>
    <n v="429"/>
    <x v="424"/>
    <s v="San Angelo"/>
    <x v="2"/>
    <x v="208"/>
    <n v="2"/>
    <n v="5799.98"/>
    <x v="3"/>
    <x v="2"/>
    <x v="2"/>
    <x v="4"/>
    <x v="2"/>
  </r>
  <r>
    <n v="430"/>
    <x v="425"/>
    <s v="Jamaica"/>
    <x v="1"/>
    <x v="209"/>
    <n v="2"/>
    <n v="539.98"/>
    <x v="15"/>
    <x v="0"/>
    <x v="1"/>
    <x v="1"/>
    <x v="0"/>
  </r>
  <r>
    <n v="430"/>
    <x v="425"/>
    <s v="Jamaica"/>
    <x v="1"/>
    <x v="209"/>
    <n v="2"/>
    <n v="539.98"/>
    <x v="12"/>
    <x v="5"/>
    <x v="1"/>
    <x v="1"/>
    <x v="0"/>
  </r>
  <r>
    <n v="430"/>
    <x v="425"/>
    <s v="Jamaica"/>
    <x v="1"/>
    <x v="209"/>
    <n v="1"/>
    <n v="1680.99"/>
    <x v="14"/>
    <x v="1"/>
    <x v="1"/>
    <x v="1"/>
    <x v="1"/>
  </r>
  <r>
    <n v="430"/>
    <x v="425"/>
    <s v="Jamaica"/>
    <x v="1"/>
    <x v="209"/>
    <n v="2"/>
    <n v="5799.98"/>
    <x v="3"/>
    <x v="2"/>
    <x v="1"/>
    <x v="1"/>
    <x v="2"/>
  </r>
  <r>
    <n v="430"/>
    <x v="425"/>
    <s v="Jamaica"/>
    <x v="1"/>
    <x v="209"/>
    <n v="1"/>
    <n v="1799.99"/>
    <x v="4"/>
    <x v="2"/>
    <x v="1"/>
    <x v="1"/>
    <x v="2"/>
  </r>
  <r>
    <n v="431"/>
    <x v="426"/>
    <s v="Yonkers"/>
    <x v="1"/>
    <x v="209"/>
    <n v="2"/>
    <n v="539.98"/>
    <x v="15"/>
    <x v="0"/>
    <x v="1"/>
    <x v="1"/>
    <x v="0"/>
  </r>
  <r>
    <n v="431"/>
    <x v="426"/>
    <s v="Yonkers"/>
    <x v="1"/>
    <x v="209"/>
    <n v="2"/>
    <n v="539.98"/>
    <x v="12"/>
    <x v="0"/>
    <x v="1"/>
    <x v="1"/>
    <x v="0"/>
  </r>
  <r>
    <n v="431"/>
    <x v="426"/>
    <s v="Yonkers"/>
    <x v="1"/>
    <x v="209"/>
    <n v="1"/>
    <n v="449"/>
    <x v="9"/>
    <x v="0"/>
    <x v="1"/>
    <x v="1"/>
    <x v="4"/>
  </r>
  <r>
    <n v="431"/>
    <x v="426"/>
    <s v="Yonkers"/>
    <x v="1"/>
    <x v="209"/>
    <n v="1"/>
    <n v="449"/>
    <x v="20"/>
    <x v="0"/>
    <x v="1"/>
    <x v="1"/>
    <x v="4"/>
  </r>
  <r>
    <n v="431"/>
    <x v="426"/>
    <s v="Yonkers"/>
    <x v="1"/>
    <x v="209"/>
    <n v="1"/>
    <n v="469.99"/>
    <x v="16"/>
    <x v="2"/>
    <x v="1"/>
    <x v="1"/>
    <x v="1"/>
  </r>
  <r>
    <n v="432"/>
    <x v="427"/>
    <s v="Palos Verdes Peninsula"/>
    <x v="0"/>
    <x v="210"/>
    <n v="2"/>
    <n v="3098"/>
    <x v="2"/>
    <x v="1"/>
    <x v="0"/>
    <x v="0"/>
    <x v="1"/>
  </r>
  <r>
    <n v="432"/>
    <x v="427"/>
    <s v="Palos Verdes Peninsula"/>
    <x v="0"/>
    <x v="210"/>
    <n v="2"/>
    <n v="7999.98"/>
    <x v="13"/>
    <x v="2"/>
    <x v="0"/>
    <x v="0"/>
    <x v="2"/>
  </r>
  <r>
    <n v="433"/>
    <x v="428"/>
    <s v="Carmel"/>
    <x v="1"/>
    <x v="210"/>
    <n v="1"/>
    <n v="549.99"/>
    <x v="8"/>
    <x v="3"/>
    <x v="1"/>
    <x v="1"/>
    <x v="0"/>
  </r>
  <r>
    <n v="433"/>
    <x v="428"/>
    <s v="Carmel"/>
    <x v="1"/>
    <x v="210"/>
    <n v="1"/>
    <n v="469.99"/>
    <x v="16"/>
    <x v="2"/>
    <x v="1"/>
    <x v="1"/>
    <x v="1"/>
  </r>
  <r>
    <n v="433"/>
    <x v="428"/>
    <s v="Carmel"/>
    <x v="1"/>
    <x v="210"/>
    <n v="1"/>
    <n v="1549"/>
    <x v="2"/>
    <x v="1"/>
    <x v="1"/>
    <x v="1"/>
    <x v="1"/>
  </r>
  <r>
    <n v="433"/>
    <x v="428"/>
    <s v="Carmel"/>
    <x v="1"/>
    <x v="210"/>
    <n v="1"/>
    <n v="2899.99"/>
    <x v="3"/>
    <x v="2"/>
    <x v="1"/>
    <x v="1"/>
    <x v="2"/>
  </r>
  <r>
    <n v="434"/>
    <x v="429"/>
    <s v="Port Jefferson Station"/>
    <x v="1"/>
    <x v="211"/>
    <n v="1"/>
    <n v="269.99"/>
    <x v="15"/>
    <x v="5"/>
    <x v="1"/>
    <x v="1"/>
    <x v="0"/>
  </r>
  <r>
    <n v="434"/>
    <x v="429"/>
    <s v="Port Jefferson Station"/>
    <x v="1"/>
    <x v="211"/>
    <n v="1"/>
    <n v="599.99"/>
    <x v="1"/>
    <x v="0"/>
    <x v="1"/>
    <x v="1"/>
    <x v="0"/>
  </r>
  <r>
    <n v="434"/>
    <x v="429"/>
    <s v="Port Jefferson Station"/>
    <x v="1"/>
    <x v="211"/>
    <n v="2"/>
    <n v="898"/>
    <x v="9"/>
    <x v="0"/>
    <x v="1"/>
    <x v="1"/>
    <x v="4"/>
  </r>
  <r>
    <n v="434"/>
    <x v="429"/>
    <s v="Port Jefferson Station"/>
    <x v="1"/>
    <x v="211"/>
    <n v="2"/>
    <n v="3361.98"/>
    <x v="14"/>
    <x v="1"/>
    <x v="1"/>
    <x v="1"/>
    <x v="1"/>
  </r>
  <r>
    <n v="434"/>
    <x v="429"/>
    <s v="Port Jefferson Station"/>
    <x v="1"/>
    <x v="211"/>
    <n v="1"/>
    <n v="2999.99"/>
    <x v="10"/>
    <x v="4"/>
    <x v="1"/>
    <x v="1"/>
    <x v="2"/>
  </r>
  <r>
    <n v="435"/>
    <x v="403"/>
    <s v="Richardson"/>
    <x v="2"/>
    <x v="212"/>
    <n v="1"/>
    <n v="269.99"/>
    <x v="12"/>
    <x v="5"/>
    <x v="2"/>
    <x v="5"/>
    <x v="0"/>
  </r>
  <r>
    <n v="435"/>
    <x v="403"/>
    <s v="Richardson"/>
    <x v="2"/>
    <x v="212"/>
    <n v="1"/>
    <n v="449"/>
    <x v="9"/>
    <x v="0"/>
    <x v="2"/>
    <x v="5"/>
    <x v="4"/>
  </r>
  <r>
    <n v="435"/>
    <x v="403"/>
    <s v="Richardson"/>
    <x v="2"/>
    <x v="212"/>
    <n v="1"/>
    <n v="2999.99"/>
    <x v="10"/>
    <x v="4"/>
    <x v="2"/>
    <x v="5"/>
    <x v="2"/>
  </r>
  <r>
    <n v="436"/>
    <x v="430"/>
    <s v="Ballston Spa"/>
    <x v="1"/>
    <x v="213"/>
    <n v="1"/>
    <n v="299.99"/>
    <x v="17"/>
    <x v="5"/>
    <x v="1"/>
    <x v="2"/>
    <x v="0"/>
  </r>
  <r>
    <n v="436"/>
    <x v="430"/>
    <s v="Ballston Spa"/>
    <x v="1"/>
    <x v="213"/>
    <n v="1"/>
    <n v="999.99"/>
    <x v="5"/>
    <x v="2"/>
    <x v="1"/>
    <x v="2"/>
    <x v="1"/>
  </r>
  <r>
    <n v="437"/>
    <x v="431"/>
    <s v="Central Islip"/>
    <x v="1"/>
    <x v="213"/>
    <n v="1"/>
    <n v="1549"/>
    <x v="2"/>
    <x v="1"/>
    <x v="1"/>
    <x v="2"/>
    <x v="1"/>
  </r>
  <r>
    <n v="437"/>
    <x v="431"/>
    <s v="Central Islip"/>
    <x v="1"/>
    <x v="213"/>
    <n v="1"/>
    <n v="999.99"/>
    <x v="5"/>
    <x v="2"/>
    <x v="1"/>
    <x v="2"/>
    <x v="1"/>
  </r>
  <r>
    <n v="437"/>
    <x v="431"/>
    <s v="Central Islip"/>
    <x v="1"/>
    <x v="213"/>
    <n v="2"/>
    <n v="3599.98"/>
    <x v="4"/>
    <x v="2"/>
    <x v="1"/>
    <x v="2"/>
    <x v="2"/>
  </r>
  <r>
    <n v="438"/>
    <x v="432"/>
    <s v="Rowlett"/>
    <x v="2"/>
    <x v="213"/>
    <n v="2"/>
    <n v="539.98"/>
    <x v="15"/>
    <x v="0"/>
    <x v="2"/>
    <x v="4"/>
    <x v="0"/>
  </r>
  <r>
    <n v="438"/>
    <x v="432"/>
    <s v="Rowlett"/>
    <x v="2"/>
    <x v="213"/>
    <n v="1"/>
    <n v="269.99"/>
    <x v="12"/>
    <x v="5"/>
    <x v="2"/>
    <x v="4"/>
    <x v="0"/>
  </r>
  <r>
    <n v="438"/>
    <x v="432"/>
    <s v="Rowlett"/>
    <x v="2"/>
    <x v="213"/>
    <n v="1"/>
    <n v="2899.99"/>
    <x v="3"/>
    <x v="2"/>
    <x v="2"/>
    <x v="4"/>
    <x v="2"/>
  </r>
  <r>
    <n v="438"/>
    <x v="432"/>
    <s v="Rowlett"/>
    <x v="2"/>
    <x v="213"/>
    <n v="2"/>
    <n v="3599.98"/>
    <x v="4"/>
    <x v="2"/>
    <x v="2"/>
    <x v="4"/>
    <x v="2"/>
  </r>
  <r>
    <n v="439"/>
    <x v="433"/>
    <s v="Spring Valley"/>
    <x v="1"/>
    <x v="214"/>
    <n v="2"/>
    <n v="939.98"/>
    <x v="16"/>
    <x v="2"/>
    <x v="1"/>
    <x v="1"/>
    <x v="1"/>
  </r>
  <r>
    <n v="439"/>
    <x v="433"/>
    <s v="Spring Valley"/>
    <x v="1"/>
    <x v="214"/>
    <n v="2"/>
    <n v="7999.98"/>
    <x v="13"/>
    <x v="2"/>
    <x v="1"/>
    <x v="1"/>
    <x v="2"/>
  </r>
  <r>
    <n v="440"/>
    <x v="434"/>
    <s v="Ballston Spa"/>
    <x v="1"/>
    <x v="214"/>
    <n v="2"/>
    <n v="898"/>
    <x v="20"/>
    <x v="0"/>
    <x v="1"/>
    <x v="2"/>
    <x v="4"/>
  </r>
  <r>
    <n v="440"/>
    <x v="434"/>
    <s v="Ballston Spa"/>
    <x v="1"/>
    <x v="214"/>
    <n v="2"/>
    <n v="5799.98"/>
    <x v="3"/>
    <x v="2"/>
    <x v="1"/>
    <x v="2"/>
    <x v="2"/>
  </r>
  <r>
    <n v="441"/>
    <x v="435"/>
    <s v="Bakersfield"/>
    <x v="0"/>
    <x v="215"/>
    <n v="1"/>
    <n v="529.99"/>
    <x v="11"/>
    <x v="0"/>
    <x v="0"/>
    <x v="0"/>
    <x v="0"/>
  </r>
  <r>
    <n v="441"/>
    <x v="435"/>
    <s v="Bakersfield"/>
    <x v="0"/>
    <x v="215"/>
    <n v="1"/>
    <n v="549.99"/>
    <x v="8"/>
    <x v="0"/>
    <x v="0"/>
    <x v="0"/>
    <x v="0"/>
  </r>
  <r>
    <n v="442"/>
    <x v="436"/>
    <s v="Richmond Hill"/>
    <x v="1"/>
    <x v="215"/>
    <n v="2"/>
    <n v="1199.98"/>
    <x v="0"/>
    <x v="3"/>
    <x v="1"/>
    <x v="2"/>
    <x v="0"/>
  </r>
  <r>
    <n v="442"/>
    <x v="436"/>
    <s v="Richmond Hill"/>
    <x v="1"/>
    <x v="215"/>
    <n v="2"/>
    <n v="1199.98"/>
    <x v="0"/>
    <x v="0"/>
    <x v="1"/>
    <x v="2"/>
    <x v="0"/>
  </r>
  <r>
    <n v="442"/>
    <x v="436"/>
    <s v="Richmond Hill"/>
    <x v="1"/>
    <x v="215"/>
    <n v="2"/>
    <n v="939.98"/>
    <x v="16"/>
    <x v="2"/>
    <x v="1"/>
    <x v="2"/>
    <x v="1"/>
  </r>
  <r>
    <n v="443"/>
    <x v="437"/>
    <s v="New Hyde Park"/>
    <x v="1"/>
    <x v="215"/>
    <n v="1"/>
    <n v="599.99"/>
    <x v="0"/>
    <x v="3"/>
    <x v="1"/>
    <x v="1"/>
    <x v="0"/>
  </r>
  <r>
    <n v="443"/>
    <x v="437"/>
    <s v="New Hyde Park"/>
    <x v="1"/>
    <x v="215"/>
    <n v="1"/>
    <n v="1320.99"/>
    <x v="18"/>
    <x v="2"/>
    <x v="1"/>
    <x v="1"/>
    <x v="5"/>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0"/>
    <x v="0"/>
    <x v="1"/>
  </r>
  <r>
    <n v="445"/>
    <x v="438"/>
    <s v="Kingston"/>
    <x v="1"/>
    <x v="216"/>
    <n v="1"/>
    <n v="299.99"/>
    <x v="17"/>
    <x v="5"/>
    <x v="1"/>
    <x v="1"/>
    <x v="0"/>
  </r>
  <r>
    <n v="445"/>
    <x v="438"/>
    <s v="Kingston"/>
    <x v="1"/>
    <x v="216"/>
    <n v="1"/>
    <n v="599.99"/>
    <x v="0"/>
    <x v="0"/>
    <x v="1"/>
    <x v="1"/>
    <x v="0"/>
  </r>
  <r>
    <n v="445"/>
    <x v="438"/>
    <s v="Kingston"/>
    <x v="1"/>
    <x v="216"/>
    <n v="1"/>
    <n v="3999.99"/>
    <x v="13"/>
    <x v="2"/>
    <x v="1"/>
    <x v="1"/>
    <x v="2"/>
  </r>
  <r>
    <n v="446"/>
    <x v="439"/>
    <s v="Kingston"/>
    <x v="1"/>
    <x v="216"/>
    <n v="1"/>
    <n v="269.99"/>
    <x v="12"/>
    <x v="5"/>
    <x v="1"/>
    <x v="2"/>
    <x v="0"/>
  </r>
  <r>
    <n v="446"/>
    <x v="439"/>
    <s v="Kingston"/>
    <x v="1"/>
    <x v="216"/>
    <n v="2"/>
    <n v="1199.98"/>
    <x v="0"/>
    <x v="0"/>
    <x v="1"/>
    <x v="2"/>
    <x v="0"/>
  </r>
  <r>
    <n v="447"/>
    <x v="440"/>
    <s v="Rowlett"/>
    <x v="2"/>
    <x v="217"/>
    <n v="1"/>
    <n v="999.99"/>
    <x v="5"/>
    <x v="2"/>
    <x v="2"/>
    <x v="4"/>
    <x v="1"/>
  </r>
  <r>
    <n v="447"/>
    <x v="440"/>
    <s v="Rowlett"/>
    <x v="2"/>
    <x v="217"/>
    <n v="2"/>
    <n v="5799.98"/>
    <x v="3"/>
    <x v="2"/>
    <x v="2"/>
    <x v="4"/>
    <x v="2"/>
  </r>
  <r>
    <n v="447"/>
    <x v="440"/>
    <s v="Rowlett"/>
    <x v="2"/>
    <x v="217"/>
    <n v="1"/>
    <n v="1799.99"/>
    <x v="4"/>
    <x v="2"/>
    <x v="2"/>
    <x v="4"/>
    <x v="2"/>
  </r>
  <r>
    <n v="448"/>
    <x v="441"/>
    <s v="Scarsdale"/>
    <x v="1"/>
    <x v="218"/>
    <n v="2"/>
    <n v="539.98"/>
    <x v="15"/>
    <x v="0"/>
    <x v="1"/>
    <x v="1"/>
    <x v="0"/>
  </r>
  <r>
    <n v="448"/>
    <x v="441"/>
    <s v="Scarsdale"/>
    <x v="1"/>
    <x v="218"/>
    <n v="2"/>
    <n v="939.98"/>
    <x v="16"/>
    <x v="2"/>
    <x v="1"/>
    <x v="1"/>
    <x v="1"/>
  </r>
  <r>
    <n v="449"/>
    <x v="442"/>
    <s v="Corona"/>
    <x v="1"/>
    <x v="218"/>
    <n v="2"/>
    <n v="1199.98"/>
    <x v="0"/>
    <x v="3"/>
    <x v="1"/>
    <x v="2"/>
    <x v="0"/>
  </r>
  <r>
    <n v="449"/>
    <x v="442"/>
    <s v="Corona"/>
    <x v="1"/>
    <x v="218"/>
    <n v="2"/>
    <n v="858"/>
    <x v="7"/>
    <x v="0"/>
    <x v="1"/>
    <x v="2"/>
    <x v="4"/>
  </r>
  <r>
    <n v="449"/>
    <x v="442"/>
    <s v="Corona"/>
    <x v="1"/>
    <x v="218"/>
    <n v="1"/>
    <n v="749.99"/>
    <x v="6"/>
    <x v="2"/>
    <x v="1"/>
    <x v="2"/>
    <x v="3"/>
  </r>
  <r>
    <n v="449"/>
    <x v="442"/>
    <s v="Corona"/>
    <x v="1"/>
    <x v="218"/>
    <n v="2"/>
    <n v="7999.98"/>
    <x v="13"/>
    <x v="2"/>
    <x v="1"/>
    <x v="2"/>
    <x v="2"/>
  </r>
  <r>
    <n v="450"/>
    <x v="443"/>
    <s v="Jamaica"/>
    <x v="1"/>
    <x v="218"/>
    <n v="1"/>
    <n v="549.99"/>
    <x v="8"/>
    <x v="3"/>
    <x v="1"/>
    <x v="2"/>
    <x v="0"/>
  </r>
  <r>
    <n v="450"/>
    <x v="443"/>
    <s v="Jamaica"/>
    <x v="1"/>
    <x v="218"/>
    <n v="1"/>
    <n v="549.99"/>
    <x v="8"/>
    <x v="0"/>
    <x v="1"/>
    <x v="2"/>
    <x v="0"/>
  </r>
  <r>
    <n v="450"/>
    <x v="443"/>
    <s v="Jamaica"/>
    <x v="1"/>
    <x v="218"/>
    <n v="1"/>
    <n v="1320.99"/>
    <x v="18"/>
    <x v="2"/>
    <x v="1"/>
    <x v="2"/>
    <x v="5"/>
  </r>
  <r>
    <n v="451"/>
    <x v="444"/>
    <s v="Saint Albans"/>
    <x v="1"/>
    <x v="218"/>
    <n v="2"/>
    <n v="539.98"/>
    <x v="12"/>
    <x v="0"/>
    <x v="1"/>
    <x v="2"/>
    <x v="0"/>
  </r>
  <r>
    <n v="452"/>
    <x v="445"/>
    <s v="Baldwin"/>
    <x v="1"/>
    <x v="219"/>
    <n v="1"/>
    <n v="599.99"/>
    <x v="0"/>
    <x v="0"/>
    <x v="1"/>
    <x v="2"/>
    <x v="0"/>
  </r>
  <r>
    <n v="452"/>
    <x v="445"/>
    <s v="Baldwin"/>
    <x v="1"/>
    <x v="219"/>
    <n v="1"/>
    <n v="1680.99"/>
    <x v="14"/>
    <x v="1"/>
    <x v="1"/>
    <x v="2"/>
    <x v="1"/>
  </r>
  <r>
    <n v="452"/>
    <x v="445"/>
    <s v="Baldwin"/>
    <x v="1"/>
    <x v="219"/>
    <n v="1"/>
    <n v="1799.99"/>
    <x v="4"/>
    <x v="2"/>
    <x v="1"/>
    <x v="2"/>
    <x v="2"/>
  </r>
  <r>
    <n v="452"/>
    <x v="445"/>
    <s v="Baldwin"/>
    <x v="1"/>
    <x v="219"/>
    <n v="2"/>
    <n v="7999.98"/>
    <x v="13"/>
    <x v="2"/>
    <x v="1"/>
    <x v="2"/>
    <x v="2"/>
  </r>
  <r>
    <n v="453"/>
    <x v="446"/>
    <s v="Canandaigua"/>
    <x v="1"/>
    <x v="219"/>
    <n v="1"/>
    <n v="299.99"/>
    <x v="17"/>
    <x v="5"/>
    <x v="1"/>
    <x v="2"/>
    <x v="0"/>
  </r>
  <r>
    <n v="453"/>
    <x v="446"/>
    <s v="Canandaigua"/>
    <x v="1"/>
    <x v="219"/>
    <n v="2"/>
    <n v="1199.98"/>
    <x v="1"/>
    <x v="0"/>
    <x v="1"/>
    <x v="2"/>
    <x v="0"/>
  </r>
  <r>
    <n v="453"/>
    <x v="446"/>
    <s v="Canandaigua"/>
    <x v="1"/>
    <x v="219"/>
    <n v="1"/>
    <n v="2899.99"/>
    <x v="3"/>
    <x v="2"/>
    <x v="1"/>
    <x v="2"/>
    <x v="2"/>
  </r>
  <r>
    <n v="454"/>
    <x v="447"/>
    <s v="Syosset"/>
    <x v="1"/>
    <x v="220"/>
    <n v="2"/>
    <n v="539.98"/>
    <x v="15"/>
    <x v="0"/>
    <x v="1"/>
    <x v="1"/>
    <x v="0"/>
  </r>
  <r>
    <n v="454"/>
    <x v="447"/>
    <s v="Syosset"/>
    <x v="1"/>
    <x v="220"/>
    <n v="2"/>
    <n v="1099.98"/>
    <x v="8"/>
    <x v="3"/>
    <x v="1"/>
    <x v="1"/>
    <x v="0"/>
  </r>
  <r>
    <n v="454"/>
    <x v="447"/>
    <s v="Syosset"/>
    <x v="1"/>
    <x v="220"/>
    <n v="2"/>
    <n v="999.98"/>
    <x v="19"/>
    <x v="3"/>
    <x v="1"/>
    <x v="1"/>
    <x v="0"/>
  </r>
  <r>
    <n v="455"/>
    <x v="448"/>
    <s v="Maspeth"/>
    <x v="1"/>
    <x v="220"/>
    <n v="1"/>
    <n v="2999.99"/>
    <x v="10"/>
    <x v="4"/>
    <x v="1"/>
    <x v="2"/>
    <x v="2"/>
  </r>
  <r>
    <n v="456"/>
    <x v="449"/>
    <s v="Euless"/>
    <x v="2"/>
    <x v="220"/>
    <n v="1"/>
    <n v="299.99"/>
    <x v="17"/>
    <x v="5"/>
    <x v="2"/>
    <x v="5"/>
    <x v="0"/>
  </r>
  <r>
    <n v="456"/>
    <x v="449"/>
    <s v="Euless"/>
    <x v="2"/>
    <x v="220"/>
    <n v="2"/>
    <n v="858"/>
    <x v="7"/>
    <x v="0"/>
    <x v="2"/>
    <x v="5"/>
    <x v="4"/>
  </r>
  <r>
    <n v="457"/>
    <x v="450"/>
    <s v="Encino"/>
    <x v="0"/>
    <x v="221"/>
    <n v="2"/>
    <n v="1099.98"/>
    <x v="8"/>
    <x v="3"/>
    <x v="0"/>
    <x v="3"/>
    <x v="0"/>
  </r>
  <r>
    <n v="457"/>
    <x v="450"/>
    <s v="Encino"/>
    <x v="0"/>
    <x v="221"/>
    <n v="1"/>
    <n v="429"/>
    <x v="7"/>
    <x v="0"/>
    <x v="0"/>
    <x v="3"/>
    <x v="4"/>
  </r>
  <r>
    <n v="457"/>
    <x v="450"/>
    <s v="Encino"/>
    <x v="0"/>
    <x v="221"/>
    <n v="1"/>
    <n v="749.99"/>
    <x v="6"/>
    <x v="2"/>
    <x v="0"/>
    <x v="3"/>
    <x v="3"/>
  </r>
  <r>
    <n v="457"/>
    <x v="450"/>
    <s v="Encino"/>
    <x v="0"/>
    <x v="221"/>
    <n v="2"/>
    <n v="7999.98"/>
    <x v="13"/>
    <x v="2"/>
    <x v="0"/>
    <x v="3"/>
    <x v="2"/>
  </r>
  <r>
    <n v="458"/>
    <x v="451"/>
    <s v="Rego Park"/>
    <x v="1"/>
    <x v="222"/>
    <n v="2"/>
    <n v="539.98"/>
    <x v="15"/>
    <x v="5"/>
    <x v="1"/>
    <x v="1"/>
    <x v="0"/>
  </r>
  <r>
    <n v="458"/>
    <x v="451"/>
    <s v="Rego Park"/>
    <x v="1"/>
    <x v="222"/>
    <n v="1"/>
    <n v="549.99"/>
    <x v="8"/>
    <x v="3"/>
    <x v="1"/>
    <x v="1"/>
    <x v="0"/>
  </r>
  <r>
    <n v="458"/>
    <x v="451"/>
    <s v="Rego Park"/>
    <x v="1"/>
    <x v="222"/>
    <n v="1"/>
    <n v="749.99"/>
    <x v="6"/>
    <x v="2"/>
    <x v="1"/>
    <x v="1"/>
    <x v="3"/>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2"/>
    <x v="4"/>
    <x v="0"/>
  </r>
  <r>
    <n v="460"/>
    <x v="453"/>
    <s v="Houston"/>
    <x v="2"/>
    <x v="222"/>
    <n v="2"/>
    <n v="898"/>
    <x v="9"/>
    <x v="0"/>
    <x v="2"/>
    <x v="4"/>
    <x v="4"/>
  </r>
  <r>
    <n v="460"/>
    <x v="453"/>
    <s v="Houston"/>
    <x v="2"/>
    <x v="222"/>
    <n v="1"/>
    <n v="449"/>
    <x v="20"/>
    <x v="0"/>
    <x v="2"/>
    <x v="4"/>
    <x v="4"/>
  </r>
  <r>
    <n v="460"/>
    <x v="453"/>
    <s v="Houston"/>
    <x v="2"/>
    <x v="222"/>
    <n v="1"/>
    <n v="2899.99"/>
    <x v="3"/>
    <x v="2"/>
    <x v="2"/>
    <x v="4"/>
    <x v="2"/>
  </r>
  <r>
    <n v="461"/>
    <x v="454"/>
    <s v="Kingston"/>
    <x v="1"/>
    <x v="223"/>
    <n v="1"/>
    <n v="549.99"/>
    <x v="8"/>
    <x v="3"/>
    <x v="1"/>
    <x v="2"/>
    <x v="0"/>
  </r>
  <r>
    <n v="461"/>
    <x v="454"/>
    <s v="Kingston"/>
    <x v="1"/>
    <x v="223"/>
    <n v="1"/>
    <n v="599.99"/>
    <x v="0"/>
    <x v="0"/>
    <x v="1"/>
    <x v="2"/>
    <x v="0"/>
  </r>
  <r>
    <n v="461"/>
    <x v="454"/>
    <s v="Kingston"/>
    <x v="1"/>
    <x v="223"/>
    <n v="2"/>
    <n v="898"/>
    <x v="9"/>
    <x v="0"/>
    <x v="1"/>
    <x v="2"/>
    <x v="4"/>
  </r>
  <r>
    <n v="461"/>
    <x v="454"/>
    <s v="Kingston"/>
    <x v="1"/>
    <x v="223"/>
    <n v="1"/>
    <n v="2899.99"/>
    <x v="3"/>
    <x v="2"/>
    <x v="1"/>
    <x v="2"/>
    <x v="2"/>
  </r>
  <r>
    <n v="461"/>
    <x v="454"/>
    <s v="Kingston"/>
    <x v="1"/>
    <x v="223"/>
    <n v="2"/>
    <n v="3599.98"/>
    <x v="4"/>
    <x v="2"/>
    <x v="1"/>
    <x v="2"/>
    <x v="2"/>
  </r>
  <r>
    <n v="462"/>
    <x v="455"/>
    <s v="Freeport"/>
    <x v="1"/>
    <x v="224"/>
    <n v="2"/>
    <n v="1099.98"/>
    <x v="8"/>
    <x v="0"/>
    <x v="1"/>
    <x v="1"/>
    <x v="0"/>
  </r>
  <r>
    <n v="463"/>
    <x v="456"/>
    <s v="Corpus Christi"/>
    <x v="2"/>
    <x v="224"/>
    <n v="2"/>
    <n v="539.98"/>
    <x v="15"/>
    <x v="0"/>
    <x v="2"/>
    <x v="4"/>
    <x v="0"/>
  </r>
  <r>
    <n v="464"/>
    <x v="457"/>
    <s v="North Tonawanda"/>
    <x v="1"/>
    <x v="225"/>
    <n v="1"/>
    <n v="3999.99"/>
    <x v="13"/>
    <x v="2"/>
    <x v="1"/>
    <x v="2"/>
    <x v="2"/>
  </r>
  <r>
    <n v="465"/>
    <x v="458"/>
    <s v="Brooklyn"/>
    <x v="1"/>
    <x v="225"/>
    <n v="2"/>
    <n v="999.98"/>
    <x v="19"/>
    <x v="3"/>
    <x v="1"/>
    <x v="1"/>
    <x v="0"/>
  </r>
  <r>
    <n v="465"/>
    <x v="458"/>
    <s v="Brooklyn"/>
    <x v="1"/>
    <x v="225"/>
    <n v="2"/>
    <n v="939.98"/>
    <x v="16"/>
    <x v="2"/>
    <x v="1"/>
    <x v="1"/>
    <x v="1"/>
  </r>
  <r>
    <n v="466"/>
    <x v="459"/>
    <s v="Oakland Gardens"/>
    <x v="1"/>
    <x v="225"/>
    <n v="1"/>
    <n v="529.99"/>
    <x v="11"/>
    <x v="0"/>
    <x v="1"/>
    <x v="2"/>
    <x v="0"/>
  </r>
  <r>
    <n v="466"/>
    <x v="459"/>
    <s v="Oakland Gardens"/>
    <x v="1"/>
    <x v="225"/>
    <n v="1"/>
    <n v="1320.99"/>
    <x v="18"/>
    <x v="2"/>
    <x v="1"/>
    <x v="2"/>
    <x v="5"/>
  </r>
  <r>
    <n v="466"/>
    <x v="459"/>
    <s v="Oakland Gardens"/>
    <x v="1"/>
    <x v="225"/>
    <n v="2"/>
    <n v="898"/>
    <x v="20"/>
    <x v="0"/>
    <x v="1"/>
    <x v="2"/>
    <x v="4"/>
  </r>
  <r>
    <n v="466"/>
    <x v="459"/>
    <s v="Oakland Gardens"/>
    <x v="1"/>
    <x v="225"/>
    <n v="1"/>
    <n v="469.99"/>
    <x v="16"/>
    <x v="2"/>
    <x v="1"/>
    <x v="2"/>
    <x v="1"/>
  </r>
  <r>
    <n v="466"/>
    <x v="459"/>
    <s v="Oakland Gardens"/>
    <x v="1"/>
    <x v="225"/>
    <n v="2"/>
    <n v="7999.98"/>
    <x v="13"/>
    <x v="2"/>
    <x v="1"/>
    <x v="2"/>
    <x v="2"/>
  </r>
  <r>
    <n v="467"/>
    <x v="460"/>
    <s v="Forney"/>
    <x v="2"/>
    <x v="225"/>
    <n v="2"/>
    <n v="539.98"/>
    <x v="12"/>
    <x v="5"/>
    <x v="2"/>
    <x v="4"/>
    <x v="0"/>
  </r>
  <r>
    <n v="467"/>
    <x v="460"/>
    <s v="Forney"/>
    <x v="2"/>
    <x v="225"/>
    <n v="2"/>
    <n v="858"/>
    <x v="7"/>
    <x v="0"/>
    <x v="2"/>
    <x v="4"/>
    <x v="4"/>
  </r>
  <r>
    <n v="467"/>
    <x v="460"/>
    <s v="Forney"/>
    <x v="2"/>
    <x v="225"/>
    <n v="1"/>
    <n v="449"/>
    <x v="20"/>
    <x v="0"/>
    <x v="2"/>
    <x v="4"/>
    <x v="4"/>
  </r>
  <r>
    <n v="467"/>
    <x v="460"/>
    <s v="Forney"/>
    <x v="2"/>
    <x v="225"/>
    <n v="1"/>
    <n v="1549"/>
    <x v="2"/>
    <x v="1"/>
    <x v="2"/>
    <x v="4"/>
    <x v="1"/>
  </r>
  <r>
    <n v="467"/>
    <x v="460"/>
    <s v="Forney"/>
    <x v="2"/>
    <x v="225"/>
    <n v="1"/>
    <n v="1680.99"/>
    <x v="14"/>
    <x v="1"/>
    <x v="2"/>
    <x v="4"/>
    <x v="1"/>
  </r>
  <r>
    <n v="468"/>
    <x v="461"/>
    <s v="San Pablo"/>
    <x v="0"/>
    <x v="226"/>
    <n v="1"/>
    <n v="499.99"/>
    <x v="19"/>
    <x v="3"/>
    <x v="0"/>
    <x v="3"/>
    <x v="0"/>
  </r>
  <r>
    <n v="468"/>
    <x v="461"/>
    <s v="San Pablo"/>
    <x v="0"/>
    <x v="226"/>
    <n v="1"/>
    <n v="449"/>
    <x v="20"/>
    <x v="0"/>
    <x v="0"/>
    <x v="3"/>
    <x v="4"/>
  </r>
  <r>
    <n v="468"/>
    <x v="461"/>
    <s v="San Pablo"/>
    <x v="0"/>
    <x v="226"/>
    <n v="2"/>
    <n v="3098"/>
    <x v="2"/>
    <x v="1"/>
    <x v="0"/>
    <x v="3"/>
    <x v="1"/>
  </r>
  <r>
    <n v="468"/>
    <x v="461"/>
    <s v="San Pablo"/>
    <x v="0"/>
    <x v="226"/>
    <n v="2"/>
    <n v="5999.98"/>
    <x v="10"/>
    <x v="4"/>
    <x v="0"/>
    <x v="3"/>
    <x v="2"/>
  </r>
  <r>
    <n v="469"/>
    <x v="462"/>
    <s v="Orchard Park"/>
    <x v="1"/>
    <x v="226"/>
    <n v="2"/>
    <n v="1059.98"/>
    <x v="11"/>
    <x v="0"/>
    <x v="1"/>
    <x v="2"/>
    <x v="0"/>
  </r>
  <r>
    <n v="469"/>
    <x v="462"/>
    <s v="Orchard Park"/>
    <x v="1"/>
    <x v="226"/>
    <n v="1"/>
    <n v="2899.99"/>
    <x v="3"/>
    <x v="2"/>
    <x v="1"/>
    <x v="2"/>
    <x v="2"/>
  </r>
  <r>
    <n v="469"/>
    <x v="462"/>
    <s v="Orchard Park"/>
    <x v="1"/>
    <x v="226"/>
    <n v="2"/>
    <n v="3599.98"/>
    <x v="4"/>
    <x v="2"/>
    <x v="1"/>
    <x v="2"/>
    <x v="2"/>
  </r>
  <r>
    <n v="470"/>
    <x v="463"/>
    <s v="Glendora"/>
    <x v="0"/>
    <x v="227"/>
    <n v="1"/>
    <n v="269.99"/>
    <x v="15"/>
    <x v="0"/>
    <x v="0"/>
    <x v="3"/>
    <x v="0"/>
  </r>
  <r>
    <n v="470"/>
    <x v="463"/>
    <s v="Glendora"/>
    <x v="0"/>
    <x v="227"/>
    <n v="1"/>
    <n v="449"/>
    <x v="9"/>
    <x v="0"/>
    <x v="0"/>
    <x v="3"/>
    <x v="4"/>
  </r>
  <r>
    <n v="470"/>
    <x v="463"/>
    <s v="Glendora"/>
    <x v="0"/>
    <x v="227"/>
    <n v="2"/>
    <n v="3599.98"/>
    <x v="4"/>
    <x v="2"/>
    <x v="0"/>
    <x v="3"/>
    <x v="2"/>
  </r>
  <r>
    <n v="471"/>
    <x v="464"/>
    <s v="San Diego"/>
    <x v="0"/>
    <x v="227"/>
    <n v="2"/>
    <n v="539.98"/>
    <x v="15"/>
    <x v="0"/>
    <x v="0"/>
    <x v="3"/>
    <x v="0"/>
  </r>
  <r>
    <n v="471"/>
    <x v="464"/>
    <s v="San Diego"/>
    <x v="0"/>
    <x v="227"/>
    <n v="1"/>
    <n v="269.99"/>
    <x v="12"/>
    <x v="0"/>
    <x v="0"/>
    <x v="3"/>
    <x v="0"/>
  </r>
  <r>
    <n v="472"/>
    <x v="465"/>
    <s v="Lindenhurst"/>
    <x v="1"/>
    <x v="227"/>
    <n v="2"/>
    <n v="539.98"/>
    <x v="15"/>
    <x v="5"/>
    <x v="1"/>
    <x v="2"/>
    <x v="0"/>
  </r>
  <r>
    <n v="472"/>
    <x v="465"/>
    <s v="Lindenhurst"/>
    <x v="1"/>
    <x v="227"/>
    <n v="1"/>
    <n v="529.99"/>
    <x v="11"/>
    <x v="0"/>
    <x v="1"/>
    <x v="2"/>
    <x v="0"/>
  </r>
  <r>
    <n v="473"/>
    <x v="466"/>
    <s v="Long Beach"/>
    <x v="1"/>
    <x v="227"/>
    <n v="1"/>
    <n v="599.99"/>
    <x v="0"/>
    <x v="3"/>
    <x v="1"/>
    <x v="2"/>
    <x v="0"/>
  </r>
  <r>
    <n v="474"/>
    <x v="467"/>
    <s v="Rocklin"/>
    <x v="0"/>
    <x v="228"/>
    <n v="2"/>
    <n v="898"/>
    <x v="20"/>
    <x v="0"/>
    <x v="0"/>
    <x v="3"/>
    <x v="4"/>
  </r>
  <r>
    <n v="474"/>
    <x v="467"/>
    <s v="Rocklin"/>
    <x v="0"/>
    <x v="228"/>
    <n v="1"/>
    <n v="1680.99"/>
    <x v="14"/>
    <x v="1"/>
    <x v="0"/>
    <x v="3"/>
    <x v="1"/>
  </r>
  <r>
    <n v="475"/>
    <x v="468"/>
    <s v="Queensbury"/>
    <x v="1"/>
    <x v="228"/>
    <n v="1"/>
    <n v="499.99"/>
    <x v="19"/>
    <x v="3"/>
    <x v="1"/>
    <x v="2"/>
    <x v="0"/>
  </r>
  <r>
    <n v="475"/>
    <x v="468"/>
    <s v="Queensbury"/>
    <x v="1"/>
    <x v="228"/>
    <n v="2"/>
    <n v="1199.98"/>
    <x v="0"/>
    <x v="3"/>
    <x v="1"/>
    <x v="2"/>
    <x v="0"/>
  </r>
  <r>
    <n v="475"/>
    <x v="468"/>
    <s v="Queensbury"/>
    <x v="1"/>
    <x v="228"/>
    <n v="2"/>
    <n v="858"/>
    <x v="7"/>
    <x v="0"/>
    <x v="1"/>
    <x v="2"/>
    <x v="4"/>
  </r>
  <r>
    <n v="476"/>
    <x v="469"/>
    <s v="Brentwood"/>
    <x v="1"/>
    <x v="228"/>
    <n v="2"/>
    <n v="539.98"/>
    <x v="12"/>
    <x v="5"/>
    <x v="1"/>
    <x v="1"/>
    <x v="0"/>
  </r>
  <r>
    <n v="476"/>
    <x v="469"/>
    <s v="Brentwood"/>
    <x v="1"/>
    <x v="228"/>
    <n v="2"/>
    <n v="1199.98"/>
    <x v="1"/>
    <x v="0"/>
    <x v="1"/>
    <x v="1"/>
    <x v="0"/>
  </r>
  <r>
    <n v="476"/>
    <x v="469"/>
    <s v="Brentwood"/>
    <x v="1"/>
    <x v="228"/>
    <n v="2"/>
    <n v="3361.98"/>
    <x v="14"/>
    <x v="1"/>
    <x v="1"/>
    <x v="1"/>
    <x v="1"/>
  </r>
  <r>
    <n v="476"/>
    <x v="469"/>
    <s v="Brentwood"/>
    <x v="1"/>
    <x v="228"/>
    <n v="2"/>
    <n v="5799.98"/>
    <x v="3"/>
    <x v="2"/>
    <x v="1"/>
    <x v="1"/>
    <x v="2"/>
  </r>
  <r>
    <n v="477"/>
    <x v="470"/>
    <s v="Canyon Country"/>
    <x v="0"/>
    <x v="229"/>
    <n v="1"/>
    <n v="469.99"/>
    <x v="16"/>
    <x v="2"/>
    <x v="0"/>
    <x v="0"/>
    <x v="1"/>
  </r>
  <r>
    <n v="477"/>
    <x v="470"/>
    <s v="Canyon Country"/>
    <x v="0"/>
    <x v="229"/>
    <n v="1"/>
    <n v="1549"/>
    <x v="2"/>
    <x v="1"/>
    <x v="0"/>
    <x v="0"/>
    <x v="1"/>
  </r>
  <r>
    <n v="478"/>
    <x v="471"/>
    <s v="Springfield Gardens"/>
    <x v="1"/>
    <x v="229"/>
    <n v="2"/>
    <n v="539.98"/>
    <x v="15"/>
    <x v="5"/>
    <x v="1"/>
    <x v="2"/>
    <x v="0"/>
  </r>
  <r>
    <n v="479"/>
    <x v="472"/>
    <s v="Franklin Square"/>
    <x v="1"/>
    <x v="230"/>
    <n v="1"/>
    <n v="269.99"/>
    <x v="15"/>
    <x v="5"/>
    <x v="1"/>
    <x v="1"/>
    <x v="0"/>
  </r>
  <r>
    <n v="479"/>
    <x v="472"/>
    <s v="Franklin Square"/>
    <x v="1"/>
    <x v="230"/>
    <n v="1"/>
    <n v="549.99"/>
    <x v="8"/>
    <x v="0"/>
    <x v="1"/>
    <x v="1"/>
    <x v="0"/>
  </r>
  <r>
    <n v="479"/>
    <x v="472"/>
    <s v="Franklin Square"/>
    <x v="1"/>
    <x v="230"/>
    <n v="1"/>
    <n v="599.99"/>
    <x v="0"/>
    <x v="3"/>
    <x v="1"/>
    <x v="1"/>
    <x v="0"/>
  </r>
  <r>
    <n v="479"/>
    <x v="472"/>
    <s v="Franklin Square"/>
    <x v="1"/>
    <x v="230"/>
    <n v="1"/>
    <n v="1549"/>
    <x v="2"/>
    <x v="1"/>
    <x v="1"/>
    <x v="1"/>
    <x v="1"/>
  </r>
  <r>
    <n v="479"/>
    <x v="472"/>
    <s v="Franklin Square"/>
    <x v="1"/>
    <x v="230"/>
    <n v="1"/>
    <n v="3999.99"/>
    <x v="13"/>
    <x v="2"/>
    <x v="1"/>
    <x v="1"/>
    <x v="2"/>
  </r>
  <r>
    <n v="480"/>
    <x v="473"/>
    <s v="Santa Clara"/>
    <x v="0"/>
    <x v="231"/>
    <n v="2"/>
    <n v="599.98"/>
    <x v="17"/>
    <x v="5"/>
    <x v="0"/>
    <x v="3"/>
    <x v="0"/>
  </r>
  <r>
    <n v="480"/>
    <x v="473"/>
    <s v="Santa Clara"/>
    <x v="0"/>
    <x v="231"/>
    <n v="1"/>
    <n v="529.99"/>
    <x v="11"/>
    <x v="0"/>
    <x v="0"/>
    <x v="3"/>
    <x v="0"/>
  </r>
  <r>
    <n v="480"/>
    <x v="473"/>
    <s v="Santa Clara"/>
    <x v="0"/>
    <x v="231"/>
    <n v="1"/>
    <n v="2899.99"/>
    <x v="3"/>
    <x v="2"/>
    <x v="0"/>
    <x v="3"/>
    <x v="2"/>
  </r>
  <r>
    <n v="481"/>
    <x v="474"/>
    <s v="Lake Jackson"/>
    <x v="2"/>
    <x v="231"/>
    <n v="2"/>
    <n v="539.98"/>
    <x v="15"/>
    <x v="0"/>
    <x v="2"/>
    <x v="5"/>
    <x v="0"/>
  </r>
  <r>
    <n v="481"/>
    <x v="474"/>
    <s v="Lake Jackson"/>
    <x v="2"/>
    <x v="231"/>
    <n v="2"/>
    <n v="1199.98"/>
    <x v="0"/>
    <x v="0"/>
    <x v="2"/>
    <x v="5"/>
    <x v="0"/>
  </r>
  <r>
    <n v="481"/>
    <x v="474"/>
    <s v="Lake Jackson"/>
    <x v="2"/>
    <x v="231"/>
    <n v="2"/>
    <n v="5999.98"/>
    <x v="10"/>
    <x v="4"/>
    <x v="2"/>
    <x v="5"/>
    <x v="2"/>
  </r>
  <r>
    <n v="482"/>
    <x v="475"/>
    <s v="Hamburg"/>
    <x v="1"/>
    <x v="232"/>
    <n v="1"/>
    <n v="269.99"/>
    <x v="15"/>
    <x v="0"/>
    <x v="1"/>
    <x v="1"/>
    <x v="0"/>
  </r>
  <r>
    <n v="482"/>
    <x v="475"/>
    <s v="Hamburg"/>
    <x v="1"/>
    <x v="232"/>
    <n v="1"/>
    <n v="269.99"/>
    <x v="12"/>
    <x v="0"/>
    <x v="1"/>
    <x v="1"/>
    <x v="0"/>
  </r>
  <r>
    <n v="483"/>
    <x v="476"/>
    <s v="Fullerton"/>
    <x v="0"/>
    <x v="233"/>
    <n v="1"/>
    <n v="429"/>
    <x v="7"/>
    <x v="0"/>
    <x v="0"/>
    <x v="0"/>
    <x v="4"/>
  </r>
  <r>
    <n v="484"/>
    <x v="477"/>
    <s v="Monroe"/>
    <x v="1"/>
    <x v="233"/>
    <n v="1"/>
    <n v="549.99"/>
    <x v="8"/>
    <x v="3"/>
    <x v="1"/>
    <x v="2"/>
    <x v="0"/>
  </r>
  <r>
    <n v="484"/>
    <x v="477"/>
    <s v="Monroe"/>
    <x v="1"/>
    <x v="233"/>
    <n v="1"/>
    <n v="469.99"/>
    <x v="16"/>
    <x v="2"/>
    <x v="1"/>
    <x v="2"/>
    <x v="1"/>
  </r>
  <r>
    <n v="484"/>
    <x v="477"/>
    <s v="Monroe"/>
    <x v="1"/>
    <x v="233"/>
    <n v="2"/>
    <n v="5999.98"/>
    <x v="10"/>
    <x v="4"/>
    <x v="1"/>
    <x v="2"/>
    <x v="2"/>
  </r>
  <r>
    <n v="484"/>
    <x v="477"/>
    <s v="Monroe"/>
    <x v="1"/>
    <x v="233"/>
    <n v="2"/>
    <n v="3599.98"/>
    <x v="4"/>
    <x v="2"/>
    <x v="1"/>
    <x v="2"/>
    <x v="2"/>
  </r>
  <r>
    <n v="485"/>
    <x v="478"/>
    <s v="Troy"/>
    <x v="1"/>
    <x v="233"/>
    <n v="1"/>
    <n v="269.99"/>
    <x v="15"/>
    <x v="0"/>
    <x v="1"/>
    <x v="2"/>
    <x v="0"/>
  </r>
  <r>
    <n v="485"/>
    <x v="478"/>
    <s v="Troy"/>
    <x v="1"/>
    <x v="233"/>
    <n v="2"/>
    <n v="1199.98"/>
    <x v="0"/>
    <x v="3"/>
    <x v="1"/>
    <x v="2"/>
    <x v="0"/>
  </r>
  <r>
    <n v="486"/>
    <x v="479"/>
    <s v="Forest Hills"/>
    <x v="1"/>
    <x v="233"/>
    <n v="2"/>
    <n v="599.98"/>
    <x v="17"/>
    <x v="5"/>
    <x v="1"/>
    <x v="2"/>
    <x v="0"/>
  </r>
  <r>
    <n v="486"/>
    <x v="479"/>
    <s v="Forest Hills"/>
    <x v="1"/>
    <x v="233"/>
    <n v="1"/>
    <n v="2999.99"/>
    <x v="10"/>
    <x v="4"/>
    <x v="1"/>
    <x v="2"/>
    <x v="2"/>
  </r>
  <r>
    <n v="487"/>
    <x v="480"/>
    <s v="Sunnyside"/>
    <x v="1"/>
    <x v="233"/>
    <n v="1"/>
    <n v="469.99"/>
    <x v="16"/>
    <x v="2"/>
    <x v="1"/>
    <x v="1"/>
    <x v="1"/>
  </r>
  <r>
    <n v="488"/>
    <x v="481"/>
    <s v="Webster"/>
    <x v="1"/>
    <x v="233"/>
    <n v="2"/>
    <n v="539.98"/>
    <x v="15"/>
    <x v="0"/>
    <x v="1"/>
    <x v="1"/>
    <x v="0"/>
  </r>
  <r>
    <n v="488"/>
    <x v="481"/>
    <s v="Webster"/>
    <x v="1"/>
    <x v="233"/>
    <n v="1"/>
    <n v="269.99"/>
    <x v="12"/>
    <x v="5"/>
    <x v="1"/>
    <x v="1"/>
    <x v="0"/>
  </r>
  <r>
    <n v="488"/>
    <x v="481"/>
    <s v="Webster"/>
    <x v="1"/>
    <x v="233"/>
    <n v="2"/>
    <n v="599.98"/>
    <x v="17"/>
    <x v="5"/>
    <x v="1"/>
    <x v="1"/>
    <x v="0"/>
  </r>
  <r>
    <n v="489"/>
    <x v="482"/>
    <s v="Victoria"/>
    <x v="2"/>
    <x v="233"/>
    <n v="2"/>
    <n v="3599.98"/>
    <x v="4"/>
    <x v="2"/>
    <x v="2"/>
    <x v="4"/>
    <x v="2"/>
  </r>
  <r>
    <n v="490"/>
    <x v="483"/>
    <s v="Glen Cove"/>
    <x v="1"/>
    <x v="234"/>
    <n v="2"/>
    <n v="539.98"/>
    <x v="15"/>
    <x v="0"/>
    <x v="1"/>
    <x v="1"/>
    <x v="0"/>
  </r>
  <r>
    <n v="490"/>
    <x v="483"/>
    <s v="Glen Cove"/>
    <x v="1"/>
    <x v="234"/>
    <n v="1"/>
    <n v="269.99"/>
    <x v="12"/>
    <x v="0"/>
    <x v="1"/>
    <x v="1"/>
    <x v="0"/>
  </r>
  <r>
    <n v="490"/>
    <x v="483"/>
    <s v="Glen Cove"/>
    <x v="1"/>
    <x v="234"/>
    <n v="1"/>
    <n v="299.99"/>
    <x v="17"/>
    <x v="5"/>
    <x v="1"/>
    <x v="1"/>
    <x v="0"/>
  </r>
  <r>
    <n v="490"/>
    <x v="483"/>
    <s v="Glen Cove"/>
    <x v="1"/>
    <x v="234"/>
    <n v="1"/>
    <n v="549.99"/>
    <x v="8"/>
    <x v="0"/>
    <x v="1"/>
    <x v="1"/>
    <x v="0"/>
  </r>
  <r>
    <n v="491"/>
    <x v="484"/>
    <s v="Apple Valley"/>
    <x v="0"/>
    <x v="235"/>
    <n v="2"/>
    <n v="539.98"/>
    <x v="15"/>
    <x v="5"/>
    <x v="0"/>
    <x v="0"/>
    <x v="0"/>
  </r>
  <r>
    <n v="491"/>
    <x v="484"/>
    <s v="Apple Valley"/>
    <x v="0"/>
    <x v="235"/>
    <n v="2"/>
    <n v="1059.98"/>
    <x v="11"/>
    <x v="0"/>
    <x v="0"/>
    <x v="0"/>
    <x v="0"/>
  </r>
  <r>
    <n v="491"/>
    <x v="484"/>
    <s v="Apple Valley"/>
    <x v="0"/>
    <x v="235"/>
    <n v="2"/>
    <n v="5999.98"/>
    <x v="10"/>
    <x v="4"/>
    <x v="0"/>
    <x v="0"/>
    <x v="2"/>
  </r>
  <r>
    <n v="492"/>
    <x v="485"/>
    <s v="Oxnard"/>
    <x v="0"/>
    <x v="236"/>
    <n v="2"/>
    <n v="539.98"/>
    <x v="12"/>
    <x v="5"/>
    <x v="0"/>
    <x v="0"/>
    <x v="0"/>
  </r>
  <r>
    <n v="492"/>
    <x v="485"/>
    <s v="Oxnard"/>
    <x v="0"/>
    <x v="236"/>
    <n v="1"/>
    <n v="599.99"/>
    <x v="0"/>
    <x v="3"/>
    <x v="0"/>
    <x v="0"/>
    <x v="0"/>
  </r>
  <r>
    <n v="492"/>
    <x v="485"/>
    <s v="Oxnard"/>
    <x v="0"/>
    <x v="236"/>
    <n v="1"/>
    <n v="469.99"/>
    <x v="16"/>
    <x v="2"/>
    <x v="0"/>
    <x v="0"/>
    <x v="1"/>
  </r>
  <r>
    <n v="493"/>
    <x v="486"/>
    <s v="Upland"/>
    <x v="0"/>
    <x v="236"/>
    <n v="1"/>
    <n v="529.99"/>
    <x v="11"/>
    <x v="0"/>
    <x v="0"/>
    <x v="3"/>
    <x v="0"/>
  </r>
  <r>
    <n v="493"/>
    <x v="486"/>
    <s v="Upland"/>
    <x v="0"/>
    <x v="236"/>
    <n v="1"/>
    <n v="599.99"/>
    <x v="0"/>
    <x v="3"/>
    <x v="0"/>
    <x v="3"/>
    <x v="0"/>
  </r>
  <r>
    <n v="493"/>
    <x v="486"/>
    <s v="Upland"/>
    <x v="0"/>
    <x v="236"/>
    <n v="2"/>
    <n v="898"/>
    <x v="9"/>
    <x v="0"/>
    <x v="0"/>
    <x v="3"/>
    <x v="4"/>
  </r>
  <r>
    <n v="494"/>
    <x v="487"/>
    <s v="Rosedale"/>
    <x v="1"/>
    <x v="236"/>
    <n v="1"/>
    <n v="299.99"/>
    <x v="17"/>
    <x v="5"/>
    <x v="1"/>
    <x v="1"/>
    <x v="0"/>
  </r>
  <r>
    <n v="495"/>
    <x v="488"/>
    <s v="Santa Cruz"/>
    <x v="0"/>
    <x v="237"/>
    <n v="1"/>
    <n v="269.99"/>
    <x v="12"/>
    <x v="5"/>
    <x v="0"/>
    <x v="3"/>
    <x v="0"/>
  </r>
  <r>
    <n v="495"/>
    <x v="488"/>
    <s v="Santa Cruz"/>
    <x v="0"/>
    <x v="237"/>
    <n v="1"/>
    <n v="2999.99"/>
    <x v="10"/>
    <x v="4"/>
    <x v="0"/>
    <x v="3"/>
    <x v="2"/>
  </r>
  <r>
    <n v="496"/>
    <x v="489"/>
    <s v="Hicksville"/>
    <x v="1"/>
    <x v="237"/>
    <n v="2"/>
    <n v="539.98"/>
    <x v="15"/>
    <x v="5"/>
    <x v="1"/>
    <x v="1"/>
    <x v="0"/>
  </r>
  <r>
    <n v="496"/>
    <x v="489"/>
    <s v="Hicksville"/>
    <x v="1"/>
    <x v="237"/>
    <n v="1"/>
    <n v="269.99"/>
    <x v="15"/>
    <x v="0"/>
    <x v="1"/>
    <x v="1"/>
    <x v="0"/>
  </r>
  <r>
    <n v="496"/>
    <x v="489"/>
    <s v="Hicksville"/>
    <x v="1"/>
    <x v="237"/>
    <n v="1"/>
    <n v="299.99"/>
    <x v="17"/>
    <x v="5"/>
    <x v="1"/>
    <x v="1"/>
    <x v="0"/>
  </r>
  <r>
    <n v="497"/>
    <x v="490"/>
    <s v="Hamburg"/>
    <x v="1"/>
    <x v="237"/>
    <n v="2"/>
    <n v="999.98"/>
    <x v="19"/>
    <x v="3"/>
    <x v="1"/>
    <x v="1"/>
    <x v="0"/>
  </r>
  <r>
    <n v="498"/>
    <x v="491"/>
    <s v="Newburgh"/>
    <x v="1"/>
    <x v="237"/>
    <n v="1"/>
    <n v="269.99"/>
    <x v="15"/>
    <x v="5"/>
    <x v="1"/>
    <x v="1"/>
    <x v="0"/>
  </r>
  <r>
    <n v="498"/>
    <x v="491"/>
    <s v="Newburgh"/>
    <x v="1"/>
    <x v="237"/>
    <n v="1"/>
    <n v="549.99"/>
    <x v="8"/>
    <x v="3"/>
    <x v="1"/>
    <x v="1"/>
    <x v="0"/>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0"/>
    <x v="0"/>
    <x v="1"/>
  </r>
  <r>
    <n v="500"/>
    <x v="493"/>
    <s v="Richmond Hill"/>
    <x v="1"/>
    <x v="238"/>
    <n v="1"/>
    <n v="269.99"/>
    <x v="12"/>
    <x v="0"/>
    <x v="1"/>
    <x v="1"/>
    <x v="0"/>
  </r>
  <r>
    <n v="500"/>
    <x v="493"/>
    <s v="Richmond Hill"/>
    <x v="1"/>
    <x v="238"/>
    <n v="2"/>
    <n v="1099.98"/>
    <x v="8"/>
    <x v="0"/>
    <x v="1"/>
    <x v="1"/>
    <x v="0"/>
  </r>
  <r>
    <n v="501"/>
    <x v="494"/>
    <s v="Amityville"/>
    <x v="1"/>
    <x v="238"/>
    <n v="1"/>
    <n v="269.99"/>
    <x v="12"/>
    <x v="0"/>
    <x v="1"/>
    <x v="2"/>
    <x v="0"/>
  </r>
  <r>
    <n v="501"/>
    <x v="494"/>
    <s v="Amityville"/>
    <x v="1"/>
    <x v="238"/>
    <n v="2"/>
    <n v="599.98"/>
    <x v="17"/>
    <x v="5"/>
    <x v="1"/>
    <x v="2"/>
    <x v="0"/>
  </r>
  <r>
    <n v="501"/>
    <x v="494"/>
    <s v="Amityville"/>
    <x v="1"/>
    <x v="238"/>
    <n v="2"/>
    <n v="898"/>
    <x v="20"/>
    <x v="0"/>
    <x v="1"/>
    <x v="2"/>
    <x v="4"/>
  </r>
  <r>
    <n v="501"/>
    <x v="494"/>
    <s v="Amityville"/>
    <x v="1"/>
    <x v="238"/>
    <n v="1"/>
    <n v="1799.99"/>
    <x v="4"/>
    <x v="2"/>
    <x v="1"/>
    <x v="2"/>
    <x v="2"/>
  </r>
  <r>
    <n v="502"/>
    <x v="495"/>
    <s v="Longview"/>
    <x v="2"/>
    <x v="239"/>
    <n v="1"/>
    <n v="269.99"/>
    <x v="15"/>
    <x v="0"/>
    <x v="2"/>
    <x v="5"/>
    <x v="0"/>
  </r>
  <r>
    <n v="503"/>
    <x v="496"/>
    <s v="Wappingers Falls"/>
    <x v="1"/>
    <x v="240"/>
    <n v="2"/>
    <n v="539.98"/>
    <x v="15"/>
    <x v="0"/>
    <x v="1"/>
    <x v="1"/>
    <x v="0"/>
  </r>
  <r>
    <n v="503"/>
    <x v="496"/>
    <s v="Wappingers Falls"/>
    <x v="1"/>
    <x v="240"/>
    <n v="1"/>
    <n v="1549"/>
    <x v="2"/>
    <x v="1"/>
    <x v="1"/>
    <x v="1"/>
    <x v="1"/>
  </r>
  <r>
    <n v="504"/>
    <x v="497"/>
    <s v="Duarte"/>
    <x v="0"/>
    <x v="241"/>
    <n v="2"/>
    <n v="1099.98"/>
    <x v="8"/>
    <x v="3"/>
    <x v="0"/>
    <x v="0"/>
    <x v="0"/>
  </r>
  <r>
    <n v="504"/>
    <x v="497"/>
    <s v="Duarte"/>
    <x v="0"/>
    <x v="241"/>
    <n v="2"/>
    <n v="1499.98"/>
    <x v="6"/>
    <x v="2"/>
    <x v="0"/>
    <x v="0"/>
    <x v="3"/>
  </r>
  <r>
    <n v="505"/>
    <x v="498"/>
    <s v="West Islip"/>
    <x v="1"/>
    <x v="241"/>
    <n v="1"/>
    <n v="599.99"/>
    <x v="0"/>
    <x v="3"/>
    <x v="1"/>
    <x v="1"/>
    <x v="0"/>
  </r>
  <r>
    <n v="506"/>
    <x v="499"/>
    <s v="Oswego"/>
    <x v="1"/>
    <x v="241"/>
    <n v="1"/>
    <n v="499.99"/>
    <x v="19"/>
    <x v="3"/>
    <x v="1"/>
    <x v="1"/>
    <x v="0"/>
  </r>
  <r>
    <n v="506"/>
    <x v="499"/>
    <s v="Oswego"/>
    <x v="1"/>
    <x v="241"/>
    <n v="1"/>
    <n v="3999.99"/>
    <x v="13"/>
    <x v="2"/>
    <x v="1"/>
    <x v="1"/>
    <x v="2"/>
  </r>
  <r>
    <n v="507"/>
    <x v="500"/>
    <s v="Fresno"/>
    <x v="0"/>
    <x v="242"/>
    <n v="2"/>
    <n v="539.98"/>
    <x v="15"/>
    <x v="0"/>
    <x v="0"/>
    <x v="3"/>
    <x v="0"/>
  </r>
  <r>
    <n v="507"/>
    <x v="500"/>
    <s v="Fresno"/>
    <x v="0"/>
    <x v="242"/>
    <n v="2"/>
    <n v="1199.98"/>
    <x v="1"/>
    <x v="0"/>
    <x v="0"/>
    <x v="3"/>
    <x v="0"/>
  </r>
  <r>
    <n v="507"/>
    <x v="500"/>
    <s v="Fresno"/>
    <x v="0"/>
    <x v="242"/>
    <n v="2"/>
    <n v="3361.98"/>
    <x v="14"/>
    <x v="1"/>
    <x v="0"/>
    <x v="3"/>
    <x v="1"/>
  </r>
  <r>
    <n v="508"/>
    <x v="501"/>
    <s v="Levittown"/>
    <x v="1"/>
    <x v="242"/>
    <n v="1"/>
    <n v="499.99"/>
    <x v="19"/>
    <x v="3"/>
    <x v="1"/>
    <x v="1"/>
    <x v="0"/>
  </r>
  <r>
    <n v="508"/>
    <x v="501"/>
    <s v="Levittown"/>
    <x v="1"/>
    <x v="242"/>
    <n v="2"/>
    <n v="1499.98"/>
    <x v="6"/>
    <x v="2"/>
    <x v="1"/>
    <x v="1"/>
    <x v="3"/>
  </r>
  <r>
    <n v="508"/>
    <x v="501"/>
    <s v="Levittown"/>
    <x v="1"/>
    <x v="242"/>
    <n v="2"/>
    <n v="3098"/>
    <x v="2"/>
    <x v="1"/>
    <x v="1"/>
    <x v="1"/>
    <x v="1"/>
  </r>
  <r>
    <n v="508"/>
    <x v="501"/>
    <s v="Levittown"/>
    <x v="1"/>
    <x v="242"/>
    <n v="1"/>
    <n v="1799.99"/>
    <x v="4"/>
    <x v="2"/>
    <x v="1"/>
    <x v="1"/>
    <x v="2"/>
  </r>
  <r>
    <n v="509"/>
    <x v="502"/>
    <s v="Bay Shore"/>
    <x v="1"/>
    <x v="243"/>
    <n v="2"/>
    <n v="599.98"/>
    <x v="17"/>
    <x v="5"/>
    <x v="1"/>
    <x v="2"/>
    <x v="0"/>
  </r>
  <r>
    <n v="509"/>
    <x v="502"/>
    <s v="Bay Shore"/>
    <x v="1"/>
    <x v="243"/>
    <n v="2"/>
    <n v="5799.98"/>
    <x v="3"/>
    <x v="2"/>
    <x v="1"/>
    <x v="2"/>
    <x v="2"/>
  </r>
  <r>
    <n v="510"/>
    <x v="503"/>
    <s v="Monsey"/>
    <x v="1"/>
    <x v="244"/>
    <n v="1"/>
    <n v="429"/>
    <x v="7"/>
    <x v="0"/>
    <x v="1"/>
    <x v="2"/>
    <x v="4"/>
  </r>
  <r>
    <n v="511"/>
    <x v="504"/>
    <s v="Port Chester"/>
    <x v="1"/>
    <x v="245"/>
    <n v="1"/>
    <n v="269.99"/>
    <x v="15"/>
    <x v="0"/>
    <x v="1"/>
    <x v="2"/>
    <x v="0"/>
  </r>
  <r>
    <n v="511"/>
    <x v="504"/>
    <s v="Port Chester"/>
    <x v="1"/>
    <x v="245"/>
    <n v="2"/>
    <n v="539.98"/>
    <x v="12"/>
    <x v="5"/>
    <x v="1"/>
    <x v="2"/>
    <x v="0"/>
  </r>
  <r>
    <n v="512"/>
    <x v="505"/>
    <s v="Jackson Heights"/>
    <x v="1"/>
    <x v="246"/>
    <n v="1"/>
    <n v="269.99"/>
    <x v="15"/>
    <x v="5"/>
    <x v="1"/>
    <x v="2"/>
    <x v="0"/>
  </r>
  <r>
    <n v="513"/>
    <x v="506"/>
    <s v="Bay Shore"/>
    <x v="1"/>
    <x v="246"/>
    <n v="1"/>
    <n v="269.99"/>
    <x v="15"/>
    <x v="0"/>
    <x v="1"/>
    <x v="1"/>
    <x v="0"/>
  </r>
  <r>
    <n v="513"/>
    <x v="506"/>
    <s v="Bay Shore"/>
    <x v="1"/>
    <x v="246"/>
    <n v="1"/>
    <n v="299.99"/>
    <x v="17"/>
    <x v="5"/>
    <x v="1"/>
    <x v="1"/>
    <x v="0"/>
  </r>
  <r>
    <n v="513"/>
    <x v="506"/>
    <s v="Bay Shore"/>
    <x v="1"/>
    <x v="246"/>
    <n v="1"/>
    <n v="3999.99"/>
    <x v="13"/>
    <x v="2"/>
    <x v="1"/>
    <x v="1"/>
    <x v="2"/>
  </r>
  <r>
    <n v="514"/>
    <x v="507"/>
    <s v="New York"/>
    <x v="1"/>
    <x v="246"/>
    <n v="2"/>
    <n v="858"/>
    <x v="7"/>
    <x v="0"/>
    <x v="1"/>
    <x v="2"/>
    <x v="4"/>
  </r>
  <r>
    <n v="514"/>
    <x v="507"/>
    <s v="New York"/>
    <x v="1"/>
    <x v="246"/>
    <n v="2"/>
    <n v="898"/>
    <x v="9"/>
    <x v="0"/>
    <x v="1"/>
    <x v="2"/>
    <x v="4"/>
  </r>
  <r>
    <n v="515"/>
    <x v="508"/>
    <s v="Ossining"/>
    <x v="1"/>
    <x v="246"/>
    <n v="2"/>
    <n v="999.98"/>
    <x v="19"/>
    <x v="3"/>
    <x v="1"/>
    <x v="1"/>
    <x v="0"/>
  </r>
  <r>
    <n v="515"/>
    <x v="508"/>
    <s v="Ossining"/>
    <x v="1"/>
    <x v="246"/>
    <n v="1"/>
    <n v="1320.99"/>
    <x v="18"/>
    <x v="2"/>
    <x v="1"/>
    <x v="1"/>
    <x v="5"/>
  </r>
  <r>
    <n v="515"/>
    <x v="508"/>
    <s v="Ossining"/>
    <x v="1"/>
    <x v="246"/>
    <n v="2"/>
    <n v="939.98"/>
    <x v="16"/>
    <x v="2"/>
    <x v="1"/>
    <x v="1"/>
    <x v="1"/>
  </r>
  <r>
    <n v="515"/>
    <x v="508"/>
    <s v="Ossining"/>
    <x v="1"/>
    <x v="246"/>
    <n v="1"/>
    <n v="1799.99"/>
    <x v="4"/>
    <x v="2"/>
    <x v="1"/>
    <x v="1"/>
    <x v="2"/>
  </r>
  <r>
    <n v="516"/>
    <x v="509"/>
    <s v="Orchard Park"/>
    <x v="1"/>
    <x v="247"/>
    <n v="2"/>
    <n v="2641.98"/>
    <x v="18"/>
    <x v="2"/>
    <x v="1"/>
    <x v="1"/>
    <x v="5"/>
  </r>
  <r>
    <n v="516"/>
    <x v="509"/>
    <s v="Orchard Park"/>
    <x v="1"/>
    <x v="247"/>
    <n v="1"/>
    <n v="3999.99"/>
    <x v="13"/>
    <x v="2"/>
    <x v="1"/>
    <x v="1"/>
    <x v="2"/>
  </r>
  <r>
    <n v="517"/>
    <x v="510"/>
    <s v="Wantagh"/>
    <x v="1"/>
    <x v="247"/>
    <n v="2"/>
    <n v="539.98"/>
    <x v="15"/>
    <x v="5"/>
    <x v="1"/>
    <x v="1"/>
    <x v="0"/>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0"/>
    <x v="0"/>
    <x v="5"/>
  </r>
  <r>
    <n v="518"/>
    <x v="511"/>
    <s v="Glendora"/>
    <x v="0"/>
    <x v="248"/>
    <n v="2"/>
    <n v="3361.98"/>
    <x v="14"/>
    <x v="1"/>
    <x v="0"/>
    <x v="0"/>
    <x v="1"/>
  </r>
  <r>
    <n v="519"/>
    <x v="512"/>
    <s v="Utica"/>
    <x v="1"/>
    <x v="248"/>
    <n v="2"/>
    <n v="599.98"/>
    <x v="17"/>
    <x v="5"/>
    <x v="1"/>
    <x v="2"/>
    <x v="0"/>
  </r>
  <r>
    <n v="519"/>
    <x v="512"/>
    <s v="Utica"/>
    <x v="1"/>
    <x v="248"/>
    <n v="1"/>
    <n v="599.99"/>
    <x v="0"/>
    <x v="0"/>
    <x v="1"/>
    <x v="2"/>
    <x v="0"/>
  </r>
  <r>
    <n v="519"/>
    <x v="512"/>
    <s v="Utica"/>
    <x v="1"/>
    <x v="248"/>
    <n v="2"/>
    <n v="898"/>
    <x v="9"/>
    <x v="0"/>
    <x v="1"/>
    <x v="2"/>
    <x v="4"/>
  </r>
  <r>
    <n v="519"/>
    <x v="512"/>
    <s v="Utica"/>
    <x v="1"/>
    <x v="248"/>
    <n v="1"/>
    <n v="469.99"/>
    <x v="16"/>
    <x v="2"/>
    <x v="1"/>
    <x v="2"/>
    <x v="1"/>
  </r>
  <r>
    <n v="519"/>
    <x v="512"/>
    <s v="Utica"/>
    <x v="1"/>
    <x v="248"/>
    <n v="1"/>
    <n v="3999.99"/>
    <x v="13"/>
    <x v="2"/>
    <x v="1"/>
    <x v="2"/>
    <x v="2"/>
  </r>
  <r>
    <n v="520"/>
    <x v="513"/>
    <s v="Maspeth"/>
    <x v="1"/>
    <x v="249"/>
    <n v="1"/>
    <n v="549.99"/>
    <x v="8"/>
    <x v="3"/>
    <x v="1"/>
    <x v="2"/>
    <x v="0"/>
  </r>
  <r>
    <n v="520"/>
    <x v="513"/>
    <s v="Maspeth"/>
    <x v="1"/>
    <x v="249"/>
    <n v="1"/>
    <n v="599.99"/>
    <x v="0"/>
    <x v="3"/>
    <x v="1"/>
    <x v="2"/>
    <x v="0"/>
  </r>
  <r>
    <n v="520"/>
    <x v="513"/>
    <s v="Maspeth"/>
    <x v="1"/>
    <x v="249"/>
    <n v="1"/>
    <n v="1549"/>
    <x v="2"/>
    <x v="1"/>
    <x v="1"/>
    <x v="2"/>
    <x v="1"/>
  </r>
  <r>
    <n v="521"/>
    <x v="514"/>
    <s v="Corona"/>
    <x v="1"/>
    <x v="249"/>
    <n v="1"/>
    <n v="269.99"/>
    <x v="12"/>
    <x v="0"/>
    <x v="1"/>
    <x v="1"/>
    <x v="0"/>
  </r>
  <r>
    <n v="521"/>
    <x v="514"/>
    <s v="Corona"/>
    <x v="1"/>
    <x v="249"/>
    <n v="1"/>
    <n v="1320.99"/>
    <x v="18"/>
    <x v="2"/>
    <x v="1"/>
    <x v="1"/>
    <x v="5"/>
  </r>
  <r>
    <n v="522"/>
    <x v="515"/>
    <s v="Ossining"/>
    <x v="1"/>
    <x v="249"/>
    <n v="1"/>
    <n v="269.99"/>
    <x v="15"/>
    <x v="5"/>
    <x v="1"/>
    <x v="2"/>
    <x v="0"/>
  </r>
  <r>
    <n v="522"/>
    <x v="515"/>
    <s v="Ossining"/>
    <x v="1"/>
    <x v="249"/>
    <n v="2"/>
    <n v="539.98"/>
    <x v="12"/>
    <x v="5"/>
    <x v="1"/>
    <x v="2"/>
    <x v="0"/>
  </r>
  <r>
    <n v="522"/>
    <x v="515"/>
    <s v="Ossining"/>
    <x v="1"/>
    <x v="249"/>
    <n v="2"/>
    <n v="5799.98"/>
    <x v="3"/>
    <x v="2"/>
    <x v="1"/>
    <x v="2"/>
    <x v="2"/>
  </r>
  <r>
    <n v="523"/>
    <x v="516"/>
    <s v="Mount Vernon"/>
    <x v="1"/>
    <x v="250"/>
    <n v="1"/>
    <n v="549.99"/>
    <x v="8"/>
    <x v="0"/>
    <x v="1"/>
    <x v="1"/>
    <x v="0"/>
  </r>
  <r>
    <n v="523"/>
    <x v="516"/>
    <s v="Mount Vernon"/>
    <x v="1"/>
    <x v="250"/>
    <n v="2"/>
    <n v="1199.98"/>
    <x v="0"/>
    <x v="0"/>
    <x v="1"/>
    <x v="1"/>
    <x v="0"/>
  </r>
  <r>
    <n v="523"/>
    <x v="516"/>
    <s v="Mount Vernon"/>
    <x v="1"/>
    <x v="250"/>
    <n v="1"/>
    <n v="599.99"/>
    <x v="1"/>
    <x v="0"/>
    <x v="1"/>
    <x v="1"/>
    <x v="0"/>
  </r>
  <r>
    <n v="523"/>
    <x v="516"/>
    <s v="Mount Vernon"/>
    <x v="1"/>
    <x v="250"/>
    <n v="2"/>
    <n v="2641.98"/>
    <x v="18"/>
    <x v="2"/>
    <x v="1"/>
    <x v="1"/>
    <x v="5"/>
  </r>
  <r>
    <n v="524"/>
    <x v="517"/>
    <s v="Santa Monica"/>
    <x v="0"/>
    <x v="251"/>
    <n v="1"/>
    <n v="599.99"/>
    <x v="0"/>
    <x v="3"/>
    <x v="0"/>
    <x v="0"/>
    <x v="0"/>
  </r>
  <r>
    <n v="524"/>
    <x v="517"/>
    <s v="Santa Monica"/>
    <x v="0"/>
    <x v="251"/>
    <n v="1"/>
    <n v="749.99"/>
    <x v="6"/>
    <x v="2"/>
    <x v="0"/>
    <x v="0"/>
    <x v="3"/>
  </r>
  <r>
    <n v="524"/>
    <x v="517"/>
    <s v="Santa Monica"/>
    <x v="0"/>
    <x v="251"/>
    <n v="1"/>
    <n v="1680.99"/>
    <x v="14"/>
    <x v="1"/>
    <x v="0"/>
    <x v="0"/>
    <x v="1"/>
  </r>
  <r>
    <n v="524"/>
    <x v="517"/>
    <s v="Santa Monica"/>
    <x v="0"/>
    <x v="251"/>
    <n v="2"/>
    <n v="1999.98"/>
    <x v="5"/>
    <x v="2"/>
    <x v="0"/>
    <x v="0"/>
    <x v="1"/>
  </r>
  <r>
    <n v="524"/>
    <x v="517"/>
    <s v="Santa Monica"/>
    <x v="0"/>
    <x v="251"/>
    <n v="1"/>
    <n v="2999.99"/>
    <x v="10"/>
    <x v="4"/>
    <x v="0"/>
    <x v="0"/>
    <x v="2"/>
  </r>
  <r>
    <n v="525"/>
    <x v="518"/>
    <s v="Canyon Country"/>
    <x v="0"/>
    <x v="252"/>
    <n v="2"/>
    <n v="939.98"/>
    <x v="16"/>
    <x v="2"/>
    <x v="0"/>
    <x v="3"/>
    <x v="1"/>
  </r>
  <r>
    <n v="525"/>
    <x v="518"/>
    <s v="Canyon Country"/>
    <x v="0"/>
    <x v="252"/>
    <n v="1"/>
    <n v="1549"/>
    <x v="2"/>
    <x v="1"/>
    <x v="0"/>
    <x v="3"/>
    <x v="1"/>
  </r>
  <r>
    <n v="525"/>
    <x v="518"/>
    <s v="Canyon Country"/>
    <x v="0"/>
    <x v="252"/>
    <n v="2"/>
    <n v="5999.98"/>
    <x v="10"/>
    <x v="4"/>
    <x v="0"/>
    <x v="3"/>
    <x v="2"/>
  </r>
  <r>
    <n v="526"/>
    <x v="519"/>
    <s v="Baldwinsville"/>
    <x v="1"/>
    <x v="252"/>
    <n v="1"/>
    <n v="269.99"/>
    <x v="15"/>
    <x v="5"/>
    <x v="1"/>
    <x v="1"/>
    <x v="0"/>
  </r>
  <r>
    <n v="526"/>
    <x v="519"/>
    <s v="Baldwinsville"/>
    <x v="1"/>
    <x v="252"/>
    <n v="1"/>
    <n v="529.99"/>
    <x v="11"/>
    <x v="0"/>
    <x v="1"/>
    <x v="1"/>
    <x v="0"/>
  </r>
  <r>
    <n v="526"/>
    <x v="519"/>
    <s v="Baldwinsville"/>
    <x v="1"/>
    <x v="252"/>
    <n v="2"/>
    <n v="1999.98"/>
    <x v="5"/>
    <x v="2"/>
    <x v="1"/>
    <x v="1"/>
    <x v="1"/>
  </r>
  <r>
    <n v="526"/>
    <x v="519"/>
    <s v="Baldwinsville"/>
    <x v="1"/>
    <x v="252"/>
    <n v="1"/>
    <n v="1799.99"/>
    <x v="4"/>
    <x v="2"/>
    <x v="1"/>
    <x v="1"/>
    <x v="2"/>
  </r>
  <r>
    <n v="527"/>
    <x v="520"/>
    <s v="Torrance"/>
    <x v="0"/>
    <x v="253"/>
    <n v="2"/>
    <n v="898"/>
    <x v="9"/>
    <x v="0"/>
    <x v="0"/>
    <x v="0"/>
    <x v="4"/>
  </r>
  <r>
    <n v="527"/>
    <x v="520"/>
    <s v="Torrance"/>
    <x v="0"/>
    <x v="253"/>
    <n v="1"/>
    <n v="449"/>
    <x v="20"/>
    <x v="0"/>
    <x v="0"/>
    <x v="0"/>
    <x v="4"/>
  </r>
  <r>
    <n v="527"/>
    <x v="520"/>
    <s v="Torrance"/>
    <x v="0"/>
    <x v="253"/>
    <n v="2"/>
    <n v="5999.98"/>
    <x v="10"/>
    <x v="4"/>
    <x v="0"/>
    <x v="0"/>
    <x v="2"/>
  </r>
  <r>
    <n v="527"/>
    <x v="520"/>
    <s v="Torrance"/>
    <x v="0"/>
    <x v="253"/>
    <n v="1"/>
    <n v="2899.99"/>
    <x v="3"/>
    <x v="2"/>
    <x v="0"/>
    <x v="0"/>
    <x v="2"/>
  </r>
  <r>
    <n v="528"/>
    <x v="521"/>
    <s v="Lindenhurst"/>
    <x v="1"/>
    <x v="254"/>
    <n v="2"/>
    <n v="539.98"/>
    <x v="15"/>
    <x v="5"/>
    <x v="1"/>
    <x v="2"/>
    <x v="0"/>
  </r>
  <r>
    <n v="529"/>
    <x v="522"/>
    <s v="East Elmhurst"/>
    <x v="1"/>
    <x v="254"/>
    <n v="2"/>
    <n v="1099.98"/>
    <x v="8"/>
    <x v="0"/>
    <x v="1"/>
    <x v="2"/>
    <x v="0"/>
  </r>
  <r>
    <n v="530"/>
    <x v="523"/>
    <s v="Massapequa"/>
    <x v="1"/>
    <x v="254"/>
    <n v="2"/>
    <n v="1499.98"/>
    <x v="6"/>
    <x v="2"/>
    <x v="1"/>
    <x v="1"/>
    <x v="3"/>
  </r>
  <r>
    <n v="530"/>
    <x v="523"/>
    <s v="Massapequa"/>
    <x v="1"/>
    <x v="254"/>
    <n v="2"/>
    <n v="939.98"/>
    <x v="16"/>
    <x v="2"/>
    <x v="1"/>
    <x v="1"/>
    <x v="1"/>
  </r>
  <r>
    <n v="530"/>
    <x v="523"/>
    <s v="Massapequa"/>
    <x v="1"/>
    <x v="254"/>
    <n v="1"/>
    <n v="2899.99"/>
    <x v="3"/>
    <x v="2"/>
    <x v="1"/>
    <x v="1"/>
    <x v="2"/>
  </r>
  <r>
    <n v="531"/>
    <x v="524"/>
    <s v="Euless"/>
    <x v="2"/>
    <x v="254"/>
    <n v="2"/>
    <n v="1099.98"/>
    <x v="8"/>
    <x v="0"/>
    <x v="2"/>
    <x v="4"/>
    <x v="0"/>
  </r>
  <r>
    <n v="531"/>
    <x v="524"/>
    <s v="Euless"/>
    <x v="2"/>
    <x v="254"/>
    <n v="1"/>
    <n v="499.99"/>
    <x v="19"/>
    <x v="3"/>
    <x v="2"/>
    <x v="4"/>
    <x v="0"/>
  </r>
  <r>
    <n v="531"/>
    <x v="524"/>
    <s v="Euless"/>
    <x v="2"/>
    <x v="254"/>
    <n v="1"/>
    <n v="469.99"/>
    <x v="16"/>
    <x v="2"/>
    <x v="2"/>
    <x v="4"/>
    <x v="1"/>
  </r>
  <r>
    <n v="532"/>
    <x v="525"/>
    <s v="Lancaster"/>
    <x v="1"/>
    <x v="255"/>
    <n v="1"/>
    <n v="549.99"/>
    <x v="8"/>
    <x v="0"/>
    <x v="1"/>
    <x v="2"/>
    <x v="0"/>
  </r>
  <r>
    <n v="532"/>
    <x v="525"/>
    <s v="Lancaster"/>
    <x v="1"/>
    <x v="255"/>
    <n v="2"/>
    <n v="1199.98"/>
    <x v="0"/>
    <x v="0"/>
    <x v="1"/>
    <x v="2"/>
    <x v="0"/>
  </r>
  <r>
    <n v="532"/>
    <x v="525"/>
    <s v="Lancaster"/>
    <x v="1"/>
    <x v="255"/>
    <n v="2"/>
    <n v="858"/>
    <x v="7"/>
    <x v="0"/>
    <x v="1"/>
    <x v="2"/>
    <x v="4"/>
  </r>
  <r>
    <n v="533"/>
    <x v="526"/>
    <s v="Newburgh"/>
    <x v="1"/>
    <x v="255"/>
    <n v="2"/>
    <n v="1099.98"/>
    <x v="8"/>
    <x v="0"/>
    <x v="1"/>
    <x v="1"/>
    <x v="0"/>
  </r>
  <r>
    <n v="533"/>
    <x v="526"/>
    <s v="Newburgh"/>
    <x v="1"/>
    <x v="255"/>
    <n v="1"/>
    <n v="499.99"/>
    <x v="19"/>
    <x v="3"/>
    <x v="1"/>
    <x v="1"/>
    <x v="0"/>
  </r>
  <r>
    <n v="533"/>
    <x v="526"/>
    <s v="Newburgh"/>
    <x v="1"/>
    <x v="255"/>
    <n v="1"/>
    <n v="1549"/>
    <x v="2"/>
    <x v="1"/>
    <x v="1"/>
    <x v="1"/>
    <x v="1"/>
  </r>
  <r>
    <n v="533"/>
    <x v="526"/>
    <s v="Newburgh"/>
    <x v="1"/>
    <x v="255"/>
    <n v="1"/>
    <n v="2899.99"/>
    <x v="3"/>
    <x v="2"/>
    <x v="1"/>
    <x v="1"/>
    <x v="2"/>
  </r>
  <r>
    <n v="534"/>
    <x v="527"/>
    <s v="New Hyde Park"/>
    <x v="1"/>
    <x v="255"/>
    <n v="2"/>
    <n v="539.98"/>
    <x v="15"/>
    <x v="5"/>
    <x v="1"/>
    <x v="2"/>
    <x v="0"/>
  </r>
  <r>
    <n v="534"/>
    <x v="527"/>
    <s v="New Hyde Park"/>
    <x v="1"/>
    <x v="255"/>
    <n v="2"/>
    <n v="1099.98"/>
    <x v="8"/>
    <x v="3"/>
    <x v="1"/>
    <x v="2"/>
    <x v="0"/>
  </r>
  <r>
    <n v="534"/>
    <x v="527"/>
    <s v="New Hyde Park"/>
    <x v="1"/>
    <x v="255"/>
    <n v="1"/>
    <n v="749.99"/>
    <x v="6"/>
    <x v="2"/>
    <x v="1"/>
    <x v="2"/>
    <x v="3"/>
  </r>
  <r>
    <n v="534"/>
    <x v="527"/>
    <s v="New Hyde Park"/>
    <x v="1"/>
    <x v="255"/>
    <n v="2"/>
    <n v="5999.98"/>
    <x v="10"/>
    <x v="4"/>
    <x v="1"/>
    <x v="2"/>
    <x v="2"/>
  </r>
  <r>
    <n v="535"/>
    <x v="528"/>
    <s v="Euless"/>
    <x v="2"/>
    <x v="255"/>
    <n v="2"/>
    <n v="539.98"/>
    <x v="12"/>
    <x v="5"/>
    <x v="2"/>
    <x v="5"/>
    <x v="0"/>
  </r>
  <r>
    <n v="535"/>
    <x v="528"/>
    <s v="Euless"/>
    <x v="2"/>
    <x v="255"/>
    <n v="1"/>
    <n v="529.99"/>
    <x v="11"/>
    <x v="0"/>
    <x v="2"/>
    <x v="5"/>
    <x v="0"/>
  </r>
  <r>
    <n v="535"/>
    <x v="528"/>
    <s v="Euless"/>
    <x v="2"/>
    <x v="255"/>
    <n v="1"/>
    <n v="549.99"/>
    <x v="8"/>
    <x v="3"/>
    <x v="2"/>
    <x v="5"/>
    <x v="0"/>
  </r>
  <r>
    <n v="536"/>
    <x v="529"/>
    <s v="Oakland"/>
    <x v="0"/>
    <x v="256"/>
    <n v="1"/>
    <n v="269.99"/>
    <x v="12"/>
    <x v="5"/>
    <x v="0"/>
    <x v="3"/>
    <x v="0"/>
  </r>
  <r>
    <n v="536"/>
    <x v="529"/>
    <s v="Oakland"/>
    <x v="0"/>
    <x v="256"/>
    <n v="1"/>
    <n v="269.99"/>
    <x v="12"/>
    <x v="0"/>
    <x v="0"/>
    <x v="3"/>
    <x v="0"/>
  </r>
  <r>
    <n v="536"/>
    <x v="529"/>
    <s v="Oakland"/>
    <x v="0"/>
    <x v="256"/>
    <n v="2"/>
    <n v="1099.98"/>
    <x v="8"/>
    <x v="0"/>
    <x v="0"/>
    <x v="3"/>
    <x v="0"/>
  </r>
  <r>
    <n v="536"/>
    <x v="529"/>
    <s v="Oakland"/>
    <x v="0"/>
    <x v="256"/>
    <n v="1"/>
    <n v="749.99"/>
    <x v="6"/>
    <x v="2"/>
    <x v="0"/>
    <x v="3"/>
    <x v="3"/>
  </r>
  <r>
    <n v="537"/>
    <x v="530"/>
    <s v="South El Monte"/>
    <x v="0"/>
    <x v="256"/>
    <n v="2"/>
    <n v="999.98"/>
    <x v="19"/>
    <x v="3"/>
    <x v="0"/>
    <x v="0"/>
    <x v="0"/>
  </r>
  <r>
    <n v="537"/>
    <x v="530"/>
    <s v="South El Monte"/>
    <x v="0"/>
    <x v="256"/>
    <n v="1"/>
    <n v="599.99"/>
    <x v="0"/>
    <x v="3"/>
    <x v="0"/>
    <x v="0"/>
    <x v="0"/>
  </r>
  <r>
    <n v="537"/>
    <x v="530"/>
    <s v="South El Monte"/>
    <x v="0"/>
    <x v="256"/>
    <n v="2"/>
    <n v="858"/>
    <x v="7"/>
    <x v="0"/>
    <x v="0"/>
    <x v="0"/>
    <x v="4"/>
  </r>
  <r>
    <n v="537"/>
    <x v="530"/>
    <s v="South El Monte"/>
    <x v="0"/>
    <x v="256"/>
    <n v="1"/>
    <n v="1549"/>
    <x v="2"/>
    <x v="1"/>
    <x v="0"/>
    <x v="0"/>
    <x v="1"/>
  </r>
  <r>
    <n v="538"/>
    <x v="531"/>
    <s v="Mount Vernon"/>
    <x v="1"/>
    <x v="257"/>
    <n v="2"/>
    <n v="1499.98"/>
    <x v="6"/>
    <x v="2"/>
    <x v="1"/>
    <x v="1"/>
    <x v="3"/>
  </r>
  <r>
    <n v="539"/>
    <x v="532"/>
    <s v="Oakland Gardens"/>
    <x v="1"/>
    <x v="257"/>
    <n v="2"/>
    <n v="539.98"/>
    <x v="15"/>
    <x v="5"/>
    <x v="1"/>
    <x v="2"/>
    <x v="0"/>
  </r>
  <r>
    <n v="539"/>
    <x v="532"/>
    <s v="Oakland Gardens"/>
    <x v="1"/>
    <x v="257"/>
    <n v="1"/>
    <n v="299.99"/>
    <x v="17"/>
    <x v="5"/>
    <x v="1"/>
    <x v="2"/>
    <x v="0"/>
  </r>
  <r>
    <n v="539"/>
    <x v="532"/>
    <s v="Oakland Gardens"/>
    <x v="1"/>
    <x v="257"/>
    <n v="2"/>
    <n v="5999.98"/>
    <x v="10"/>
    <x v="4"/>
    <x v="1"/>
    <x v="2"/>
    <x v="2"/>
  </r>
  <r>
    <n v="540"/>
    <x v="533"/>
    <s v="Pomona"/>
    <x v="0"/>
    <x v="258"/>
    <n v="2"/>
    <n v="599.98"/>
    <x v="17"/>
    <x v="5"/>
    <x v="0"/>
    <x v="3"/>
    <x v="0"/>
  </r>
  <r>
    <n v="540"/>
    <x v="533"/>
    <s v="Pomona"/>
    <x v="0"/>
    <x v="258"/>
    <n v="2"/>
    <n v="1199.98"/>
    <x v="0"/>
    <x v="3"/>
    <x v="0"/>
    <x v="3"/>
    <x v="0"/>
  </r>
  <r>
    <n v="540"/>
    <x v="533"/>
    <s v="Pomona"/>
    <x v="0"/>
    <x v="258"/>
    <n v="1"/>
    <n v="449"/>
    <x v="20"/>
    <x v="0"/>
    <x v="0"/>
    <x v="3"/>
    <x v="4"/>
  </r>
  <r>
    <n v="541"/>
    <x v="534"/>
    <s v="Oakland"/>
    <x v="0"/>
    <x v="259"/>
    <n v="2"/>
    <n v="539.98"/>
    <x v="12"/>
    <x v="5"/>
    <x v="0"/>
    <x v="3"/>
    <x v="0"/>
  </r>
  <r>
    <n v="542"/>
    <x v="535"/>
    <s v="Maspeth"/>
    <x v="1"/>
    <x v="259"/>
    <n v="2"/>
    <n v="1199.98"/>
    <x v="0"/>
    <x v="0"/>
    <x v="1"/>
    <x v="2"/>
    <x v="0"/>
  </r>
  <r>
    <n v="542"/>
    <x v="535"/>
    <s v="Maspeth"/>
    <x v="1"/>
    <x v="259"/>
    <n v="1"/>
    <n v="599.99"/>
    <x v="1"/>
    <x v="0"/>
    <x v="1"/>
    <x v="2"/>
    <x v="0"/>
  </r>
  <r>
    <n v="542"/>
    <x v="535"/>
    <s v="Maspeth"/>
    <x v="1"/>
    <x v="259"/>
    <n v="2"/>
    <n v="898"/>
    <x v="20"/>
    <x v="0"/>
    <x v="1"/>
    <x v="2"/>
    <x v="4"/>
  </r>
  <r>
    <n v="542"/>
    <x v="535"/>
    <s v="Maspeth"/>
    <x v="1"/>
    <x v="259"/>
    <n v="1"/>
    <n v="2999.99"/>
    <x v="10"/>
    <x v="4"/>
    <x v="1"/>
    <x v="2"/>
    <x v="2"/>
  </r>
  <r>
    <n v="543"/>
    <x v="536"/>
    <s v="East Elmhurst"/>
    <x v="1"/>
    <x v="260"/>
    <n v="1"/>
    <n v="499.99"/>
    <x v="19"/>
    <x v="3"/>
    <x v="1"/>
    <x v="1"/>
    <x v="0"/>
  </r>
  <r>
    <n v="543"/>
    <x v="536"/>
    <s v="East Elmhurst"/>
    <x v="1"/>
    <x v="260"/>
    <n v="2"/>
    <n v="1199.98"/>
    <x v="0"/>
    <x v="3"/>
    <x v="1"/>
    <x v="1"/>
    <x v="0"/>
  </r>
  <r>
    <n v="543"/>
    <x v="536"/>
    <s v="East Elmhurst"/>
    <x v="1"/>
    <x v="260"/>
    <n v="1"/>
    <n v="449"/>
    <x v="9"/>
    <x v="0"/>
    <x v="1"/>
    <x v="1"/>
    <x v="4"/>
  </r>
  <r>
    <n v="544"/>
    <x v="537"/>
    <s v="Brooklyn"/>
    <x v="1"/>
    <x v="260"/>
    <n v="1"/>
    <n v="269.99"/>
    <x v="15"/>
    <x v="5"/>
    <x v="1"/>
    <x v="2"/>
    <x v="0"/>
  </r>
  <r>
    <n v="544"/>
    <x v="537"/>
    <s v="Brooklyn"/>
    <x v="1"/>
    <x v="260"/>
    <n v="1"/>
    <n v="549.99"/>
    <x v="8"/>
    <x v="0"/>
    <x v="1"/>
    <x v="2"/>
    <x v="0"/>
  </r>
  <r>
    <n v="544"/>
    <x v="537"/>
    <s v="Brooklyn"/>
    <x v="1"/>
    <x v="260"/>
    <n v="1"/>
    <n v="429"/>
    <x v="7"/>
    <x v="0"/>
    <x v="1"/>
    <x v="2"/>
    <x v="4"/>
  </r>
  <r>
    <n v="545"/>
    <x v="538"/>
    <s v="Desoto"/>
    <x v="2"/>
    <x v="261"/>
    <n v="1"/>
    <n v="549.99"/>
    <x v="8"/>
    <x v="3"/>
    <x v="2"/>
    <x v="5"/>
    <x v="0"/>
  </r>
  <r>
    <n v="545"/>
    <x v="538"/>
    <s v="Desoto"/>
    <x v="2"/>
    <x v="261"/>
    <n v="2"/>
    <n v="999.98"/>
    <x v="19"/>
    <x v="3"/>
    <x v="2"/>
    <x v="5"/>
    <x v="0"/>
  </r>
  <r>
    <n v="545"/>
    <x v="538"/>
    <s v="Desoto"/>
    <x v="2"/>
    <x v="261"/>
    <n v="2"/>
    <n v="1199.98"/>
    <x v="1"/>
    <x v="0"/>
    <x v="2"/>
    <x v="5"/>
    <x v="0"/>
  </r>
  <r>
    <n v="545"/>
    <x v="538"/>
    <s v="Desoto"/>
    <x v="2"/>
    <x v="261"/>
    <n v="1"/>
    <n v="469.99"/>
    <x v="16"/>
    <x v="2"/>
    <x v="2"/>
    <x v="5"/>
    <x v="1"/>
  </r>
  <r>
    <n v="546"/>
    <x v="539"/>
    <s v="Shirley"/>
    <x v="1"/>
    <x v="262"/>
    <n v="2"/>
    <n v="858"/>
    <x v="7"/>
    <x v="0"/>
    <x v="1"/>
    <x v="2"/>
    <x v="4"/>
  </r>
  <r>
    <n v="546"/>
    <x v="539"/>
    <s v="Shirley"/>
    <x v="1"/>
    <x v="262"/>
    <n v="2"/>
    <n v="898"/>
    <x v="9"/>
    <x v="0"/>
    <x v="1"/>
    <x v="2"/>
    <x v="4"/>
  </r>
  <r>
    <n v="546"/>
    <x v="539"/>
    <s v="Shirley"/>
    <x v="1"/>
    <x v="262"/>
    <n v="1"/>
    <n v="1799.99"/>
    <x v="4"/>
    <x v="2"/>
    <x v="1"/>
    <x v="2"/>
    <x v="2"/>
  </r>
  <r>
    <n v="547"/>
    <x v="540"/>
    <s v="Sugar Land"/>
    <x v="2"/>
    <x v="262"/>
    <n v="1"/>
    <n v="1320.99"/>
    <x v="18"/>
    <x v="2"/>
    <x v="2"/>
    <x v="4"/>
    <x v="5"/>
  </r>
  <r>
    <n v="547"/>
    <x v="540"/>
    <s v="Sugar Land"/>
    <x v="2"/>
    <x v="262"/>
    <n v="2"/>
    <n v="3361.98"/>
    <x v="14"/>
    <x v="1"/>
    <x v="2"/>
    <x v="4"/>
    <x v="1"/>
  </r>
  <r>
    <n v="547"/>
    <x v="540"/>
    <s v="Sugar Land"/>
    <x v="2"/>
    <x v="262"/>
    <n v="1"/>
    <n v="2999.99"/>
    <x v="10"/>
    <x v="4"/>
    <x v="2"/>
    <x v="4"/>
    <x v="2"/>
  </r>
  <r>
    <n v="548"/>
    <x v="541"/>
    <s v="Bayside"/>
    <x v="1"/>
    <x v="263"/>
    <n v="2"/>
    <n v="3361.98"/>
    <x v="14"/>
    <x v="1"/>
    <x v="1"/>
    <x v="2"/>
    <x v="1"/>
  </r>
  <r>
    <n v="548"/>
    <x v="541"/>
    <s v="Bayside"/>
    <x v="1"/>
    <x v="263"/>
    <n v="1"/>
    <n v="1799.99"/>
    <x v="4"/>
    <x v="2"/>
    <x v="1"/>
    <x v="2"/>
    <x v="2"/>
  </r>
  <r>
    <n v="549"/>
    <x v="542"/>
    <s v="Desoto"/>
    <x v="2"/>
    <x v="264"/>
    <n v="2"/>
    <n v="539.98"/>
    <x v="15"/>
    <x v="0"/>
    <x v="2"/>
    <x v="5"/>
    <x v="0"/>
  </r>
  <r>
    <n v="549"/>
    <x v="542"/>
    <s v="Desoto"/>
    <x v="2"/>
    <x v="264"/>
    <n v="1"/>
    <n v="529.99"/>
    <x v="11"/>
    <x v="0"/>
    <x v="2"/>
    <x v="5"/>
    <x v="0"/>
  </r>
  <r>
    <n v="549"/>
    <x v="542"/>
    <s v="Desoto"/>
    <x v="2"/>
    <x v="264"/>
    <n v="1"/>
    <n v="599.99"/>
    <x v="0"/>
    <x v="0"/>
    <x v="2"/>
    <x v="5"/>
    <x v="0"/>
  </r>
  <r>
    <n v="549"/>
    <x v="542"/>
    <s v="Desoto"/>
    <x v="2"/>
    <x v="264"/>
    <n v="1"/>
    <n v="999.99"/>
    <x v="5"/>
    <x v="2"/>
    <x v="2"/>
    <x v="5"/>
    <x v="1"/>
  </r>
  <r>
    <n v="549"/>
    <x v="542"/>
    <s v="Desoto"/>
    <x v="2"/>
    <x v="264"/>
    <n v="1"/>
    <n v="3999.99"/>
    <x v="13"/>
    <x v="2"/>
    <x v="2"/>
    <x v="5"/>
    <x v="2"/>
  </r>
  <r>
    <n v="550"/>
    <x v="543"/>
    <s v="Ossining"/>
    <x v="1"/>
    <x v="264"/>
    <n v="1"/>
    <n v="2899.99"/>
    <x v="3"/>
    <x v="2"/>
    <x v="1"/>
    <x v="2"/>
    <x v="2"/>
  </r>
  <r>
    <n v="551"/>
    <x v="544"/>
    <s v="Spring Valley"/>
    <x v="1"/>
    <x v="264"/>
    <n v="2"/>
    <n v="1059.98"/>
    <x v="11"/>
    <x v="0"/>
    <x v="1"/>
    <x v="1"/>
    <x v="0"/>
  </r>
  <r>
    <n v="551"/>
    <x v="544"/>
    <s v="Spring Valley"/>
    <x v="1"/>
    <x v="264"/>
    <n v="1"/>
    <n v="599.99"/>
    <x v="0"/>
    <x v="3"/>
    <x v="1"/>
    <x v="1"/>
    <x v="0"/>
  </r>
  <r>
    <n v="551"/>
    <x v="544"/>
    <s v="Spring Valley"/>
    <x v="1"/>
    <x v="264"/>
    <n v="1"/>
    <n v="599.99"/>
    <x v="0"/>
    <x v="0"/>
    <x v="1"/>
    <x v="1"/>
    <x v="0"/>
  </r>
  <r>
    <n v="551"/>
    <x v="544"/>
    <s v="Spring Valley"/>
    <x v="1"/>
    <x v="264"/>
    <n v="2"/>
    <n v="3361.98"/>
    <x v="14"/>
    <x v="1"/>
    <x v="1"/>
    <x v="1"/>
    <x v="1"/>
  </r>
  <r>
    <n v="552"/>
    <x v="545"/>
    <s v="New City"/>
    <x v="1"/>
    <x v="264"/>
    <n v="1"/>
    <n v="299.99"/>
    <x v="17"/>
    <x v="5"/>
    <x v="1"/>
    <x v="2"/>
    <x v="0"/>
  </r>
  <r>
    <n v="552"/>
    <x v="545"/>
    <s v="New City"/>
    <x v="1"/>
    <x v="264"/>
    <n v="1"/>
    <n v="549.99"/>
    <x v="8"/>
    <x v="3"/>
    <x v="1"/>
    <x v="2"/>
    <x v="0"/>
  </r>
  <r>
    <n v="552"/>
    <x v="545"/>
    <s v="New City"/>
    <x v="1"/>
    <x v="264"/>
    <n v="1"/>
    <n v="449"/>
    <x v="9"/>
    <x v="0"/>
    <x v="1"/>
    <x v="2"/>
    <x v="4"/>
  </r>
  <r>
    <n v="552"/>
    <x v="545"/>
    <s v="New City"/>
    <x v="1"/>
    <x v="264"/>
    <n v="2"/>
    <n v="898"/>
    <x v="20"/>
    <x v="0"/>
    <x v="1"/>
    <x v="2"/>
    <x v="4"/>
  </r>
  <r>
    <n v="552"/>
    <x v="545"/>
    <s v="New City"/>
    <x v="1"/>
    <x v="264"/>
    <n v="1"/>
    <n v="749.99"/>
    <x v="6"/>
    <x v="2"/>
    <x v="1"/>
    <x v="2"/>
    <x v="3"/>
  </r>
  <r>
    <n v="553"/>
    <x v="546"/>
    <s v="Desoto"/>
    <x v="2"/>
    <x v="264"/>
    <n v="1"/>
    <n v="549.99"/>
    <x v="8"/>
    <x v="3"/>
    <x v="2"/>
    <x v="5"/>
    <x v="0"/>
  </r>
  <r>
    <n v="553"/>
    <x v="546"/>
    <s v="Desoto"/>
    <x v="2"/>
    <x v="264"/>
    <n v="1"/>
    <n v="549.99"/>
    <x v="8"/>
    <x v="0"/>
    <x v="2"/>
    <x v="5"/>
    <x v="0"/>
  </r>
  <r>
    <n v="553"/>
    <x v="546"/>
    <s v="Desoto"/>
    <x v="2"/>
    <x v="264"/>
    <n v="2"/>
    <n v="898"/>
    <x v="9"/>
    <x v="0"/>
    <x v="2"/>
    <x v="5"/>
    <x v="4"/>
  </r>
  <r>
    <n v="554"/>
    <x v="547"/>
    <s v="Campbell"/>
    <x v="0"/>
    <x v="265"/>
    <n v="1"/>
    <n v="269.99"/>
    <x v="12"/>
    <x v="5"/>
    <x v="0"/>
    <x v="3"/>
    <x v="0"/>
  </r>
  <r>
    <n v="554"/>
    <x v="547"/>
    <s v="Campbell"/>
    <x v="0"/>
    <x v="265"/>
    <n v="2"/>
    <n v="1999.98"/>
    <x v="5"/>
    <x v="2"/>
    <x v="0"/>
    <x v="3"/>
    <x v="1"/>
  </r>
  <r>
    <n v="554"/>
    <x v="547"/>
    <s v="Campbell"/>
    <x v="0"/>
    <x v="265"/>
    <n v="2"/>
    <n v="5799.98"/>
    <x v="3"/>
    <x v="2"/>
    <x v="0"/>
    <x v="3"/>
    <x v="2"/>
  </r>
  <r>
    <n v="555"/>
    <x v="548"/>
    <s v="Troy"/>
    <x v="1"/>
    <x v="265"/>
    <n v="2"/>
    <n v="1199.98"/>
    <x v="1"/>
    <x v="0"/>
    <x v="1"/>
    <x v="2"/>
    <x v="0"/>
  </r>
  <r>
    <n v="555"/>
    <x v="548"/>
    <s v="Troy"/>
    <x v="1"/>
    <x v="265"/>
    <n v="1"/>
    <n v="1799.99"/>
    <x v="4"/>
    <x v="2"/>
    <x v="1"/>
    <x v="2"/>
    <x v="2"/>
  </r>
  <r>
    <n v="555"/>
    <x v="548"/>
    <s v="Troy"/>
    <x v="1"/>
    <x v="265"/>
    <n v="1"/>
    <n v="3999.99"/>
    <x v="13"/>
    <x v="2"/>
    <x v="1"/>
    <x v="2"/>
    <x v="2"/>
  </r>
  <r>
    <n v="556"/>
    <x v="387"/>
    <s v="San Angelo"/>
    <x v="2"/>
    <x v="265"/>
    <n v="1"/>
    <n v="599.99"/>
    <x v="0"/>
    <x v="0"/>
    <x v="2"/>
    <x v="5"/>
    <x v="0"/>
  </r>
  <r>
    <n v="556"/>
    <x v="387"/>
    <s v="San Angelo"/>
    <x v="2"/>
    <x v="265"/>
    <n v="2"/>
    <n v="5799.98"/>
    <x v="3"/>
    <x v="2"/>
    <x v="2"/>
    <x v="5"/>
    <x v="2"/>
  </r>
  <r>
    <n v="557"/>
    <x v="549"/>
    <s v="Port Jefferson Station"/>
    <x v="1"/>
    <x v="266"/>
    <n v="1"/>
    <n v="1549"/>
    <x v="2"/>
    <x v="1"/>
    <x v="1"/>
    <x v="1"/>
    <x v="1"/>
  </r>
  <r>
    <n v="557"/>
    <x v="549"/>
    <s v="Port Jefferson Station"/>
    <x v="1"/>
    <x v="266"/>
    <n v="2"/>
    <n v="5999.98"/>
    <x v="10"/>
    <x v="4"/>
    <x v="1"/>
    <x v="1"/>
    <x v="2"/>
  </r>
  <r>
    <n v="558"/>
    <x v="550"/>
    <s v="Central Islip"/>
    <x v="1"/>
    <x v="267"/>
    <n v="2"/>
    <n v="539.98"/>
    <x v="15"/>
    <x v="5"/>
    <x v="1"/>
    <x v="2"/>
    <x v="0"/>
  </r>
  <r>
    <n v="558"/>
    <x v="550"/>
    <s v="Central Islip"/>
    <x v="1"/>
    <x v="267"/>
    <n v="1"/>
    <n v="599.99"/>
    <x v="0"/>
    <x v="0"/>
    <x v="1"/>
    <x v="2"/>
    <x v="0"/>
  </r>
  <r>
    <n v="558"/>
    <x v="550"/>
    <s v="Central Islip"/>
    <x v="1"/>
    <x v="267"/>
    <n v="2"/>
    <n v="3098"/>
    <x v="2"/>
    <x v="1"/>
    <x v="1"/>
    <x v="2"/>
    <x v="1"/>
  </r>
  <r>
    <n v="558"/>
    <x v="550"/>
    <s v="Central Islip"/>
    <x v="1"/>
    <x v="267"/>
    <n v="1"/>
    <n v="2999.99"/>
    <x v="10"/>
    <x v="4"/>
    <x v="1"/>
    <x v="2"/>
    <x v="2"/>
  </r>
  <r>
    <n v="558"/>
    <x v="550"/>
    <s v="Central Islip"/>
    <x v="1"/>
    <x v="267"/>
    <n v="1"/>
    <n v="3999.99"/>
    <x v="13"/>
    <x v="2"/>
    <x v="1"/>
    <x v="2"/>
    <x v="2"/>
  </r>
  <r>
    <n v="559"/>
    <x v="551"/>
    <s v="Sacramento"/>
    <x v="0"/>
    <x v="268"/>
    <n v="2"/>
    <n v="1059.98"/>
    <x v="11"/>
    <x v="0"/>
    <x v="0"/>
    <x v="0"/>
    <x v="0"/>
  </r>
  <r>
    <n v="559"/>
    <x v="551"/>
    <s v="Sacramento"/>
    <x v="0"/>
    <x v="268"/>
    <n v="1"/>
    <n v="469.99"/>
    <x v="16"/>
    <x v="2"/>
    <x v="0"/>
    <x v="0"/>
    <x v="1"/>
  </r>
  <r>
    <n v="559"/>
    <x v="551"/>
    <s v="Sacramento"/>
    <x v="0"/>
    <x v="268"/>
    <n v="2"/>
    <n v="7999.98"/>
    <x v="13"/>
    <x v="2"/>
    <x v="0"/>
    <x v="0"/>
    <x v="2"/>
  </r>
  <r>
    <n v="560"/>
    <x v="552"/>
    <s v="Mount Vernon"/>
    <x v="1"/>
    <x v="269"/>
    <n v="2"/>
    <n v="1199.98"/>
    <x v="0"/>
    <x v="3"/>
    <x v="1"/>
    <x v="1"/>
    <x v="0"/>
  </r>
  <r>
    <n v="560"/>
    <x v="552"/>
    <s v="Mount Vernon"/>
    <x v="1"/>
    <x v="269"/>
    <n v="1"/>
    <n v="599.99"/>
    <x v="0"/>
    <x v="0"/>
    <x v="1"/>
    <x v="1"/>
    <x v="0"/>
  </r>
  <r>
    <n v="561"/>
    <x v="553"/>
    <s v="Franklin Square"/>
    <x v="1"/>
    <x v="270"/>
    <n v="2"/>
    <n v="1059.98"/>
    <x v="11"/>
    <x v="0"/>
    <x v="1"/>
    <x v="1"/>
    <x v="0"/>
  </r>
  <r>
    <n v="561"/>
    <x v="553"/>
    <s v="Franklin Square"/>
    <x v="1"/>
    <x v="270"/>
    <n v="1"/>
    <n v="1320.99"/>
    <x v="18"/>
    <x v="2"/>
    <x v="1"/>
    <x v="1"/>
    <x v="5"/>
  </r>
  <r>
    <n v="561"/>
    <x v="553"/>
    <s v="Franklin Square"/>
    <x v="1"/>
    <x v="270"/>
    <n v="2"/>
    <n v="858"/>
    <x v="7"/>
    <x v="0"/>
    <x v="1"/>
    <x v="1"/>
    <x v="4"/>
  </r>
  <r>
    <n v="561"/>
    <x v="553"/>
    <s v="Franklin Square"/>
    <x v="1"/>
    <x v="270"/>
    <n v="1"/>
    <n v="449"/>
    <x v="9"/>
    <x v="0"/>
    <x v="1"/>
    <x v="1"/>
    <x v="4"/>
  </r>
  <r>
    <n v="562"/>
    <x v="554"/>
    <s v="Lancaster"/>
    <x v="1"/>
    <x v="270"/>
    <n v="2"/>
    <n v="999.98"/>
    <x v="19"/>
    <x v="3"/>
    <x v="1"/>
    <x v="2"/>
    <x v="0"/>
  </r>
  <r>
    <n v="562"/>
    <x v="554"/>
    <s v="Lancaster"/>
    <x v="1"/>
    <x v="270"/>
    <n v="1"/>
    <n v="599.99"/>
    <x v="0"/>
    <x v="3"/>
    <x v="1"/>
    <x v="2"/>
    <x v="0"/>
  </r>
  <r>
    <n v="563"/>
    <x v="555"/>
    <s v="Bayside"/>
    <x v="1"/>
    <x v="271"/>
    <n v="2"/>
    <n v="539.98"/>
    <x v="15"/>
    <x v="0"/>
    <x v="1"/>
    <x v="1"/>
    <x v="0"/>
  </r>
  <r>
    <n v="563"/>
    <x v="555"/>
    <s v="Bayside"/>
    <x v="1"/>
    <x v="271"/>
    <n v="1"/>
    <n v="449"/>
    <x v="20"/>
    <x v="0"/>
    <x v="1"/>
    <x v="1"/>
    <x v="4"/>
  </r>
  <r>
    <n v="563"/>
    <x v="555"/>
    <s v="Bayside"/>
    <x v="1"/>
    <x v="271"/>
    <n v="2"/>
    <n v="939.98"/>
    <x v="16"/>
    <x v="2"/>
    <x v="1"/>
    <x v="1"/>
    <x v="1"/>
  </r>
  <r>
    <n v="564"/>
    <x v="556"/>
    <s v="Webster"/>
    <x v="1"/>
    <x v="271"/>
    <n v="1"/>
    <n v="529.99"/>
    <x v="11"/>
    <x v="0"/>
    <x v="1"/>
    <x v="2"/>
    <x v="0"/>
  </r>
  <r>
    <n v="564"/>
    <x v="556"/>
    <s v="Webster"/>
    <x v="1"/>
    <x v="271"/>
    <n v="1"/>
    <n v="2899.99"/>
    <x v="3"/>
    <x v="2"/>
    <x v="1"/>
    <x v="2"/>
    <x v="2"/>
  </r>
  <r>
    <n v="565"/>
    <x v="557"/>
    <s v="New Windsor"/>
    <x v="1"/>
    <x v="272"/>
    <n v="2"/>
    <n v="999.98"/>
    <x v="19"/>
    <x v="3"/>
    <x v="1"/>
    <x v="2"/>
    <x v="0"/>
  </r>
  <r>
    <n v="565"/>
    <x v="557"/>
    <s v="New Windsor"/>
    <x v="1"/>
    <x v="272"/>
    <n v="1"/>
    <n v="429"/>
    <x v="7"/>
    <x v="0"/>
    <x v="1"/>
    <x v="2"/>
    <x v="4"/>
  </r>
  <r>
    <n v="565"/>
    <x v="557"/>
    <s v="New Windsor"/>
    <x v="1"/>
    <x v="272"/>
    <n v="1"/>
    <n v="449"/>
    <x v="9"/>
    <x v="0"/>
    <x v="1"/>
    <x v="2"/>
    <x v="4"/>
  </r>
  <r>
    <n v="565"/>
    <x v="557"/>
    <s v="New Windsor"/>
    <x v="1"/>
    <x v="272"/>
    <n v="1"/>
    <n v="2999.99"/>
    <x v="10"/>
    <x v="4"/>
    <x v="1"/>
    <x v="2"/>
    <x v="2"/>
  </r>
  <r>
    <n v="566"/>
    <x v="558"/>
    <s v="Upland"/>
    <x v="0"/>
    <x v="273"/>
    <n v="2"/>
    <n v="539.98"/>
    <x v="15"/>
    <x v="5"/>
    <x v="0"/>
    <x v="3"/>
    <x v="0"/>
  </r>
  <r>
    <n v="566"/>
    <x v="558"/>
    <s v="Upland"/>
    <x v="0"/>
    <x v="273"/>
    <n v="2"/>
    <n v="1099.98"/>
    <x v="8"/>
    <x v="3"/>
    <x v="0"/>
    <x v="3"/>
    <x v="0"/>
  </r>
  <r>
    <n v="566"/>
    <x v="558"/>
    <s v="Upland"/>
    <x v="0"/>
    <x v="273"/>
    <n v="1"/>
    <n v="1799.99"/>
    <x v="4"/>
    <x v="2"/>
    <x v="0"/>
    <x v="3"/>
    <x v="2"/>
  </r>
  <r>
    <n v="566"/>
    <x v="558"/>
    <s v="Upland"/>
    <x v="0"/>
    <x v="273"/>
    <n v="2"/>
    <n v="7999.98"/>
    <x v="13"/>
    <x v="2"/>
    <x v="0"/>
    <x v="3"/>
    <x v="2"/>
  </r>
  <r>
    <n v="567"/>
    <x v="559"/>
    <s v="Bakersfield"/>
    <x v="0"/>
    <x v="273"/>
    <n v="1"/>
    <n v="1320.99"/>
    <x v="18"/>
    <x v="2"/>
    <x v="0"/>
    <x v="0"/>
    <x v="5"/>
  </r>
  <r>
    <n v="567"/>
    <x v="559"/>
    <s v="Bakersfield"/>
    <x v="0"/>
    <x v="273"/>
    <n v="1"/>
    <n v="2999.99"/>
    <x v="10"/>
    <x v="4"/>
    <x v="0"/>
    <x v="0"/>
    <x v="2"/>
  </r>
  <r>
    <n v="568"/>
    <x v="560"/>
    <s v="Los Banos"/>
    <x v="0"/>
    <x v="274"/>
    <n v="1"/>
    <n v="1320.99"/>
    <x v="18"/>
    <x v="2"/>
    <x v="0"/>
    <x v="3"/>
    <x v="5"/>
  </r>
  <r>
    <n v="568"/>
    <x v="560"/>
    <s v="Los Banos"/>
    <x v="0"/>
    <x v="274"/>
    <n v="1"/>
    <n v="1549"/>
    <x v="2"/>
    <x v="1"/>
    <x v="0"/>
    <x v="3"/>
    <x v="1"/>
  </r>
  <r>
    <n v="569"/>
    <x v="561"/>
    <s v="Woodside"/>
    <x v="1"/>
    <x v="274"/>
    <n v="2"/>
    <n v="1099.98"/>
    <x v="8"/>
    <x v="3"/>
    <x v="1"/>
    <x v="1"/>
    <x v="0"/>
  </r>
  <r>
    <n v="569"/>
    <x v="561"/>
    <s v="Woodside"/>
    <x v="1"/>
    <x v="274"/>
    <n v="1"/>
    <n v="599.99"/>
    <x v="0"/>
    <x v="0"/>
    <x v="1"/>
    <x v="1"/>
    <x v="0"/>
  </r>
  <r>
    <n v="570"/>
    <x v="562"/>
    <s v="South Ozone Park"/>
    <x v="1"/>
    <x v="274"/>
    <n v="2"/>
    <n v="1099.98"/>
    <x v="8"/>
    <x v="3"/>
    <x v="1"/>
    <x v="1"/>
    <x v="0"/>
  </r>
  <r>
    <n v="570"/>
    <x v="562"/>
    <s v="South Ozone Park"/>
    <x v="1"/>
    <x v="274"/>
    <n v="1"/>
    <n v="599.99"/>
    <x v="0"/>
    <x v="0"/>
    <x v="1"/>
    <x v="1"/>
    <x v="0"/>
  </r>
  <r>
    <n v="570"/>
    <x v="562"/>
    <s v="South Ozone Park"/>
    <x v="1"/>
    <x v="274"/>
    <n v="1"/>
    <n v="449"/>
    <x v="9"/>
    <x v="0"/>
    <x v="1"/>
    <x v="1"/>
    <x v="4"/>
  </r>
  <r>
    <n v="570"/>
    <x v="562"/>
    <s v="South Ozone Park"/>
    <x v="1"/>
    <x v="274"/>
    <n v="1"/>
    <n v="1680.99"/>
    <x v="14"/>
    <x v="1"/>
    <x v="1"/>
    <x v="1"/>
    <x v="1"/>
  </r>
  <r>
    <n v="570"/>
    <x v="562"/>
    <s v="South Ozone Park"/>
    <x v="1"/>
    <x v="274"/>
    <n v="2"/>
    <n v="1999.98"/>
    <x v="5"/>
    <x v="2"/>
    <x v="1"/>
    <x v="1"/>
    <x v="1"/>
  </r>
  <r>
    <n v="571"/>
    <x v="262"/>
    <s v="Sacramento"/>
    <x v="0"/>
    <x v="275"/>
    <n v="1"/>
    <n v="2999.99"/>
    <x v="10"/>
    <x v="4"/>
    <x v="0"/>
    <x v="0"/>
    <x v="2"/>
  </r>
  <r>
    <n v="571"/>
    <x v="262"/>
    <s v="Sacramento"/>
    <x v="0"/>
    <x v="275"/>
    <n v="1"/>
    <n v="2899.99"/>
    <x v="3"/>
    <x v="2"/>
    <x v="0"/>
    <x v="0"/>
    <x v="2"/>
  </r>
  <r>
    <n v="572"/>
    <x v="563"/>
    <s v="New York"/>
    <x v="1"/>
    <x v="275"/>
    <n v="2"/>
    <n v="539.98"/>
    <x v="15"/>
    <x v="0"/>
    <x v="1"/>
    <x v="1"/>
    <x v="0"/>
  </r>
  <r>
    <n v="572"/>
    <x v="563"/>
    <s v="New York"/>
    <x v="1"/>
    <x v="275"/>
    <n v="2"/>
    <n v="3361.98"/>
    <x v="14"/>
    <x v="1"/>
    <x v="1"/>
    <x v="1"/>
    <x v="1"/>
  </r>
  <r>
    <n v="572"/>
    <x v="563"/>
    <s v="New York"/>
    <x v="1"/>
    <x v="275"/>
    <n v="1"/>
    <n v="999.99"/>
    <x v="5"/>
    <x v="2"/>
    <x v="1"/>
    <x v="1"/>
    <x v="1"/>
  </r>
  <r>
    <n v="573"/>
    <x v="564"/>
    <s v="Deer Park"/>
    <x v="1"/>
    <x v="275"/>
    <n v="1"/>
    <n v="749.99"/>
    <x v="6"/>
    <x v="2"/>
    <x v="1"/>
    <x v="1"/>
    <x v="3"/>
  </r>
  <r>
    <n v="574"/>
    <x v="565"/>
    <s v="Whitestone"/>
    <x v="1"/>
    <x v="276"/>
    <n v="2"/>
    <n v="539.98"/>
    <x v="15"/>
    <x v="0"/>
    <x v="1"/>
    <x v="2"/>
    <x v="0"/>
  </r>
  <r>
    <n v="574"/>
    <x v="565"/>
    <s v="Whitestone"/>
    <x v="1"/>
    <x v="276"/>
    <n v="2"/>
    <n v="599.98"/>
    <x v="17"/>
    <x v="5"/>
    <x v="1"/>
    <x v="2"/>
    <x v="0"/>
  </r>
  <r>
    <n v="574"/>
    <x v="565"/>
    <s v="Whitestone"/>
    <x v="1"/>
    <x v="276"/>
    <n v="2"/>
    <n v="1099.98"/>
    <x v="8"/>
    <x v="0"/>
    <x v="1"/>
    <x v="2"/>
    <x v="0"/>
  </r>
  <r>
    <n v="574"/>
    <x v="565"/>
    <s v="Whitestone"/>
    <x v="1"/>
    <x v="276"/>
    <n v="1"/>
    <n v="599.99"/>
    <x v="0"/>
    <x v="3"/>
    <x v="1"/>
    <x v="2"/>
    <x v="0"/>
  </r>
  <r>
    <n v="574"/>
    <x v="565"/>
    <s v="Whitestone"/>
    <x v="1"/>
    <x v="276"/>
    <n v="2"/>
    <n v="3361.98"/>
    <x v="14"/>
    <x v="1"/>
    <x v="1"/>
    <x v="2"/>
    <x v="1"/>
  </r>
  <r>
    <n v="575"/>
    <x v="566"/>
    <s v="Palos Verdes Peninsula"/>
    <x v="0"/>
    <x v="277"/>
    <n v="1"/>
    <n v="549.99"/>
    <x v="8"/>
    <x v="0"/>
    <x v="0"/>
    <x v="3"/>
    <x v="0"/>
  </r>
  <r>
    <n v="575"/>
    <x v="566"/>
    <s v="Palos Verdes Peninsula"/>
    <x v="0"/>
    <x v="277"/>
    <n v="2"/>
    <n v="5799.98"/>
    <x v="3"/>
    <x v="2"/>
    <x v="0"/>
    <x v="3"/>
    <x v="2"/>
  </r>
  <r>
    <n v="576"/>
    <x v="567"/>
    <s v="Fullerton"/>
    <x v="0"/>
    <x v="277"/>
    <n v="1"/>
    <n v="2999.99"/>
    <x v="10"/>
    <x v="4"/>
    <x v="0"/>
    <x v="3"/>
    <x v="2"/>
  </r>
  <r>
    <n v="577"/>
    <x v="568"/>
    <s v="Mount Vernon"/>
    <x v="1"/>
    <x v="277"/>
    <n v="2"/>
    <n v="1999.98"/>
    <x v="5"/>
    <x v="2"/>
    <x v="1"/>
    <x v="1"/>
    <x v="1"/>
  </r>
  <r>
    <n v="578"/>
    <x v="569"/>
    <s v="Endicott"/>
    <x v="1"/>
    <x v="277"/>
    <n v="1"/>
    <n v="269.99"/>
    <x v="15"/>
    <x v="5"/>
    <x v="1"/>
    <x v="2"/>
    <x v="0"/>
  </r>
  <r>
    <n v="578"/>
    <x v="569"/>
    <s v="Endicott"/>
    <x v="1"/>
    <x v="277"/>
    <n v="2"/>
    <n v="999.98"/>
    <x v="19"/>
    <x v="3"/>
    <x v="1"/>
    <x v="2"/>
    <x v="0"/>
  </r>
  <r>
    <n v="578"/>
    <x v="569"/>
    <s v="Endicott"/>
    <x v="1"/>
    <x v="277"/>
    <n v="2"/>
    <n v="898"/>
    <x v="9"/>
    <x v="0"/>
    <x v="1"/>
    <x v="2"/>
    <x v="4"/>
  </r>
  <r>
    <n v="578"/>
    <x v="569"/>
    <s v="Endicott"/>
    <x v="1"/>
    <x v="277"/>
    <n v="2"/>
    <n v="3599.98"/>
    <x v="4"/>
    <x v="2"/>
    <x v="1"/>
    <x v="2"/>
    <x v="2"/>
  </r>
  <r>
    <n v="579"/>
    <x v="570"/>
    <s v="Rowlett"/>
    <x v="2"/>
    <x v="277"/>
    <n v="1"/>
    <n v="469.99"/>
    <x v="16"/>
    <x v="2"/>
    <x v="2"/>
    <x v="4"/>
    <x v="1"/>
  </r>
  <r>
    <n v="579"/>
    <x v="570"/>
    <s v="Rowlett"/>
    <x v="2"/>
    <x v="277"/>
    <n v="2"/>
    <n v="7999.98"/>
    <x v="13"/>
    <x v="2"/>
    <x v="2"/>
    <x v="4"/>
    <x v="2"/>
  </r>
  <r>
    <n v="580"/>
    <x v="571"/>
    <s v="Santa Clara"/>
    <x v="0"/>
    <x v="278"/>
    <n v="2"/>
    <n v="539.98"/>
    <x v="15"/>
    <x v="5"/>
    <x v="0"/>
    <x v="3"/>
    <x v="0"/>
  </r>
  <r>
    <n v="580"/>
    <x v="571"/>
    <s v="Santa Clara"/>
    <x v="0"/>
    <x v="278"/>
    <n v="1"/>
    <n v="529.99"/>
    <x v="11"/>
    <x v="0"/>
    <x v="0"/>
    <x v="3"/>
    <x v="0"/>
  </r>
  <r>
    <n v="580"/>
    <x v="571"/>
    <s v="Santa Clara"/>
    <x v="0"/>
    <x v="278"/>
    <n v="2"/>
    <n v="1199.98"/>
    <x v="0"/>
    <x v="0"/>
    <x v="0"/>
    <x v="3"/>
    <x v="0"/>
  </r>
  <r>
    <n v="580"/>
    <x v="571"/>
    <s v="Santa Clara"/>
    <x v="0"/>
    <x v="278"/>
    <n v="1"/>
    <n v="449"/>
    <x v="20"/>
    <x v="0"/>
    <x v="0"/>
    <x v="3"/>
    <x v="4"/>
  </r>
  <r>
    <n v="580"/>
    <x v="571"/>
    <s v="Santa Clara"/>
    <x v="0"/>
    <x v="278"/>
    <n v="2"/>
    <n v="5999.98"/>
    <x v="10"/>
    <x v="4"/>
    <x v="0"/>
    <x v="3"/>
    <x v="2"/>
  </r>
  <r>
    <n v="581"/>
    <x v="572"/>
    <s v="Campbell"/>
    <x v="0"/>
    <x v="279"/>
    <n v="2"/>
    <n v="3599.98"/>
    <x v="4"/>
    <x v="2"/>
    <x v="0"/>
    <x v="3"/>
    <x v="2"/>
  </r>
  <r>
    <n v="582"/>
    <x v="158"/>
    <s v="Fullerton"/>
    <x v="0"/>
    <x v="280"/>
    <n v="2"/>
    <n v="858"/>
    <x v="7"/>
    <x v="0"/>
    <x v="0"/>
    <x v="0"/>
    <x v="4"/>
  </r>
  <r>
    <n v="582"/>
    <x v="158"/>
    <s v="Fullerton"/>
    <x v="0"/>
    <x v="280"/>
    <n v="2"/>
    <n v="3098"/>
    <x v="2"/>
    <x v="1"/>
    <x v="0"/>
    <x v="0"/>
    <x v="1"/>
  </r>
  <r>
    <n v="583"/>
    <x v="573"/>
    <s v="West Babylon"/>
    <x v="1"/>
    <x v="280"/>
    <n v="2"/>
    <n v="1059.98"/>
    <x v="11"/>
    <x v="0"/>
    <x v="1"/>
    <x v="2"/>
    <x v="0"/>
  </r>
  <r>
    <n v="584"/>
    <x v="574"/>
    <s v="Huntington"/>
    <x v="1"/>
    <x v="280"/>
    <n v="1"/>
    <n v="269.99"/>
    <x v="12"/>
    <x v="5"/>
    <x v="1"/>
    <x v="2"/>
    <x v="0"/>
  </r>
  <r>
    <n v="584"/>
    <x v="574"/>
    <s v="Huntington"/>
    <x v="1"/>
    <x v="280"/>
    <n v="1"/>
    <n v="299.99"/>
    <x v="17"/>
    <x v="5"/>
    <x v="1"/>
    <x v="2"/>
    <x v="0"/>
  </r>
  <r>
    <n v="584"/>
    <x v="574"/>
    <s v="Huntington"/>
    <x v="1"/>
    <x v="280"/>
    <n v="1"/>
    <n v="529.99"/>
    <x v="11"/>
    <x v="0"/>
    <x v="1"/>
    <x v="2"/>
    <x v="0"/>
  </r>
  <r>
    <n v="584"/>
    <x v="574"/>
    <s v="Huntington"/>
    <x v="1"/>
    <x v="280"/>
    <n v="1"/>
    <n v="449"/>
    <x v="20"/>
    <x v="0"/>
    <x v="1"/>
    <x v="2"/>
    <x v="4"/>
  </r>
  <r>
    <n v="584"/>
    <x v="574"/>
    <s v="Huntington"/>
    <x v="1"/>
    <x v="280"/>
    <n v="2"/>
    <n v="3599.98"/>
    <x v="4"/>
    <x v="2"/>
    <x v="1"/>
    <x v="2"/>
    <x v="2"/>
  </r>
  <r>
    <n v="585"/>
    <x v="575"/>
    <s v="Shirley"/>
    <x v="1"/>
    <x v="280"/>
    <n v="1"/>
    <n v="529.99"/>
    <x v="11"/>
    <x v="0"/>
    <x v="1"/>
    <x v="2"/>
    <x v="0"/>
  </r>
  <r>
    <n v="585"/>
    <x v="575"/>
    <s v="Shirley"/>
    <x v="1"/>
    <x v="280"/>
    <n v="2"/>
    <n v="1099.98"/>
    <x v="8"/>
    <x v="0"/>
    <x v="1"/>
    <x v="2"/>
    <x v="0"/>
  </r>
  <r>
    <n v="585"/>
    <x v="575"/>
    <s v="Shirley"/>
    <x v="1"/>
    <x v="280"/>
    <n v="2"/>
    <n v="898"/>
    <x v="9"/>
    <x v="0"/>
    <x v="1"/>
    <x v="2"/>
    <x v="4"/>
  </r>
  <r>
    <n v="585"/>
    <x v="575"/>
    <s v="Shirley"/>
    <x v="1"/>
    <x v="280"/>
    <n v="1"/>
    <n v="1549"/>
    <x v="2"/>
    <x v="1"/>
    <x v="1"/>
    <x v="2"/>
    <x v="1"/>
  </r>
  <r>
    <n v="586"/>
    <x v="576"/>
    <s v="Webster"/>
    <x v="1"/>
    <x v="280"/>
    <n v="2"/>
    <n v="599.98"/>
    <x v="17"/>
    <x v="5"/>
    <x v="1"/>
    <x v="1"/>
    <x v="0"/>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0"/>
    <x v="0"/>
    <x v="4"/>
  </r>
  <r>
    <n v="588"/>
    <x v="578"/>
    <s v="Canandaigua"/>
    <x v="1"/>
    <x v="281"/>
    <n v="1"/>
    <n v="299.99"/>
    <x v="17"/>
    <x v="5"/>
    <x v="1"/>
    <x v="2"/>
    <x v="0"/>
  </r>
  <r>
    <n v="588"/>
    <x v="578"/>
    <s v="Canandaigua"/>
    <x v="1"/>
    <x v="281"/>
    <n v="2"/>
    <n v="3098"/>
    <x v="2"/>
    <x v="1"/>
    <x v="1"/>
    <x v="2"/>
    <x v="1"/>
  </r>
  <r>
    <n v="589"/>
    <x v="579"/>
    <s v="Endicott"/>
    <x v="1"/>
    <x v="281"/>
    <n v="2"/>
    <n v="1059.98"/>
    <x v="11"/>
    <x v="0"/>
    <x v="1"/>
    <x v="2"/>
    <x v="0"/>
  </r>
  <r>
    <n v="590"/>
    <x v="580"/>
    <s v="Monroe"/>
    <x v="1"/>
    <x v="281"/>
    <n v="1"/>
    <n v="549.99"/>
    <x v="8"/>
    <x v="3"/>
    <x v="1"/>
    <x v="2"/>
    <x v="0"/>
  </r>
  <r>
    <n v="590"/>
    <x v="580"/>
    <s v="Monroe"/>
    <x v="1"/>
    <x v="281"/>
    <n v="1"/>
    <n v="599.99"/>
    <x v="1"/>
    <x v="0"/>
    <x v="1"/>
    <x v="2"/>
    <x v="0"/>
  </r>
  <r>
    <n v="590"/>
    <x v="580"/>
    <s v="Monroe"/>
    <x v="1"/>
    <x v="281"/>
    <n v="2"/>
    <n v="2641.98"/>
    <x v="18"/>
    <x v="2"/>
    <x v="1"/>
    <x v="2"/>
    <x v="5"/>
  </r>
  <r>
    <n v="590"/>
    <x v="580"/>
    <s v="Monroe"/>
    <x v="1"/>
    <x v="281"/>
    <n v="2"/>
    <n v="1499.98"/>
    <x v="6"/>
    <x v="2"/>
    <x v="1"/>
    <x v="2"/>
    <x v="3"/>
  </r>
  <r>
    <n v="590"/>
    <x v="580"/>
    <s v="Monroe"/>
    <x v="1"/>
    <x v="281"/>
    <n v="2"/>
    <n v="3599.98"/>
    <x v="4"/>
    <x v="2"/>
    <x v="1"/>
    <x v="2"/>
    <x v="2"/>
  </r>
  <r>
    <n v="591"/>
    <x v="581"/>
    <s v="Niagara Falls"/>
    <x v="1"/>
    <x v="281"/>
    <n v="2"/>
    <n v="999.98"/>
    <x v="19"/>
    <x v="3"/>
    <x v="1"/>
    <x v="2"/>
    <x v="0"/>
  </r>
  <r>
    <n v="591"/>
    <x v="581"/>
    <s v="Niagara Falls"/>
    <x v="1"/>
    <x v="281"/>
    <n v="2"/>
    <n v="1199.98"/>
    <x v="0"/>
    <x v="0"/>
    <x v="1"/>
    <x v="2"/>
    <x v="0"/>
  </r>
  <r>
    <n v="591"/>
    <x v="581"/>
    <s v="Niagara Falls"/>
    <x v="1"/>
    <x v="281"/>
    <n v="2"/>
    <n v="1499.98"/>
    <x v="6"/>
    <x v="2"/>
    <x v="1"/>
    <x v="2"/>
    <x v="3"/>
  </r>
  <r>
    <n v="592"/>
    <x v="582"/>
    <s v="Bethpage"/>
    <x v="1"/>
    <x v="281"/>
    <n v="2"/>
    <n v="539.98"/>
    <x v="15"/>
    <x v="5"/>
    <x v="1"/>
    <x v="2"/>
    <x v="0"/>
  </r>
  <r>
    <n v="592"/>
    <x v="582"/>
    <s v="Bethpage"/>
    <x v="1"/>
    <x v="281"/>
    <n v="1"/>
    <n v="599.99"/>
    <x v="0"/>
    <x v="0"/>
    <x v="1"/>
    <x v="2"/>
    <x v="0"/>
  </r>
  <r>
    <n v="592"/>
    <x v="582"/>
    <s v="Bethpage"/>
    <x v="1"/>
    <x v="281"/>
    <n v="2"/>
    <n v="898"/>
    <x v="9"/>
    <x v="0"/>
    <x v="1"/>
    <x v="2"/>
    <x v="4"/>
  </r>
  <r>
    <n v="593"/>
    <x v="69"/>
    <s v="Sugar Land"/>
    <x v="2"/>
    <x v="282"/>
    <n v="1"/>
    <n v="499.99"/>
    <x v="19"/>
    <x v="3"/>
    <x v="2"/>
    <x v="4"/>
    <x v="0"/>
  </r>
  <r>
    <n v="593"/>
    <x v="69"/>
    <s v="Sugar Land"/>
    <x v="2"/>
    <x v="282"/>
    <n v="2"/>
    <n v="1999.98"/>
    <x v="5"/>
    <x v="2"/>
    <x v="2"/>
    <x v="4"/>
    <x v="1"/>
  </r>
  <r>
    <n v="594"/>
    <x v="583"/>
    <s v="San Antonio"/>
    <x v="2"/>
    <x v="282"/>
    <n v="2"/>
    <n v="539.98"/>
    <x v="15"/>
    <x v="5"/>
    <x v="2"/>
    <x v="4"/>
    <x v="0"/>
  </r>
  <r>
    <n v="594"/>
    <x v="583"/>
    <s v="San Antonio"/>
    <x v="2"/>
    <x v="282"/>
    <n v="1"/>
    <n v="599.99"/>
    <x v="0"/>
    <x v="3"/>
    <x v="2"/>
    <x v="4"/>
    <x v="0"/>
  </r>
  <r>
    <n v="595"/>
    <x v="584"/>
    <s v="South El Monte"/>
    <x v="0"/>
    <x v="283"/>
    <n v="2"/>
    <n v="1199.98"/>
    <x v="0"/>
    <x v="3"/>
    <x v="0"/>
    <x v="0"/>
    <x v="0"/>
  </r>
  <r>
    <n v="595"/>
    <x v="584"/>
    <s v="South El Monte"/>
    <x v="0"/>
    <x v="283"/>
    <n v="2"/>
    <n v="898"/>
    <x v="20"/>
    <x v="0"/>
    <x v="0"/>
    <x v="0"/>
    <x v="4"/>
  </r>
  <r>
    <n v="595"/>
    <x v="584"/>
    <s v="South El Monte"/>
    <x v="0"/>
    <x v="283"/>
    <n v="1"/>
    <n v="1549"/>
    <x v="2"/>
    <x v="1"/>
    <x v="0"/>
    <x v="0"/>
    <x v="1"/>
  </r>
  <r>
    <n v="595"/>
    <x v="584"/>
    <s v="South El Monte"/>
    <x v="0"/>
    <x v="283"/>
    <n v="1"/>
    <n v="999.99"/>
    <x v="5"/>
    <x v="2"/>
    <x v="0"/>
    <x v="0"/>
    <x v="1"/>
  </r>
  <r>
    <n v="595"/>
    <x v="584"/>
    <s v="South El Monte"/>
    <x v="0"/>
    <x v="283"/>
    <n v="1"/>
    <n v="2899.99"/>
    <x v="3"/>
    <x v="2"/>
    <x v="0"/>
    <x v="0"/>
    <x v="2"/>
  </r>
  <r>
    <n v="596"/>
    <x v="585"/>
    <s v="Torrance"/>
    <x v="0"/>
    <x v="283"/>
    <n v="2"/>
    <n v="599.98"/>
    <x v="17"/>
    <x v="5"/>
    <x v="0"/>
    <x v="3"/>
    <x v="0"/>
  </r>
  <r>
    <n v="596"/>
    <x v="585"/>
    <s v="Torrance"/>
    <x v="0"/>
    <x v="283"/>
    <n v="1"/>
    <n v="1320.99"/>
    <x v="18"/>
    <x v="2"/>
    <x v="0"/>
    <x v="3"/>
    <x v="5"/>
  </r>
  <r>
    <n v="596"/>
    <x v="585"/>
    <s v="Torrance"/>
    <x v="0"/>
    <x v="283"/>
    <n v="1"/>
    <n v="2999.99"/>
    <x v="10"/>
    <x v="4"/>
    <x v="0"/>
    <x v="3"/>
    <x v="2"/>
  </r>
  <r>
    <n v="597"/>
    <x v="586"/>
    <s v="Yorktown Heights"/>
    <x v="1"/>
    <x v="283"/>
    <n v="2"/>
    <n v="858"/>
    <x v="7"/>
    <x v="0"/>
    <x v="1"/>
    <x v="1"/>
    <x v="4"/>
  </r>
  <r>
    <n v="597"/>
    <x v="586"/>
    <s v="Yorktown Heights"/>
    <x v="1"/>
    <x v="283"/>
    <n v="1"/>
    <n v="1799.99"/>
    <x v="4"/>
    <x v="2"/>
    <x v="1"/>
    <x v="1"/>
    <x v="2"/>
  </r>
  <r>
    <n v="598"/>
    <x v="587"/>
    <s v="Encino"/>
    <x v="0"/>
    <x v="284"/>
    <n v="1"/>
    <n v="269.99"/>
    <x v="12"/>
    <x v="0"/>
    <x v="0"/>
    <x v="3"/>
    <x v="0"/>
  </r>
  <r>
    <n v="598"/>
    <x v="587"/>
    <s v="Encino"/>
    <x v="0"/>
    <x v="284"/>
    <n v="2"/>
    <n v="1199.98"/>
    <x v="0"/>
    <x v="0"/>
    <x v="0"/>
    <x v="3"/>
    <x v="0"/>
  </r>
  <r>
    <n v="598"/>
    <x v="587"/>
    <s v="Encino"/>
    <x v="0"/>
    <x v="284"/>
    <n v="2"/>
    <n v="5799.98"/>
    <x v="3"/>
    <x v="2"/>
    <x v="0"/>
    <x v="3"/>
    <x v="2"/>
  </r>
  <r>
    <n v="599"/>
    <x v="588"/>
    <s v="Orchard Park"/>
    <x v="1"/>
    <x v="284"/>
    <n v="2"/>
    <n v="539.98"/>
    <x v="12"/>
    <x v="5"/>
    <x v="1"/>
    <x v="1"/>
    <x v="0"/>
  </r>
  <r>
    <n v="599"/>
    <x v="588"/>
    <s v="Orchard Park"/>
    <x v="1"/>
    <x v="284"/>
    <n v="1"/>
    <n v="299.99"/>
    <x v="17"/>
    <x v="5"/>
    <x v="1"/>
    <x v="1"/>
    <x v="0"/>
  </r>
  <r>
    <n v="599"/>
    <x v="588"/>
    <s v="Orchard Park"/>
    <x v="1"/>
    <x v="284"/>
    <n v="2"/>
    <n v="3098"/>
    <x v="2"/>
    <x v="1"/>
    <x v="1"/>
    <x v="1"/>
    <x v="1"/>
  </r>
  <r>
    <n v="599"/>
    <x v="588"/>
    <s v="Orchard Park"/>
    <x v="1"/>
    <x v="284"/>
    <n v="2"/>
    <n v="5999.98"/>
    <x v="10"/>
    <x v="4"/>
    <x v="1"/>
    <x v="1"/>
    <x v="2"/>
  </r>
  <r>
    <n v="600"/>
    <x v="589"/>
    <s v="Long Beach"/>
    <x v="1"/>
    <x v="284"/>
    <n v="2"/>
    <n v="1199.98"/>
    <x v="0"/>
    <x v="3"/>
    <x v="1"/>
    <x v="2"/>
    <x v="0"/>
  </r>
  <r>
    <n v="600"/>
    <x v="589"/>
    <s v="Long Beach"/>
    <x v="1"/>
    <x v="284"/>
    <n v="2"/>
    <n v="898"/>
    <x v="9"/>
    <x v="0"/>
    <x v="1"/>
    <x v="2"/>
    <x v="4"/>
  </r>
  <r>
    <n v="600"/>
    <x v="589"/>
    <s v="Long Beach"/>
    <x v="1"/>
    <x v="284"/>
    <n v="1"/>
    <n v="2899.99"/>
    <x v="3"/>
    <x v="2"/>
    <x v="1"/>
    <x v="2"/>
    <x v="2"/>
  </r>
  <r>
    <n v="601"/>
    <x v="590"/>
    <s v="Merrick"/>
    <x v="1"/>
    <x v="284"/>
    <n v="2"/>
    <n v="1099.98"/>
    <x v="8"/>
    <x v="0"/>
    <x v="1"/>
    <x v="1"/>
    <x v="0"/>
  </r>
  <r>
    <n v="602"/>
    <x v="591"/>
    <s v="Maspeth"/>
    <x v="1"/>
    <x v="284"/>
    <n v="2"/>
    <n v="1059.98"/>
    <x v="11"/>
    <x v="0"/>
    <x v="1"/>
    <x v="1"/>
    <x v="0"/>
  </r>
  <r>
    <n v="602"/>
    <x v="591"/>
    <s v="Maspeth"/>
    <x v="1"/>
    <x v="284"/>
    <n v="2"/>
    <n v="2641.98"/>
    <x v="18"/>
    <x v="2"/>
    <x v="1"/>
    <x v="1"/>
    <x v="5"/>
  </r>
  <r>
    <n v="603"/>
    <x v="592"/>
    <s v="Huntington Station"/>
    <x v="1"/>
    <x v="284"/>
    <n v="1"/>
    <n v="549.99"/>
    <x v="8"/>
    <x v="0"/>
    <x v="1"/>
    <x v="2"/>
    <x v="0"/>
  </r>
  <r>
    <n v="603"/>
    <x v="592"/>
    <s v="Huntington Station"/>
    <x v="1"/>
    <x v="284"/>
    <n v="1"/>
    <n v="2899.99"/>
    <x v="3"/>
    <x v="2"/>
    <x v="1"/>
    <x v="2"/>
    <x v="2"/>
  </r>
  <r>
    <n v="604"/>
    <x v="593"/>
    <s v="Bayside"/>
    <x v="1"/>
    <x v="285"/>
    <n v="2"/>
    <n v="3098"/>
    <x v="2"/>
    <x v="1"/>
    <x v="1"/>
    <x v="2"/>
    <x v="1"/>
  </r>
  <r>
    <n v="604"/>
    <x v="593"/>
    <s v="Bayside"/>
    <x v="1"/>
    <x v="285"/>
    <n v="2"/>
    <n v="5999.98"/>
    <x v="10"/>
    <x v="4"/>
    <x v="1"/>
    <x v="2"/>
    <x v="2"/>
  </r>
  <r>
    <n v="605"/>
    <x v="594"/>
    <s v="Carmel"/>
    <x v="1"/>
    <x v="285"/>
    <n v="2"/>
    <n v="539.98"/>
    <x v="15"/>
    <x v="0"/>
    <x v="1"/>
    <x v="1"/>
    <x v="0"/>
  </r>
  <r>
    <n v="605"/>
    <x v="594"/>
    <s v="Carmel"/>
    <x v="1"/>
    <x v="285"/>
    <n v="2"/>
    <n v="999.98"/>
    <x v="19"/>
    <x v="3"/>
    <x v="1"/>
    <x v="1"/>
    <x v="0"/>
  </r>
  <r>
    <n v="605"/>
    <x v="594"/>
    <s v="Carmel"/>
    <x v="1"/>
    <x v="285"/>
    <n v="1"/>
    <n v="449"/>
    <x v="20"/>
    <x v="0"/>
    <x v="1"/>
    <x v="1"/>
    <x v="4"/>
  </r>
  <r>
    <n v="605"/>
    <x v="594"/>
    <s v="Carmel"/>
    <x v="1"/>
    <x v="285"/>
    <n v="1"/>
    <n v="1680.99"/>
    <x v="14"/>
    <x v="1"/>
    <x v="1"/>
    <x v="1"/>
    <x v="1"/>
  </r>
  <r>
    <n v="606"/>
    <x v="595"/>
    <s v="Canandaigua"/>
    <x v="1"/>
    <x v="286"/>
    <n v="2"/>
    <n v="898"/>
    <x v="9"/>
    <x v="0"/>
    <x v="1"/>
    <x v="2"/>
    <x v="4"/>
  </r>
  <r>
    <n v="606"/>
    <x v="595"/>
    <s v="Canandaigua"/>
    <x v="1"/>
    <x v="286"/>
    <n v="2"/>
    <n v="939.98"/>
    <x v="16"/>
    <x v="2"/>
    <x v="1"/>
    <x v="2"/>
    <x v="1"/>
  </r>
  <r>
    <n v="607"/>
    <x v="596"/>
    <s v="Canandaigua"/>
    <x v="1"/>
    <x v="286"/>
    <n v="1"/>
    <n v="269.99"/>
    <x v="12"/>
    <x v="0"/>
    <x v="1"/>
    <x v="1"/>
    <x v="0"/>
  </r>
  <r>
    <n v="607"/>
    <x v="596"/>
    <s v="Canandaigua"/>
    <x v="1"/>
    <x v="286"/>
    <n v="2"/>
    <n v="1199.98"/>
    <x v="0"/>
    <x v="3"/>
    <x v="1"/>
    <x v="1"/>
    <x v="0"/>
  </r>
  <r>
    <n v="607"/>
    <x v="596"/>
    <s v="Canandaigua"/>
    <x v="1"/>
    <x v="286"/>
    <n v="2"/>
    <n v="3361.98"/>
    <x v="14"/>
    <x v="1"/>
    <x v="1"/>
    <x v="1"/>
    <x v="1"/>
  </r>
  <r>
    <n v="608"/>
    <x v="597"/>
    <s v="Canyon Country"/>
    <x v="0"/>
    <x v="287"/>
    <n v="1"/>
    <n v="549.99"/>
    <x v="8"/>
    <x v="3"/>
    <x v="0"/>
    <x v="3"/>
    <x v="0"/>
  </r>
  <r>
    <n v="608"/>
    <x v="597"/>
    <s v="Canyon Country"/>
    <x v="0"/>
    <x v="287"/>
    <n v="2"/>
    <n v="5799.98"/>
    <x v="3"/>
    <x v="2"/>
    <x v="0"/>
    <x v="3"/>
    <x v="2"/>
  </r>
  <r>
    <n v="608"/>
    <x v="597"/>
    <s v="Canyon Country"/>
    <x v="0"/>
    <x v="287"/>
    <n v="2"/>
    <n v="7999.98"/>
    <x v="13"/>
    <x v="2"/>
    <x v="0"/>
    <x v="3"/>
    <x v="2"/>
  </r>
  <r>
    <n v="609"/>
    <x v="598"/>
    <s v="New City"/>
    <x v="1"/>
    <x v="287"/>
    <n v="2"/>
    <n v="539.98"/>
    <x v="12"/>
    <x v="5"/>
    <x v="1"/>
    <x v="2"/>
    <x v="0"/>
  </r>
  <r>
    <n v="609"/>
    <x v="598"/>
    <s v="New City"/>
    <x v="1"/>
    <x v="287"/>
    <n v="1"/>
    <n v="1320.99"/>
    <x v="18"/>
    <x v="2"/>
    <x v="1"/>
    <x v="2"/>
    <x v="5"/>
  </r>
  <r>
    <n v="609"/>
    <x v="598"/>
    <s v="New City"/>
    <x v="1"/>
    <x v="287"/>
    <n v="1"/>
    <n v="1549"/>
    <x v="2"/>
    <x v="1"/>
    <x v="1"/>
    <x v="2"/>
    <x v="1"/>
  </r>
  <r>
    <n v="609"/>
    <x v="598"/>
    <s v="New City"/>
    <x v="1"/>
    <x v="287"/>
    <n v="1"/>
    <n v="3999.99"/>
    <x v="13"/>
    <x v="2"/>
    <x v="1"/>
    <x v="2"/>
    <x v="2"/>
  </r>
  <r>
    <n v="610"/>
    <x v="599"/>
    <s v="Staten Island"/>
    <x v="1"/>
    <x v="288"/>
    <n v="1"/>
    <n v="549.99"/>
    <x v="8"/>
    <x v="3"/>
    <x v="1"/>
    <x v="1"/>
    <x v="0"/>
  </r>
  <r>
    <n v="610"/>
    <x v="599"/>
    <s v="Staten Island"/>
    <x v="1"/>
    <x v="288"/>
    <n v="1"/>
    <n v="599.99"/>
    <x v="0"/>
    <x v="3"/>
    <x v="1"/>
    <x v="1"/>
    <x v="0"/>
  </r>
  <r>
    <n v="610"/>
    <x v="599"/>
    <s v="Staten Island"/>
    <x v="1"/>
    <x v="288"/>
    <n v="2"/>
    <n v="898"/>
    <x v="9"/>
    <x v="0"/>
    <x v="1"/>
    <x v="1"/>
    <x v="4"/>
  </r>
  <r>
    <n v="610"/>
    <x v="599"/>
    <s v="Staten Island"/>
    <x v="1"/>
    <x v="288"/>
    <n v="1"/>
    <n v="999.99"/>
    <x v="5"/>
    <x v="2"/>
    <x v="1"/>
    <x v="1"/>
    <x v="1"/>
  </r>
  <r>
    <n v="610"/>
    <x v="599"/>
    <s v="Staten Island"/>
    <x v="1"/>
    <x v="288"/>
    <n v="1"/>
    <n v="1799.99"/>
    <x v="4"/>
    <x v="2"/>
    <x v="1"/>
    <x v="1"/>
    <x v="2"/>
  </r>
  <r>
    <n v="611"/>
    <x v="600"/>
    <s v="Bayside"/>
    <x v="1"/>
    <x v="289"/>
    <n v="2"/>
    <n v="1199.98"/>
    <x v="0"/>
    <x v="0"/>
    <x v="1"/>
    <x v="2"/>
    <x v="0"/>
  </r>
  <r>
    <n v="612"/>
    <x v="601"/>
    <s v="Carmel"/>
    <x v="1"/>
    <x v="290"/>
    <n v="1"/>
    <n v="269.99"/>
    <x v="15"/>
    <x v="0"/>
    <x v="1"/>
    <x v="2"/>
    <x v="0"/>
  </r>
  <r>
    <n v="612"/>
    <x v="601"/>
    <s v="Carmel"/>
    <x v="1"/>
    <x v="290"/>
    <n v="1"/>
    <n v="269.99"/>
    <x v="12"/>
    <x v="0"/>
    <x v="1"/>
    <x v="2"/>
    <x v="0"/>
  </r>
  <r>
    <n v="612"/>
    <x v="601"/>
    <s v="Carmel"/>
    <x v="1"/>
    <x v="290"/>
    <n v="1"/>
    <n v="599.99"/>
    <x v="1"/>
    <x v="0"/>
    <x v="1"/>
    <x v="2"/>
    <x v="0"/>
  </r>
  <r>
    <n v="612"/>
    <x v="601"/>
    <s v="Carmel"/>
    <x v="1"/>
    <x v="290"/>
    <n v="1"/>
    <n v="429"/>
    <x v="7"/>
    <x v="0"/>
    <x v="1"/>
    <x v="2"/>
    <x v="4"/>
  </r>
  <r>
    <n v="613"/>
    <x v="602"/>
    <s v="Syosset"/>
    <x v="1"/>
    <x v="291"/>
    <n v="1"/>
    <n v="549.99"/>
    <x v="8"/>
    <x v="0"/>
    <x v="1"/>
    <x v="2"/>
    <x v="0"/>
  </r>
  <r>
    <n v="613"/>
    <x v="602"/>
    <s v="Syosset"/>
    <x v="1"/>
    <x v="291"/>
    <n v="2"/>
    <n v="898"/>
    <x v="9"/>
    <x v="0"/>
    <x v="1"/>
    <x v="2"/>
    <x v="4"/>
  </r>
  <r>
    <n v="613"/>
    <x v="602"/>
    <s v="Syosset"/>
    <x v="1"/>
    <x v="291"/>
    <n v="2"/>
    <n v="5999.98"/>
    <x v="10"/>
    <x v="4"/>
    <x v="1"/>
    <x v="2"/>
    <x v="2"/>
  </r>
  <r>
    <n v="614"/>
    <x v="603"/>
    <s v="San Diego"/>
    <x v="0"/>
    <x v="292"/>
    <n v="1"/>
    <n v="269.99"/>
    <x v="15"/>
    <x v="5"/>
    <x v="0"/>
    <x v="0"/>
    <x v="0"/>
  </r>
  <r>
    <n v="614"/>
    <x v="603"/>
    <s v="San Diego"/>
    <x v="0"/>
    <x v="292"/>
    <n v="1"/>
    <n v="449"/>
    <x v="9"/>
    <x v="0"/>
    <x v="0"/>
    <x v="0"/>
    <x v="4"/>
  </r>
  <r>
    <n v="615"/>
    <x v="604"/>
    <s v="Forney"/>
    <x v="2"/>
    <x v="293"/>
    <n v="1"/>
    <n v="299.99"/>
    <x v="17"/>
    <x v="5"/>
    <x v="2"/>
    <x v="5"/>
    <x v="0"/>
  </r>
  <r>
    <n v="615"/>
    <x v="604"/>
    <s v="Forney"/>
    <x v="2"/>
    <x v="293"/>
    <n v="2"/>
    <n v="898"/>
    <x v="20"/>
    <x v="0"/>
    <x v="2"/>
    <x v="5"/>
    <x v="4"/>
  </r>
  <r>
    <n v="615"/>
    <x v="604"/>
    <s v="Forney"/>
    <x v="2"/>
    <x v="293"/>
    <n v="2"/>
    <n v="939.98"/>
    <x v="16"/>
    <x v="2"/>
    <x v="2"/>
    <x v="5"/>
    <x v="1"/>
  </r>
  <r>
    <n v="615"/>
    <x v="604"/>
    <s v="Forney"/>
    <x v="2"/>
    <x v="293"/>
    <n v="1"/>
    <n v="1680.99"/>
    <x v="14"/>
    <x v="1"/>
    <x v="2"/>
    <x v="5"/>
    <x v="1"/>
  </r>
  <r>
    <n v="616"/>
    <x v="605"/>
    <s v="Canandaigua"/>
    <x v="1"/>
    <x v="294"/>
    <n v="1"/>
    <n v="549.99"/>
    <x v="8"/>
    <x v="3"/>
    <x v="1"/>
    <x v="1"/>
    <x v="0"/>
  </r>
  <r>
    <n v="616"/>
    <x v="605"/>
    <s v="Canandaigua"/>
    <x v="1"/>
    <x v="294"/>
    <n v="2"/>
    <n v="1199.98"/>
    <x v="0"/>
    <x v="0"/>
    <x v="1"/>
    <x v="1"/>
    <x v="0"/>
  </r>
  <r>
    <n v="617"/>
    <x v="606"/>
    <s v="Pittsford"/>
    <x v="1"/>
    <x v="295"/>
    <n v="2"/>
    <n v="1059.98"/>
    <x v="11"/>
    <x v="0"/>
    <x v="1"/>
    <x v="2"/>
    <x v="0"/>
  </r>
  <r>
    <n v="617"/>
    <x v="606"/>
    <s v="Pittsford"/>
    <x v="1"/>
    <x v="295"/>
    <n v="2"/>
    <n v="3361.98"/>
    <x v="14"/>
    <x v="1"/>
    <x v="1"/>
    <x v="2"/>
    <x v="1"/>
  </r>
  <r>
    <n v="618"/>
    <x v="607"/>
    <s v="Syosset"/>
    <x v="1"/>
    <x v="295"/>
    <n v="2"/>
    <n v="858"/>
    <x v="7"/>
    <x v="0"/>
    <x v="1"/>
    <x v="1"/>
    <x v="4"/>
  </r>
  <r>
    <n v="618"/>
    <x v="607"/>
    <s v="Syosset"/>
    <x v="1"/>
    <x v="295"/>
    <n v="1"/>
    <n v="1680.99"/>
    <x v="14"/>
    <x v="1"/>
    <x v="1"/>
    <x v="1"/>
    <x v="1"/>
  </r>
  <r>
    <n v="619"/>
    <x v="608"/>
    <s v="Bay Shore"/>
    <x v="1"/>
    <x v="296"/>
    <n v="1"/>
    <n v="499.99"/>
    <x v="19"/>
    <x v="3"/>
    <x v="1"/>
    <x v="2"/>
    <x v="0"/>
  </r>
  <r>
    <n v="620"/>
    <x v="609"/>
    <s v="Smithtown"/>
    <x v="1"/>
    <x v="296"/>
    <n v="2"/>
    <n v="2641.98"/>
    <x v="18"/>
    <x v="2"/>
    <x v="1"/>
    <x v="1"/>
    <x v="5"/>
  </r>
  <r>
    <n v="621"/>
    <x v="610"/>
    <s v="Buffalo"/>
    <x v="1"/>
    <x v="297"/>
    <n v="2"/>
    <n v="858"/>
    <x v="7"/>
    <x v="0"/>
    <x v="1"/>
    <x v="1"/>
    <x v="4"/>
  </r>
  <r>
    <n v="622"/>
    <x v="611"/>
    <s v="Hopewell Junction"/>
    <x v="1"/>
    <x v="297"/>
    <n v="1"/>
    <n v="499.99"/>
    <x v="19"/>
    <x v="3"/>
    <x v="1"/>
    <x v="2"/>
    <x v="0"/>
  </r>
  <r>
    <n v="622"/>
    <x v="611"/>
    <s v="Hopewell Junction"/>
    <x v="1"/>
    <x v="297"/>
    <n v="1"/>
    <n v="449"/>
    <x v="9"/>
    <x v="0"/>
    <x v="1"/>
    <x v="2"/>
    <x v="4"/>
  </r>
  <r>
    <n v="622"/>
    <x v="611"/>
    <s v="Hopewell Junction"/>
    <x v="1"/>
    <x v="297"/>
    <n v="1"/>
    <n v="1549"/>
    <x v="2"/>
    <x v="1"/>
    <x v="1"/>
    <x v="2"/>
    <x v="1"/>
  </r>
  <r>
    <n v="622"/>
    <x v="611"/>
    <s v="Hopewell Junction"/>
    <x v="1"/>
    <x v="297"/>
    <n v="2"/>
    <n v="5999.98"/>
    <x v="10"/>
    <x v="4"/>
    <x v="1"/>
    <x v="2"/>
    <x v="2"/>
  </r>
  <r>
    <n v="623"/>
    <x v="612"/>
    <s v="Whitestone"/>
    <x v="1"/>
    <x v="298"/>
    <n v="1"/>
    <n v="1799.99"/>
    <x v="4"/>
    <x v="2"/>
    <x v="1"/>
    <x v="1"/>
    <x v="2"/>
  </r>
  <r>
    <n v="624"/>
    <x v="613"/>
    <s v="Lindenhurst"/>
    <x v="1"/>
    <x v="298"/>
    <n v="2"/>
    <n v="539.98"/>
    <x v="15"/>
    <x v="5"/>
    <x v="1"/>
    <x v="1"/>
    <x v="0"/>
  </r>
  <r>
    <n v="624"/>
    <x v="613"/>
    <s v="Lindenhurst"/>
    <x v="1"/>
    <x v="298"/>
    <n v="1"/>
    <n v="269.99"/>
    <x v="12"/>
    <x v="5"/>
    <x v="1"/>
    <x v="1"/>
    <x v="0"/>
  </r>
  <r>
    <n v="624"/>
    <x v="613"/>
    <s v="Lindenhurst"/>
    <x v="1"/>
    <x v="298"/>
    <n v="2"/>
    <n v="539.98"/>
    <x v="12"/>
    <x v="0"/>
    <x v="1"/>
    <x v="1"/>
    <x v="0"/>
  </r>
  <r>
    <n v="624"/>
    <x v="613"/>
    <s v="Lindenhurst"/>
    <x v="1"/>
    <x v="298"/>
    <n v="1"/>
    <n v="599.99"/>
    <x v="0"/>
    <x v="0"/>
    <x v="1"/>
    <x v="1"/>
    <x v="0"/>
  </r>
  <r>
    <n v="625"/>
    <x v="614"/>
    <s v="Lawndale"/>
    <x v="0"/>
    <x v="299"/>
    <n v="2"/>
    <n v="599.98"/>
    <x v="17"/>
    <x v="5"/>
    <x v="0"/>
    <x v="0"/>
    <x v="0"/>
  </r>
  <r>
    <n v="625"/>
    <x v="614"/>
    <s v="Lawndale"/>
    <x v="0"/>
    <x v="299"/>
    <n v="1"/>
    <n v="599.99"/>
    <x v="0"/>
    <x v="3"/>
    <x v="0"/>
    <x v="0"/>
    <x v="0"/>
  </r>
  <r>
    <n v="625"/>
    <x v="614"/>
    <s v="Lawndale"/>
    <x v="0"/>
    <x v="299"/>
    <n v="1"/>
    <n v="429"/>
    <x v="7"/>
    <x v="0"/>
    <x v="0"/>
    <x v="0"/>
    <x v="4"/>
  </r>
  <r>
    <n v="625"/>
    <x v="614"/>
    <s v="Lawndale"/>
    <x v="0"/>
    <x v="299"/>
    <n v="2"/>
    <n v="3361.98"/>
    <x v="14"/>
    <x v="1"/>
    <x v="0"/>
    <x v="0"/>
    <x v="1"/>
  </r>
  <r>
    <n v="626"/>
    <x v="615"/>
    <s v="Troy"/>
    <x v="1"/>
    <x v="299"/>
    <n v="1"/>
    <n v="529.99"/>
    <x v="11"/>
    <x v="0"/>
    <x v="1"/>
    <x v="2"/>
    <x v="0"/>
  </r>
  <r>
    <n v="627"/>
    <x v="616"/>
    <s v="Monsey"/>
    <x v="1"/>
    <x v="299"/>
    <n v="1"/>
    <n v="599.99"/>
    <x v="0"/>
    <x v="3"/>
    <x v="1"/>
    <x v="1"/>
    <x v="0"/>
  </r>
  <r>
    <n v="627"/>
    <x v="616"/>
    <s v="Monsey"/>
    <x v="1"/>
    <x v="299"/>
    <n v="1"/>
    <n v="449"/>
    <x v="20"/>
    <x v="0"/>
    <x v="1"/>
    <x v="1"/>
    <x v="4"/>
  </r>
  <r>
    <n v="627"/>
    <x v="616"/>
    <s v="Monsey"/>
    <x v="1"/>
    <x v="299"/>
    <n v="2"/>
    <n v="5999.98"/>
    <x v="10"/>
    <x v="4"/>
    <x v="1"/>
    <x v="1"/>
    <x v="2"/>
  </r>
  <r>
    <n v="628"/>
    <x v="617"/>
    <s v="San Lorenzo"/>
    <x v="0"/>
    <x v="300"/>
    <n v="2"/>
    <n v="1059.98"/>
    <x v="11"/>
    <x v="0"/>
    <x v="0"/>
    <x v="3"/>
    <x v="0"/>
  </r>
  <r>
    <n v="629"/>
    <x v="618"/>
    <s v="Ridgecrest"/>
    <x v="0"/>
    <x v="300"/>
    <n v="2"/>
    <n v="539.98"/>
    <x v="12"/>
    <x v="0"/>
    <x v="0"/>
    <x v="0"/>
    <x v="0"/>
  </r>
  <r>
    <n v="629"/>
    <x v="618"/>
    <s v="Ridgecrest"/>
    <x v="0"/>
    <x v="300"/>
    <n v="2"/>
    <n v="599.98"/>
    <x v="17"/>
    <x v="5"/>
    <x v="0"/>
    <x v="0"/>
    <x v="0"/>
  </r>
  <r>
    <n v="629"/>
    <x v="618"/>
    <s v="Ridgecrest"/>
    <x v="0"/>
    <x v="300"/>
    <n v="2"/>
    <n v="2641.98"/>
    <x v="18"/>
    <x v="2"/>
    <x v="0"/>
    <x v="0"/>
    <x v="5"/>
  </r>
  <r>
    <n v="629"/>
    <x v="618"/>
    <s v="Ridgecrest"/>
    <x v="0"/>
    <x v="300"/>
    <n v="1"/>
    <n v="449"/>
    <x v="20"/>
    <x v="0"/>
    <x v="0"/>
    <x v="0"/>
    <x v="4"/>
  </r>
  <r>
    <n v="629"/>
    <x v="618"/>
    <s v="Ridgecrest"/>
    <x v="0"/>
    <x v="300"/>
    <n v="2"/>
    <n v="939.98"/>
    <x v="16"/>
    <x v="2"/>
    <x v="0"/>
    <x v="0"/>
    <x v="1"/>
  </r>
  <r>
    <n v="630"/>
    <x v="619"/>
    <s v="Central Islip"/>
    <x v="1"/>
    <x v="300"/>
    <n v="2"/>
    <n v="539.98"/>
    <x v="15"/>
    <x v="5"/>
    <x v="1"/>
    <x v="1"/>
    <x v="0"/>
  </r>
  <r>
    <n v="630"/>
    <x v="619"/>
    <s v="Central Islip"/>
    <x v="1"/>
    <x v="300"/>
    <n v="1"/>
    <n v="499.99"/>
    <x v="19"/>
    <x v="3"/>
    <x v="1"/>
    <x v="1"/>
    <x v="0"/>
  </r>
  <r>
    <n v="630"/>
    <x v="619"/>
    <s v="Central Islip"/>
    <x v="1"/>
    <x v="300"/>
    <n v="1"/>
    <n v="1320.99"/>
    <x v="18"/>
    <x v="2"/>
    <x v="1"/>
    <x v="1"/>
    <x v="5"/>
  </r>
  <r>
    <n v="630"/>
    <x v="619"/>
    <s v="Central Islip"/>
    <x v="1"/>
    <x v="300"/>
    <n v="2"/>
    <n v="898"/>
    <x v="9"/>
    <x v="0"/>
    <x v="1"/>
    <x v="1"/>
    <x v="4"/>
  </r>
  <r>
    <n v="631"/>
    <x v="620"/>
    <s v="Upland"/>
    <x v="0"/>
    <x v="301"/>
    <n v="2"/>
    <n v="1059.98"/>
    <x v="11"/>
    <x v="0"/>
    <x v="0"/>
    <x v="3"/>
    <x v="0"/>
  </r>
  <r>
    <n v="631"/>
    <x v="620"/>
    <s v="Upland"/>
    <x v="0"/>
    <x v="301"/>
    <n v="2"/>
    <n v="1099.98"/>
    <x v="8"/>
    <x v="3"/>
    <x v="0"/>
    <x v="3"/>
    <x v="0"/>
  </r>
  <r>
    <n v="632"/>
    <x v="621"/>
    <s v="Rome"/>
    <x v="1"/>
    <x v="301"/>
    <n v="2"/>
    <n v="539.98"/>
    <x v="12"/>
    <x v="5"/>
    <x v="1"/>
    <x v="2"/>
    <x v="0"/>
  </r>
  <r>
    <n v="632"/>
    <x v="621"/>
    <s v="Rome"/>
    <x v="1"/>
    <x v="301"/>
    <n v="1"/>
    <n v="529.99"/>
    <x v="11"/>
    <x v="0"/>
    <x v="1"/>
    <x v="2"/>
    <x v="0"/>
  </r>
  <r>
    <n v="632"/>
    <x v="621"/>
    <s v="Rome"/>
    <x v="1"/>
    <x v="301"/>
    <n v="1"/>
    <n v="499.99"/>
    <x v="19"/>
    <x v="3"/>
    <x v="1"/>
    <x v="2"/>
    <x v="0"/>
  </r>
  <r>
    <n v="632"/>
    <x v="621"/>
    <s v="Rome"/>
    <x v="1"/>
    <x v="301"/>
    <n v="1"/>
    <n v="469.99"/>
    <x v="16"/>
    <x v="2"/>
    <x v="1"/>
    <x v="2"/>
    <x v="1"/>
  </r>
  <r>
    <n v="632"/>
    <x v="621"/>
    <s v="Rome"/>
    <x v="1"/>
    <x v="301"/>
    <n v="2"/>
    <n v="3361.98"/>
    <x v="14"/>
    <x v="1"/>
    <x v="1"/>
    <x v="2"/>
    <x v="1"/>
  </r>
  <r>
    <n v="633"/>
    <x v="622"/>
    <s v="Victoria"/>
    <x v="2"/>
    <x v="302"/>
    <n v="2"/>
    <n v="539.98"/>
    <x v="15"/>
    <x v="0"/>
    <x v="2"/>
    <x v="4"/>
    <x v="0"/>
  </r>
  <r>
    <n v="633"/>
    <x v="622"/>
    <s v="Victoria"/>
    <x v="2"/>
    <x v="302"/>
    <n v="2"/>
    <n v="1099.98"/>
    <x v="8"/>
    <x v="0"/>
    <x v="2"/>
    <x v="4"/>
    <x v="0"/>
  </r>
  <r>
    <n v="633"/>
    <x v="622"/>
    <s v="Victoria"/>
    <x v="2"/>
    <x v="302"/>
    <n v="2"/>
    <n v="2641.98"/>
    <x v="18"/>
    <x v="2"/>
    <x v="2"/>
    <x v="4"/>
    <x v="5"/>
  </r>
  <r>
    <n v="633"/>
    <x v="622"/>
    <s v="Victoria"/>
    <x v="2"/>
    <x v="302"/>
    <n v="2"/>
    <n v="3098"/>
    <x v="2"/>
    <x v="1"/>
    <x v="2"/>
    <x v="4"/>
    <x v="1"/>
  </r>
  <r>
    <n v="634"/>
    <x v="623"/>
    <s v="Sunnyside"/>
    <x v="1"/>
    <x v="303"/>
    <n v="1"/>
    <n v="549.99"/>
    <x v="8"/>
    <x v="0"/>
    <x v="1"/>
    <x v="1"/>
    <x v="0"/>
  </r>
  <r>
    <n v="634"/>
    <x v="623"/>
    <s v="Sunnyside"/>
    <x v="1"/>
    <x v="303"/>
    <n v="2"/>
    <n v="5799.98"/>
    <x v="3"/>
    <x v="2"/>
    <x v="1"/>
    <x v="1"/>
    <x v="2"/>
  </r>
  <r>
    <n v="635"/>
    <x v="624"/>
    <s v="Mount Vernon"/>
    <x v="1"/>
    <x v="304"/>
    <n v="1"/>
    <n v="2899.99"/>
    <x v="3"/>
    <x v="2"/>
    <x v="1"/>
    <x v="1"/>
    <x v="2"/>
  </r>
  <r>
    <n v="636"/>
    <x v="625"/>
    <s v="Coachella"/>
    <x v="0"/>
    <x v="305"/>
    <n v="2"/>
    <n v="659.98"/>
    <x v="21"/>
    <x v="5"/>
    <x v="0"/>
    <x v="0"/>
    <x v="6"/>
  </r>
  <r>
    <n v="637"/>
    <x v="626"/>
    <s v="Selden"/>
    <x v="1"/>
    <x v="305"/>
    <n v="2"/>
    <n v="899.98"/>
    <x v="22"/>
    <x v="3"/>
    <x v="1"/>
    <x v="1"/>
    <x v="7"/>
  </r>
  <r>
    <n v="637"/>
    <x v="626"/>
    <s v="Selden"/>
    <x v="1"/>
    <x v="305"/>
    <n v="1"/>
    <n v="2999.99"/>
    <x v="10"/>
    <x v="4"/>
    <x v="1"/>
    <x v="1"/>
    <x v="2"/>
  </r>
  <r>
    <n v="638"/>
    <x v="627"/>
    <s v="East Northport"/>
    <x v="1"/>
    <x v="306"/>
    <n v="1"/>
    <n v="551.99"/>
    <x v="23"/>
    <x v="3"/>
    <x v="1"/>
    <x v="2"/>
    <x v="7"/>
  </r>
  <r>
    <n v="638"/>
    <x v="627"/>
    <s v="East Northport"/>
    <x v="1"/>
    <x v="306"/>
    <n v="2"/>
    <n v="1499.98"/>
    <x v="24"/>
    <x v="6"/>
    <x v="1"/>
    <x v="2"/>
    <x v="1"/>
  </r>
  <r>
    <n v="638"/>
    <x v="627"/>
    <s v="East Northport"/>
    <x v="1"/>
    <x v="306"/>
    <n v="1"/>
    <n v="5499.99"/>
    <x v="25"/>
    <x v="6"/>
    <x v="1"/>
    <x v="2"/>
    <x v="2"/>
  </r>
  <r>
    <n v="639"/>
    <x v="628"/>
    <s v="Lockport"/>
    <x v="1"/>
    <x v="307"/>
    <n v="1"/>
    <n v="529.99"/>
    <x v="11"/>
    <x v="0"/>
    <x v="1"/>
    <x v="1"/>
    <x v="0"/>
  </r>
  <r>
    <n v="639"/>
    <x v="628"/>
    <s v="Lockport"/>
    <x v="1"/>
    <x v="307"/>
    <n v="1"/>
    <n v="619.99"/>
    <x v="26"/>
    <x v="0"/>
    <x v="1"/>
    <x v="1"/>
    <x v="7"/>
  </r>
  <r>
    <n v="639"/>
    <x v="628"/>
    <s v="Lockport"/>
    <x v="1"/>
    <x v="307"/>
    <n v="1"/>
    <n v="749.99"/>
    <x v="27"/>
    <x v="0"/>
    <x v="1"/>
    <x v="1"/>
    <x v="7"/>
  </r>
  <r>
    <n v="639"/>
    <x v="628"/>
    <s v="Lockport"/>
    <x v="1"/>
    <x v="307"/>
    <n v="2"/>
    <n v="9999.98"/>
    <x v="28"/>
    <x v="4"/>
    <x v="1"/>
    <x v="1"/>
    <x v="2"/>
  </r>
  <r>
    <n v="640"/>
    <x v="629"/>
    <s v="Deer Park"/>
    <x v="1"/>
    <x v="307"/>
    <n v="2"/>
    <n v="599.98"/>
    <x v="29"/>
    <x v="0"/>
    <x v="1"/>
    <x v="1"/>
    <x v="0"/>
  </r>
  <r>
    <n v="640"/>
    <x v="629"/>
    <s v="Deer Park"/>
    <x v="1"/>
    <x v="307"/>
    <n v="2"/>
    <n v="899.98"/>
    <x v="22"/>
    <x v="3"/>
    <x v="1"/>
    <x v="1"/>
    <x v="7"/>
  </r>
  <r>
    <n v="640"/>
    <x v="629"/>
    <s v="Deer Park"/>
    <x v="1"/>
    <x v="307"/>
    <n v="2"/>
    <n v="833.98"/>
    <x v="30"/>
    <x v="3"/>
    <x v="1"/>
    <x v="1"/>
    <x v="7"/>
  </r>
  <r>
    <n v="640"/>
    <x v="629"/>
    <s v="Deer Park"/>
    <x v="1"/>
    <x v="307"/>
    <n v="1"/>
    <n v="999.99"/>
    <x v="31"/>
    <x v="2"/>
    <x v="1"/>
    <x v="1"/>
    <x v="1"/>
  </r>
  <r>
    <n v="640"/>
    <x v="629"/>
    <s v="Deer Park"/>
    <x v="1"/>
    <x v="307"/>
    <n v="1"/>
    <n v="469.99"/>
    <x v="32"/>
    <x v="2"/>
    <x v="1"/>
    <x v="1"/>
    <x v="2"/>
  </r>
  <r>
    <n v="641"/>
    <x v="630"/>
    <s v="Los Banos"/>
    <x v="0"/>
    <x v="308"/>
    <n v="1"/>
    <n v="529.99"/>
    <x v="11"/>
    <x v="0"/>
    <x v="0"/>
    <x v="3"/>
    <x v="0"/>
  </r>
  <r>
    <n v="641"/>
    <x v="630"/>
    <s v="Los Banos"/>
    <x v="0"/>
    <x v="308"/>
    <n v="1"/>
    <n v="489.99"/>
    <x v="33"/>
    <x v="0"/>
    <x v="0"/>
    <x v="3"/>
    <x v="0"/>
  </r>
  <r>
    <n v="641"/>
    <x v="630"/>
    <s v="Los Banos"/>
    <x v="0"/>
    <x v="308"/>
    <n v="1"/>
    <n v="3499.99"/>
    <x v="34"/>
    <x v="1"/>
    <x v="0"/>
    <x v="3"/>
    <x v="2"/>
  </r>
  <r>
    <n v="642"/>
    <x v="631"/>
    <s v="Port Washington"/>
    <x v="1"/>
    <x v="308"/>
    <n v="2"/>
    <n v="899.98"/>
    <x v="22"/>
    <x v="0"/>
    <x v="1"/>
    <x v="2"/>
    <x v="7"/>
  </r>
  <r>
    <n v="643"/>
    <x v="632"/>
    <s v="Ontario"/>
    <x v="0"/>
    <x v="309"/>
    <n v="1"/>
    <n v="749.99"/>
    <x v="24"/>
    <x v="6"/>
    <x v="0"/>
    <x v="3"/>
    <x v="1"/>
  </r>
  <r>
    <n v="644"/>
    <x v="633"/>
    <s v="Jamaica"/>
    <x v="1"/>
    <x v="309"/>
    <n v="1"/>
    <n v="2999.99"/>
    <x v="10"/>
    <x v="4"/>
    <x v="1"/>
    <x v="1"/>
    <x v="2"/>
  </r>
  <r>
    <n v="645"/>
    <x v="634"/>
    <s v="North Tonawanda"/>
    <x v="1"/>
    <x v="309"/>
    <n v="2"/>
    <n v="539.98"/>
    <x v="15"/>
    <x v="5"/>
    <x v="1"/>
    <x v="1"/>
    <x v="0"/>
  </r>
  <r>
    <n v="645"/>
    <x v="634"/>
    <s v="North Tonawanda"/>
    <x v="1"/>
    <x v="309"/>
    <n v="1"/>
    <n v="299.99"/>
    <x v="35"/>
    <x v="5"/>
    <x v="1"/>
    <x v="1"/>
    <x v="0"/>
  </r>
  <r>
    <n v="645"/>
    <x v="634"/>
    <s v="North Tonawanda"/>
    <x v="1"/>
    <x v="309"/>
    <n v="1"/>
    <n v="469.99"/>
    <x v="16"/>
    <x v="2"/>
    <x v="1"/>
    <x v="1"/>
    <x v="1"/>
  </r>
  <r>
    <n v="645"/>
    <x v="634"/>
    <s v="North Tonawanda"/>
    <x v="1"/>
    <x v="309"/>
    <n v="2"/>
    <n v="4599.9799999999996"/>
    <x v="36"/>
    <x v="2"/>
    <x v="1"/>
    <x v="1"/>
    <x v="2"/>
  </r>
  <r>
    <n v="645"/>
    <x v="634"/>
    <s v="North Tonawanda"/>
    <x v="1"/>
    <x v="309"/>
    <n v="2"/>
    <n v="10599.98"/>
    <x v="37"/>
    <x v="2"/>
    <x v="1"/>
    <x v="1"/>
    <x v="2"/>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0"/>
    <x v="0"/>
    <x v="2"/>
  </r>
  <r>
    <n v="647"/>
    <x v="636"/>
    <s v="Poughkeepsie"/>
    <x v="1"/>
    <x v="310"/>
    <n v="1"/>
    <n v="269.99"/>
    <x v="15"/>
    <x v="0"/>
    <x v="1"/>
    <x v="2"/>
    <x v="0"/>
  </r>
  <r>
    <n v="647"/>
    <x v="636"/>
    <s v="Poughkeepsie"/>
    <x v="1"/>
    <x v="310"/>
    <n v="2"/>
    <n v="999.98"/>
    <x v="19"/>
    <x v="3"/>
    <x v="1"/>
    <x v="2"/>
    <x v="0"/>
  </r>
  <r>
    <n v="648"/>
    <x v="637"/>
    <s v="Niagara Falls"/>
    <x v="1"/>
    <x v="310"/>
    <n v="1"/>
    <n v="549.99"/>
    <x v="8"/>
    <x v="3"/>
    <x v="1"/>
    <x v="1"/>
    <x v="0"/>
  </r>
  <r>
    <n v="649"/>
    <x v="638"/>
    <s v="San Carlos"/>
    <x v="0"/>
    <x v="311"/>
    <n v="2"/>
    <n v="699.98"/>
    <x v="38"/>
    <x v="5"/>
    <x v="0"/>
    <x v="3"/>
    <x v="0"/>
  </r>
  <r>
    <n v="649"/>
    <x v="638"/>
    <s v="San Carlos"/>
    <x v="0"/>
    <x v="311"/>
    <n v="1"/>
    <n v="647.99"/>
    <x v="39"/>
    <x v="0"/>
    <x v="0"/>
    <x v="3"/>
    <x v="7"/>
  </r>
  <r>
    <n v="649"/>
    <x v="638"/>
    <s v="San Carlos"/>
    <x v="0"/>
    <x v="311"/>
    <n v="2"/>
    <n v="3361.98"/>
    <x v="14"/>
    <x v="1"/>
    <x v="0"/>
    <x v="3"/>
    <x v="1"/>
  </r>
  <r>
    <n v="649"/>
    <x v="638"/>
    <s v="San Carlos"/>
    <x v="0"/>
    <x v="311"/>
    <n v="1"/>
    <n v="209.99"/>
    <x v="40"/>
    <x v="5"/>
    <x v="0"/>
    <x v="3"/>
    <x v="2"/>
  </r>
  <r>
    <n v="650"/>
    <x v="639"/>
    <s v="Apple Valley"/>
    <x v="0"/>
    <x v="312"/>
    <n v="1"/>
    <n v="999.99"/>
    <x v="5"/>
    <x v="2"/>
    <x v="0"/>
    <x v="0"/>
    <x v="1"/>
  </r>
  <r>
    <n v="651"/>
    <x v="640"/>
    <s v="Long Beach"/>
    <x v="1"/>
    <x v="312"/>
    <n v="2"/>
    <n v="979.98"/>
    <x v="33"/>
    <x v="3"/>
    <x v="1"/>
    <x v="2"/>
    <x v="0"/>
  </r>
  <r>
    <n v="651"/>
    <x v="640"/>
    <s v="Long Beach"/>
    <x v="1"/>
    <x v="312"/>
    <n v="1"/>
    <n v="329.99"/>
    <x v="21"/>
    <x v="5"/>
    <x v="1"/>
    <x v="2"/>
    <x v="6"/>
  </r>
  <r>
    <n v="651"/>
    <x v="640"/>
    <s v="Long Beach"/>
    <x v="1"/>
    <x v="312"/>
    <n v="2"/>
    <n v="499.98"/>
    <x v="41"/>
    <x v="5"/>
    <x v="1"/>
    <x v="2"/>
    <x v="6"/>
  </r>
  <r>
    <n v="651"/>
    <x v="640"/>
    <s v="Long Beach"/>
    <x v="1"/>
    <x v="312"/>
    <n v="1"/>
    <n v="402.99"/>
    <x v="42"/>
    <x v="0"/>
    <x v="1"/>
    <x v="2"/>
    <x v="7"/>
  </r>
  <r>
    <n v="652"/>
    <x v="641"/>
    <s v="Harlingen"/>
    <x v="2"/>
    <x v="313"/>
    <n v="1"/>
    <n v="439.99"/>
    <x v="43"/>
    <x v="0"/>
    <x v="2"/>
    <x v="5"/>
    <x v="0"/>
  </r>
  <r>
    <n v="652"/>
    <x v="641"/>
    <s v="Harlingen"/>
    <x v="2"/>
    <x v="313"/>
    <n v="1"/>
    <n v="299.99"/>
    <x v="17"/>
    <x v="5"/>
    <x v="2"/>
    <x v="5"/>
    <x v="0"/>
  </r>
  <r>
    <n v="652"/>
    <x v="641"/>
    <s v="Harlingen"/>
    <x v="2"/>
    <x v="313"/>
    <n v="1"/>
    <n v="489.99"/>
    <x v="33"/>
    <x v="3"/>
    <x v="2"/>
    <x v="5"/>
    <x v="0"/>
  </r>
  <r>
    <n v="652"/>
    <x v="641"/>
    <s v="Harlingen"/>
    <x v="2"/>
    <x v="313"/>
    <n v="2"/>
    <n v="501.98"/>
    <x v="44"/>
    <x v="0"/>
    <x v="2"/>
    <x v="5"/>
    <x v="7"/>
  </r>
  <r>
    <n v="652"/>
    <x v="641"/>
    <s v="Harlingen"/>
    <x v="2"/>
    <x v="313"/>
    <n v="2"/>
    <n v="6999.98"/>
    <x v="34"/>
    <x v="1"/>
    <x v="2"/>
    <x v="5"/>
    <x v="2"/>
  </r>
  <r>
    <n v="653"/>
    <x v="642"/>
    <s v="Ridgecrest"/>
    <x v="0"/>
    <x v="314"/>
    <n v="2"/>
    <n v="1499.98"/>
    <x v="6"/>
    <x v="2"/>
    <x v="0"/>
    <x v="0"/>
    <x v="3"/>
  </r>
  <r>
    <n v="653"/>
    <x v="642"/>
    <s v="Ridgecrest"/>
    <x v="0"/>
    <x v="314"/>
    <n v="1"/>
    <n v="761.99"/>
    <x v="45"/>
    <x v="0"/>
    <x v="0"/>
    <x v="0"/>
    <x v="7"/>
  </r>
  <r>
    <n v="653"/>
    <x v="642"/>
    <s v="Ridgecrest"/>
    <x v="0"/>
    <x v="314"/>
    <n v="1"/>
    <n v="469.99"/>
    <x v="16"/>
    <x v="2"/>
    <x v="0"/>
    <x v="0"/>
    <x v="1"/>
  </r>
  <r>
    <n v="653"/>
    <x v="642"/>
    <s v="Ridgecrest"/>
    <x v="0"/>
    <x v="314"/>
    <n v="1"/>
    <n v="5299.99"/>
    <x v="46"/>
    <x v="2"/>
    <x v="0"/>
    <x v="0"/>
    <x v="2"/>
  </r>
  <r>
    <n v="653"/>
    <x v="642"/>
    <s v="Ridgecrest"/>
    <x v="0"/>
    <x v="314"/>
    <n v="2"/>
    <n v="379.98"/>
    <x v="47"/>
    <x v="5"/>
    <x v="0"/>
    <x v="0"/>
    <x v="2"/>
  </r>
  <r>
    <n v="654"/>
    <x v="643"/>
    <s v="Woodside"/>
    <x v="1"/>
    <x v="314"/>
    <n v="1"/>
    <n v="299.99"/>
    <x v="29"/>
    <x v="5"/>
    <x v="1"/>
    <x v="2"/>
    <x v="0"/>
  </r>
  <r>
    <n v="654"/>
    <x v="643"/>
    <s v="Woodside"/>
    <x v="1"/>
    <x v="314"/>
    <n v="2"/>
    <n v="699.98"/>
    <x v="38"/>
    <x v="5"/>
    <x v="1"/>
    <x v="2"/>
    <x v="0"/>
  </r>
  <r>
    <n v="654"/>
    <x v="643"/>
    <s v="Woodside"/>
    <x v="1"/>
    <x v="314"/>
    <n v="2"/>
    <n v="941.98"/>
    <x v="48"/>
    <x v="3"/>
    <x v="1"/>
    <x v="2"/>
    <x v="7"/>
  </r>
  <r>
    <n v="654"/>
    <x v="643"/>
    <s v="Woodside"/>
    <x v="1"/>
    <x v="314"/>
    <n v="1"/>
    <n v="2999.99"/>
    <x v="10"/>
    <x v="4"/>
    <x v="1"/>
    <x v="2"/>
    <x v="2"/>
  </r>
  <r>
    <n v="655"/>
    <x v="644"/>
    <s v="Oakland"/>
    <x v="0"/>
    <x v="315"/>
    <n v="1"/>
    <n v="250.99"/>
    <x v="44"/>
    <x v="0"/>
    <x v="0"/>
    <x v="3"/>
    <x v="7"/>
  </r>
  <r>
    <n v="656"/>
    <x v="645"/>
    <s v="Scarsdale"/>
    <x v="1"/>
    <x v="315"/>
    <n v="1"/>
    <n v="269.99"/>
    <x v="12"/>
    <x v="5"/>
    <x v="1"/>
    <x v="2"/>
    <x v="0"/>
  </r>
  <r>
    <n v="656"/>
    <x v="645"/>
    <s v="Scarsdale"/>
    <x v="1"/>
    <x v="315"/>
    <n v="2"/>
    <n v="939.98"/>
    <x v="49"/>
    <x v="2"/>
    <x v="1"/>
    <x v="2"/>
    <x v="1"/>
  </r>
  <r>
    <n v="656"/>
    <x v="645"/>
    <s v="Scarsdale"/>
    <x v="1"/>
    <x v="315"/>
    <n v="1"/>
    <n v="149.99"/>
    <x v="50"/>
    <x v="5"/>
    <x v="1"/>
    <x v="2"/>
    <x v="2"/>
  </r>
  <r>
    <n v="657"/>
    <x v="646"/>
    <s v="Coachella"/>
    <x v="0"/>
    <x v="316"/>
    <n v="1"/>
    <n v="875.99"/>
    <x v="51"/>
    <x v="6"/>
    <x v="0"/>
    <x v="0"/>
    <x v="1"/>
  </r>
  <r>
    <n v="657"/>
    <x v="646"/>
    <s v="Coachella"/>
    <x v="0"/>
    <x v="316"/>
    <n v="2"/>
    <n v="6399.98"/>
    <x v="52"/>
    <x v="6"/>
    <x v="0"/>
    <x v="0"/>
    <x v="2"/>
  </r>
  <r>
    <n v="658"/>
    <x v="647"/>
    <s v="Huntington Station"/>
    <x v="1"/>
    <x v="316"/>
    <n v="1"/>
    <n v="2999.99"/>
    <x v="10"/>
    <x v="4"/>
    <x v="1"/>
    <x v="2"/>
    <x v="2"/>
  </r>
  <r>
    <n v="658"/>
    <x v="647"/>
    <s v="Huntington Station"/>
    <x v="1"/>
    <x v="316"/>
    <n v="2"/>
    <n v="6999.98"/>
    <x v="53"/>
    <x v="6"/>
    <x v="1"/>
    <x v="2"/>
    <x v="2"/>
  </r>
  <r>
    <n v="658"/>
    <x v="647"/>
    <s v="Huntington Station"/>
    <x v="1"/>
    <x v="316"/>
    <n v="1"/>
    <n v="999.99"/>
    <x v="54"/>
    <x v="2"/>
    <x v="1"/>
    <x v="2"/>
    <x v="2"/>
  </r>
  <r>
    <n v="659"/>
    <x v="648"/>
    <s v="Floral Park"/>
    <x v="1"/>
    <x v="316"/>
    <n v="1"/>
    <n v="659.99"/>
    <x v="55"/>
    <x v="0"/>
    <x v="1"/>
    <x v="2"/>
    <x v="0"/>
  </r>
  <r>
    <n v="659"/>
    <x v="648"/>
    <s v="Floral Park"/>
    <x v="1"/>
    <x v="316"/>
    <n v="2"/>
    <n v="4599.9799999999996"/>
    <x v="36"/>
    <x v="2"/>
    <x v="1"/>
    <x v="2"/>
    <x v="2"/>
  </r>
  <r>
    <n v="659"/>
    <x v="648"/>
    <s v="Floral Park"/>
    <x v="1"/>
    <x v="316"/>
    <n v="2"/>
    <n v="9999.98"/>
    <x v="28"/>
    <x v="4"/>
    <x v="1"/>
    <x v="2"/>
    <x v="2"/>
  </r>
  <r>
    <n v="659"/>
    <x v="648"/>
    <s v="Floral Park"/>
    <x v="1"/>
    <x v="316"/>
    <n v="2"/>
    <n v="2999.98"/>
    <x v="56"/>
    <x v="2"/>
    <x v="1"/>
    <x v="2"/>
    <x v="2"/>
  </r>
  <r>
    <n v="660"/>
    <x v="649"/>
    <s v="Whitestone"/>
    <x v="1"/>
    <x v="317"/>
    <n v="1"/>
    <n v="999.99"/>
    <x v="31"/>
    <x v="2"/>
    <x v="1"/>
    <x v="2"/>
    <x v="1"/>
  </r>
  <r>
    <n v="660"/>
    <x v="649"/>
    <s v="Whitestone"/>
    <x v="1"/>
    <x v="317"/>
    <n v="2"/>
    <n v="5199.9799999999996"/>
    <x v="57"/>
    <x v="6"/>
    <x v="1"/>
    <x v="2"/>
    <x v="2"/>
  </r>
  <r>
    <n v="660"/>
    <x v="649"/>
    <s v="Whitestone"/>
    <x v="1"/>
    <x v="317"/>
    <n v="2"/>
    <n v="10599.98"/>
    <x v="37"/>
    <x v="2"/>
    <x v="1"/>
    <x v="2"/>
    <x v="2"/>
  </r>
  <r>
    <n v="660"/>
    <x v="649"/>
    <s v="Whitestone"/>
    <x v="1"/>
    <x v="317"/>
    <n v="2"/>
    <n v="1999.98"/>
    <x v="54"/>
    <x v="2"/>
    <x v="1"/>
    <x v="2"/>
    <x v="2"/>
  </r>
  <r>
    <n v="661"/>
    <x v="650"/>
    <s v="Schenectady"/>
    <x v="1"/>
    <x v="317"/>
    <n v="2"/>
    <n v="539.98"/>
    <x v="12"/>
    <x v="5"/>
    <x v="1"/>
    <x v="1"/>
    <x v="0"/>
  </r>
  <r>
    <n v="661"/>
    <x v="650"/>
    <s v="Schenectady"/>
    <x v="1"/>
    <x v="317"/>
    <n v="2"/>
    <n v="6999.98"/>
    <x v="58"/>
    <x v="1"/>
    <x v="1"/>
    <x v="1"/>
    <x v="2"/>
  </r>
  <r>
    <n v="662"/>
    <x v="651"/>
    <s v="Pleasanton"/>
    <x v="0"/>
    <x v="318"/>
    <n v="1"/>
    <n v="269.99"/>
    <x v="12"/>
    <x v="5"/>
    <x v="0"/>
    <x v="3"/>
    <x v="0"/>
  </r>
  <r>
    <n v="662"/>
    <x v="651"/>
    <s v="Pleasanton"/>
    <x v="0"/>
    <x v="318"/>
    <n v="2"/>
    <n v="599.98"/>
    <x v="29"/>
    <x v="5"/>
    <x v="0"/>
    <x v="3"/>
    <x v="0"/>
  </r>
  <r>
    <n v="662"/>
    <x v="651"/>
    <s v="Pleasanton"/>
    <x v="0"/>
    <x v="318"/>
    <n v="2"/>
    <n v="979.98"/>
    <x v="33"/>
    <x v="3"/>
    <x v="0"/>
    <x v="3"/>
    <x v="0"/>
  </r>
  <r>
    <n v="662"/>
    <x v="651"/>
    <s v="Pleasanton"/>
    <x v="0"/>
    <x v="318"/>
    <n v="2"/>
    <n v="899.98"/>
    <x v="22"/>
    <x v="3"/>
    <x v="0"/>
    <x v="3"/>
    <x v="7"/>
  </r>
  <r>
    <n v="662"/>
    <x v="651"/>
    <s v="Pleasanton"/>
    <x v="0"/>
    <x v="318"/>
    <n v="2"/>
    <n v="5399.98"/>
    <x v="59"/>
    <x v="6"/>
    <x v="0"/>
    <x v="3"/>
    <x v="2"/>
  </r>
  <r>
    <n v="663"/>
    <x v="652"/>
    <s v="Mountain View"/>
    <x v="0"/>
    <x v="319"/>
    <n v="2"/>
    <n v="2939.98"/>
    <x v="60"/>
    <x v="2"/>
    <x v="0"/>
    <x v="3"/>
    <x v="6"/>
  </r>
  <r>
    <n v="663"/>
    <x v="652"/>
    <s v="Mountain View"/>
    <x v="0"/>
    <x v="319"/>
    <n v="1"/>
    <n v="249.99"/>
    <x v="41"/>
    <x v="5"/>
    <x v="0"/>
    <x v="3"/>
    <x v="6"/>
  </r>
  <r>
    <n v="663"/>
    <x v="652"/>
    <s v="Mountain View"/>
    <x v="0"/>
    <x v="319"/>
    <n v="2"/>
    <n v="858"/>
    <x v="7"/>
    <x v="0"/>
    <x v="0"/>
    <x v="3"/>
    <x v="4"/>
  </r>
  <r>
    <n v="663"/>
    <x v="652"/>
    <s v="Mountain View"/>
    <x v="0"/>
    <x v="319"/>
    <n v="1"/>
    <n v="416.99"/>
    <x v="61"/>
    <x v="0"/>
    <x v="0"/>
    <x v="3"/>
    <x v="7"/>
  </r>
  <r>
    <n v="663"/>
    <x v="652"/>
    <s v="Mountain View"/>
    <x v="0"/>
    <x v="319"/>
    <n v="1"/>
    <n v="449.99"/>
    <x v="22"/>
    <x v="3"/>
    <x v="0"/>
    <x v="3"/>
    <x v="7"/>
  </r>
  <r>
    <n v="664"/>
    <x v="653"/>
    <s v="Holbrook"/>
    <x v="1"/>
    <x v="319"/>
    <n v="2"/>
    <n v="679.98"/>
    <x v="62"/>
    <x v="5"/>
    <x v="1"/>
    <x v="2"/>
    <x v="0"/>
  </r>
  <r>
    <n v="664"/>
    <x v="653"/>
    <s v="Holbrook"/>
    <x v="1"/>
    <x v="319"/>
    <n v="1"/>
    <n v="1320.99"/>
    <x v="18"/>
    <x v="2"/>
    <x v="1"/>
    <x v="2"/>
    <x v="5"/>
  </r>
  <r>
    <n v="664"/>
    <x v="653"/>
    <s v="Holbrook"/>
    <x v="1"/>
    <x v="319"/>
    <n v="2"/>
    <n v="1751.98"/>
    <x v="51"/>
    <x v="6"/>
    <x v="1"/>
    <x v="2"/>
    <x v="1"/>
  </r>
  <r>
    <n v="664"/>
    <x v="653"/>
    <s v="Holbrook"/>
    <x v="1"/>
    <x v="319"/>
    <n v="1"/>
    <n v="5299.99"/>
    <x v="37"/>
    <x v="2"/>
    <x v="1"/>
    <x v="2"/>
    <x v="2"/>
  </r>
  <r>
    <n v="664"/>
    <x v="653"/>
    <s v="Holbrook"/>
    <x v="1"/>
    <x v="319"/>
    <n v="1"/>
    <n v="5999.99"/>
    <x v="63"/>
    <x v="6"/>
    <x v="1"/>
    <x v="2"/>
    <x v="2"/>
  </r>
  <r>
    <n v="665"/>
    <x v="654"/>
    <s v="Mahopac"/>
    <x v="1"/>
    <x v="320"/>
    <n v="2"/>
    <n v="999.98"/>
    <x v="19"/>
    <x v="3"/>
    <x v="1"/>
    <x v="1"/>
    <x v="0"/>
  </r>
  <r>
    <n v="665"/>
    <x v="654"/>
    <s v="Mahopac"/>
    <x v="1"/>
    <x v="320"/>
    <n v="2"/>
    <n v="4599.9799999999996"/>
    <x v="36"/>
    <x v="2"/>
    <x v="1"/>
    <x v="1"/>
    <x v="2"/>
  </r>
  <r>
    <n v="665"/>
    <x v="654"/>
    <s v="Mahopac"/>
    <x v="1"/>
    <x v="320"/>
    <n v="1"/>
    <n v="4999.99"/>
    <x v="64"/>
    <x v="6"/>
    <x v="1"/>
    <x v="1"/>
    <x v="2"/>
  </r>
  <r>
    <n v="666"/>
    <x v="655"/>
    <s v="Bay Shore"/>
    <x v="1"/>
    <x v="320"/>
    <n v="2"/>
    <n v="979.98"/>
    <x v="65"/>
    <x v="5"/>
    <x v="1"/>
    <x v="2"/>
    <x v="0"/>
  </r>
  <r>
    <n v="666"/>
    <x v="655"/>
    <s v="Bay Shore"/>
    <x v="1"/>
    <x v="320"/>
    <n v="1"/>
    <n v="1499.99"/>
    <x v="56"/>
    <x v="2"/>
    <x v="1"/>
    <x v="2"/>
    <x v="2"/>
  </r>
  <r>
    <n v="667"/>
    <x v="656"/>
    <s v="Rome"/>
    <x v="1"/>
    <x v="321"/>
    <n v="1"/>
    <n v="299.99"/>
    <x v="35"/>
    <x v="5"/>
    <x v="1"/>
    <x v="2"/>
    <x v="0"/>
  </r>
  <r>
    <n v="667"/>
    <x v="656"/>
    <s v="Rome"/>
    <x v="1"/>
    <x v="321"/>
    <n v="1"/>
    <n v="329.99"/>
    <x v="21"/>
    <x v="5"/>
    <x v="1"/>
    <x v="2"/>
    <x v="6"/>
  </r>
  <r>
    <n v="667"/>
    <x v="656"/>
    <s v="Rome"/>
    <x v="1"/>
    <x v="321"/>
    <n v="1"/>
    <n v="402.99"/>
    <x v="42"/>
    <x v="0"/>
    <x v="1"/>
    <x v="2"/>
    <x v="7"/>
  </r>
  <r>
    <n v="667"/>
    <x v="656"/>
    <s v="Rome"/>
    <x v="1"/>
    <x v="321"/>
    <n v="1"/>
    <n v="109.99"/>
    <x v="66"/>
    <x v="5"/>
    <x v="1"/>
    <x v="2"/>
    <x v="7"/>
  </r>
  <r>
    <n v="667"/>
    <x v="656"/>
    <s v="Rome"/>
    <x v="1"/>
    <x v="321"/>
    <n v="1"/>
    <n v="999.99"/>
    <x v="5"/>
    <x v="2"/>
    <x v="1"/>
    <x v="2"/>
    <x v="1"/>
  </r>
  <r>
    <n v="668"/>
    <x v="657"/>
    <s v="Helotes"/>
    <x v="2"/>
    <x v="321"/>
    <n v="2"/>
    <n v="898"/>
    <x v="20"/>
    <x v="0"/>
    <x v="2"/>
    <x v="4"/>
    <x v="4"/>
  </r>
  <r>
    <n v="668"/>
    <x v="657"/>
    <s v="Helotes"/>
    <x v="2"/>
    <x v="321"/>
    <n v="2"/>
    <n v="2999.98"/>
    <x v="67"/>
    <x v="6"/>
    <x v="2"/>
    <x v="4"/>
    <x v="2"/>
  </r>
  <r>
    <n v="669"/>
    <x v="658"/>
    <s v="Floral Park"/>
    <x v="1"/>
    <x v="322"/>
    <n v="2"/>
    <n v="1199.98"/>
    <x v="0"/>
    <x v="0"/>
    <x v="1"/>
    <x v="2"/>
    <x v="0"/>
  </r>
  <r>
    <n v="669"/>
    <x v="658"/>
    <s v="Floral Park"/>
    <x v="1"/>
    <x v="322"/>
    <n v="1"/>
    <n v="619.99"/>
    <x v="26"/>
    <x v="0"/>
    <x v="1"/>
    <x v="2"/>
    <x v="7"/>
  </r>
  <r>
    <n v="670"/>
    <x v="659"/>
    <s v="Valley Stream"/>
    <x v="1"/>
    <x v="323"/>
    <n v="2"/>
    <n v="1739.98"/>
    <x v="68"/>
    <x v="2"/>
    <x v="1"/>
    <x v="1"/>
    <x v="6"/>
  </r>
  <r>
    <n v="670"/>
    <x v="659"/>
    <s v="Valley Stream"/>
    <x v="1"/>
    <x v="323"/>
    <n v="1"/>
    <n v="449.99"/>
    <x v="69"/>
    <x v="3"/>
    <x v="1"/>
    <x v="1"/>
    <x v="7"/>
  </r>
  <r>
    <n v="670"/>
    <x v="659"/>
    <s v="Valley Stream"/>
    <x v="1"/>
    <x v="323"/>
    <n v="2"/>
    <n v="963.98"/>
    <x v="70"/>
    <x v="3"/>
    <x v="1"/>
    <x v="1"/>
    <x v="7"/>
  </r>
  <r>
    <n v="670"/>
    <x v="659"/>
    <s v="Valley Stream"/>
    <x v="1"/>
    <x v="323"/>
    <n v="1"/>
    <n v="2499.9899999999998"/>
    <x v="71"/>
    <x v="2"/>
    <x v="1"/>
    <x v="1"/>
    <x v="1"/>
  </r>
  <r>
    <n v="671"/>
    <x v="660"/>
    <s v="Massapequa"/>
    <x v="1"/>
    <x v="324"/>
    <n v="1"/>
    <n v="416.99"/>
    <x v="72"/>
    <x v="0"/>
    <x v="1"/>
    <x v="2"/>
    <x v="7"/>
  </r>
  <r>
    <n v="671"/>
    <x v="660"/>
    <s v="Massapequa"/>
    <x v="1"/>
    <x v="324"/>
    <n v="2"/>
    <n v="833.98"/>
    <x v="30"/>
    <x v="3"/>
    <x v="1"/>
    <x v="2"/>
    <x v="7"/>
  </r>
  <r>
    <n v="671"/>
    <x v="660"/>
    <s v="Massapequa"/>
    <x v="1"/>
    <x v="324"/>
    <n v="1"/>
    <n v="999.99"/>
    <x v="31"/>
    <x v="2"/>
    <x v="1"/>
    <x v="2"/>
    <x v="1"/>
  </r>
  <r>
    <n v="671"/>
    <x v="660"/>
    <s v="Massapequa"/>
    <x v="1"/>
    <x v="324"/>
    <n v="1"/>
    <n v="2699.99"/>
    <x v="59"/>
    <x v="6"/>
    <x v="1"/>
    <x v="2"/>
    <x v="2"/>
  </r>
  <r>
    <n v="671"/>
    <x v="660"/>
    <s v="Massapequa"/>
    <x v="1"/>
    <x v="324"/>
    <n v="1"/>
    <n v="2899.99"/>
    <x v="3"/>
    <x v="2"/>
    <x v="1"/>
    <x v="2"/>
    <x v="2"/>
  </r>
  <r>
    <n v="672"/>
    <x v="661"/>
    <s v="Lockport"/>
    <x v="1"/>
    <x v="325"/>
    <n v="2"/>
    <n v="699.98"/>
    <x v="73"/>
    <x v="5"/>
    <x v="1"/>
    <x v="1"/>
    <x v="0"/>
  </r>
  <r>
    <n v="672"/>
    <x v="661"/>
    <s v="Lockport"/>
    <x v="1"/>
    <x v="325"/>
    <n v="2"/>
    <n v="2999.98"/>
    <x v="67"/>
    <x v="6"/>
    <x v="1"/>
    <x v="1"/>
    <x v="2"/>
  </r>
  <r>
    <n v="672"/>
    <x v="661"/>
    <s v="Lockport"/>
    <x v="1"/>
    <x v="325"/>
    <n v="2"/>
    <n v="12999.98"/>
    <x v="74"/>
    <x v="6"/>
    <x v="1"/>
    <x v="1"/>
    <x v="2"/>
  </r>
  <r>
    <n v="673"/>
    <x v="542"/>
    <s v="Desoto"/>
    <x v="2"/>
    <x v="325"/>
    <n v="1"/>
    <n v="269.99"/>
    <x v="15"/>
    <x v="0"/>
    <x v="2"/>
    <x v="5"/>
    <x v="0"/>
  </r>
  <r>
    <n v="673"/>
    <x v="542"/>
    <s v="Desoto"/>
    <x v="2"/>
    <x v="325"/>
    <n v="1"/>
    <n v="549.99"/>
    <x v="75"/>
    <x v="2"/>
    <x v="2"/>
    <x v="5"/>
    <x v="6"/>
  </r>
  <r>
    <n v="673"/>
    <x v="542"/>
    <s v="Desoto"/>
    <x v="2"/>
    <x v="325"/>
    <n v="1"/>
    <n v="1320.99"/>
    <x v="18"/>
    <x v="2"/>
    <x v="2"/>
    <x v="5"/>
    <x v="5"/>
  </r>
  <r>
    <n v="673"/>
    <x v="542"/>
    <s v="Desoto"/>
    <x v="2"/>
    <x v="325"/>
    <n v="1"/>
    <n v="250.99"/>
    <x v="76"/>
    <x v="0"/>
    <x v="2"/>
    <x v="5"/>
    <x v="7"/>
  </r>
  <r>
    <n v="674"/>
    <x v="662"/>
    <s v="Huntington"/>
    <x v="1"/>
    <x v="326"/>
    <n v="2"/>
    <n v="1199.98"/>
    <x v="0"/>
    <x v="3"/>
    <x v="1"/>
    <x v="1"/>
    <x v="0"/>
  </r>
  <r>
    <n v="675"/>
    <x v="663"/>
    <s v="Sunnyside"/>
    <x v="1"/>
    <x v="327"/>
    <n v="1"/>
    <n v="429"/>
    <x v="7"/>
    <x v="0"/>
    <x v="1"/>
    <x v="2"/>
    <x v="4"/>
  </r>
  <r>
    <n v="675"/>
    <x v="663"/>
    <s v="Sunnyside"/>
    <x v="1"/>
    <x v="327"/>
    <n v="1"/>
    <n v="449"/>
    <x v="20"/>
    <x v="0"/>
    <x v="1"/>
    <x v="2"/>
    <x v="4"/>
  </r>
  <r>
    <n v="675"/>
    <x v="663"/>
    <s v="Sunnyside"/>
    <x v="1"/>
    <x v="327"/>
    <n v="1"/>
    <n v="469.99"/>
    <x v="32"/>
    <x v="2"/>
    <x v="1"/>
    <x v="2"/>
    <x v="2"/>
  </r>
  <r>
    <n v="675"/>
    <x v="663"/>
    <s v="Sunnyside"/>
    <x v="1"/>
    <x v="327"/>
    <n v="2"/>
    <n v="419.98"/>
    <x v="77"/>
    <x v="5"/>
    <x v="1"/>
    <x v="2"/>
    <x v="2"/>
  </r>
  <r>
    <n v="676"/>
    <x v="664"/>
    <s v="Howard Beach"/>
    <x v="1"/>
    <x v="327"/>
    <n v="1"/>
    <n v="659.99"/>
    <x v="55"/>
    <x v="0"/>
    <x v="1"/>
    <x v="2"/>
    <x v="0"/>
  </r>
  <r>
    <n v="676"/>
    <x v="664"/>
    <s v="Howard Beach"/>
    <x v="1"/>
    <x v="327"/>
    <n v="1"/>
    <n v="549.99"/>
    <x v="8"/>
    <x v="3"/>
    <x v="1"/>
    <x v="2"/>
    <x v="0"/>
  </r>
  <r>
    <n v="676"/>
    <x v="664"/>
    <s v="Howard Beach"/>
    <x v="1"/>
    <x v="327"/>
    <n v="2"/>
    <n v="963.98"/>
    <x v="70"/>
    <x v="3"/>
    <x v="1"/>
    <x v="2"/>
    <x v="7"/>
  </r>
  <r>
    <n v="676"/>
    <x v="664"/>
    <s v="Howard Beach"/>
    <x v="1"/>
    <x v="327"/>
    <n v="1"/>
    <n v="999.99"/>
    <x v="54"/>
    <x v="2"/>
    <x v="1"/>
    <x v="2"/>
    <x v="2"/>
  </r>
  <r>
    <n v="677"/>
    <x v="665"/>
    <s v="Bellmore"/>
    <x v="1"/>
    <x v="327"/>
    <n v="1"/>
    <n v="599.99"/>
    <x v="78"/>
    <x v="0"/>
    <x v="1"/>
    <x v="2"/>
    <x v="0"/>
  </r>
  <r>
    <n v="677"/>
    <x v="665"/>
    <s v="Bellmore"/>
    <x v="1"/>
    <x v="327"/>
    <n v="2"/>
    <n v="1067.98"/>
    <x v="79"/>
    <x v="3"/>
    <x v="1"/>
    <x v="2"/>
    <x v="7"/>
  </r>
  <r>
    <n v="677"/>
    <x v="665"/>
    <s v="Bellmore"/>
    <x v="1"/>
    <x v="327"/>
    <n v="2"/>
    <n v="6399.98"/>
    <x v="52"/>
    <x v="6"/>
    <x v="1"/>
    <x v="2"/>
    <x v="2"/>
  </r>
  <r>
    <n v="677"/>
    <x v="665"/>
    <s v="Bellmore"/>
    <x v="1"/>
    <x v="327"/>
    <n v="2"/>
    <n v="699.98"/>
    <x v="80"/>
    <x v="5"/>
    <x v="1"/>
    <x v="2"/>
    <x v="2"/>
  </r>
  <r>
    <n v="677"/>
    <x v="665"/>
    <s v="Bellmore"/>
    <x v="1"/>
    <x v="327"/>
    <n v="2"/>
    <n v="7999.98"/>
    <x v="13"/>
    <x v="2"/>
    <x v="1"/>
    <x v="2"/>
    <x v="2"/>
  </r>
  <r>
    <n v="678"/>
    <x v="666"/>
    <s v="El Paso"/>
    <x v="2"/>
    <x v="327"/>
    <n v="2"/>
    <n v="759.98"/>
    <x v="81"/>
    <x v="2"/>
    <x v="2"/>
    <x v="5"/>
    <x v="6"/>
  </r>
  <r>
    <n v="678"/>
    <x v="666"/>
    <s v="El Paso"/>
    <x v="2"/>
    <x v="327"/>
    <n v="2"/>
    <n v="1751.98"/>
    <x v="51"/>
    <x v="6"/>
    <x v="2"/>
    <x v="5"/>
    <x v="1"/>
  </r>
  <r>
    <n v="679"/>
    <x v="667"/>
    <s v="San Lorenzo"/>
    <x v="0"/>
    <x v="328"/>
    <n v="2"/>
    <n v="1059.98"/>
    <x v="11"/>
    <x v="0"/>
    <x v="0"/>
    <x v="3"/>
    <x v="0"/>
  </r>
  <r>
    <n v="679"/>
    <x v="667"/>
    <s v="San Lorenzo"/>
    <x v="0"/>
    <x v="328"/>
    <n v="2"/>
    <n v="299.98"/>
    <x v="50"/>
    <x v="5"/>
    <x v="0"/>
    <x v="3"/>
    <x v="2"/>
  </r>
  <r>
    <n v="680"/>
    <x v="668"/>
    <s v="Palos Verdes Peninsula"/>
    <x v="0"/>
    <x v="328"/>
    <n v="2"/>
    <n v="2199.98"/>
    <x v="82"/>
    <x v="0"/>
    <x v="0"/>
    <x v="3"/>
    <x v="0"/>
  </r>
  <r>
    <n v="680"/>
    <x v="668"/>
    <s v="Palos Verdes Peninsula"/>
    <x v="0"/>
    <x v="328"/>
    <n v="1"/>
    <n v="5999.99"/>
    <x v="63"/>
    <x v="6"/>
    <x v="0"/>
    <x v="3"/>
    <x v="2"/>
  </r>
  <r>
    <n v="680"/>
    <x v="668"/>
    <s v="Palos Verdes Peninsula"/>
    <x v="0"/>
    <x v="328"/>
    <n v="1"/>
    <n v="3999.99"/>
    <x v="13"/>
    <x v="2"/>
    <x v="0"/>
    <x v="3"/>
    <x v="2"/>
  </r>
  <r>
    <n v="681"/>
    <x v="669"/>
    <s v="Baldwinsville"/>
    <x v="1"/>
    <x v="328"/>
    <n v="1"/>
    <n v="659.99"/>
    <x v="83"/>
    <x v="0"/>
    <x v="1"/>
    <x v="2"/>
    <x v="0"/>
  </r>
  <r>
    <n v="681"/>
    <x v="669"/>
    <s v="Baldwinsville"/>
    <x v="1"/>
    <x v="328"/>
    <n v="2"/>
    <n v="939.98"/>
    <x v="16"/>
    <x v="2"/>
    <x v="1"/>
    <x v="2"/>
    <x v="1"/>
  </r>
  <r>
    <n v="681"/>
    <x v="669"/>
    <s v="Baldwinsville"/>
    <x v="1"/>
    <x v="328"/>
    <n v="1"/>
    <n v="999.99"/>
    <x v="31"/>
    <x v="2"/>
    <x v="1"/>
    <x v="2"/>
    <x v="1"/>
  </r>
  <r>
    <n v="681"/>
    <x v="669"/>
    <s v="Baldwinsville"/>
    <x v="1"/>
    <x v="328"/>
    <n v="1"/>
    <n v="3499.99"/>
    <x v="58"/>
    <x v="1"/>
    <x v="1"/>
    <x v="2"/>
    <x v="2"/>
  </r>
  <r>
    <n v="681"/>
    <x v="669"/>
    <s v="Baldwinsville"/>
    <x v="1"/>
    <x v="328"/>
    <n v="1"/>
    <n v="4999.99"/>
    <x v="28"/>
    <x v="4"/>
    <x v="1"/>
    <x v="2"/>
    <x v="2"/>
  </r>
  <r>
    <n v="682"/>
    <x v="670"/>
    <s v="Amsterdam"/>
    <x v="1"/>
    <x v="328"/>
    <n v="1"/>
    <n v="299.99"/>
    <x v="35"/>
    <x v="5"/>
    <x v="1"/>
    <x v="1"/>
    <x v="0"/>
  </r>
  <r>
    <n v="682"/>
    <x v="670"/>
    <s v="Amsterdam"/>
    <x v="1"/>
    <x v="328"/>
    <n v="2"/>
    <n v="3119.98"/>
    <x v="84"/>
    <x v="4"/>
    <x v="1"/>
    <x v="1"/>
    <x v="7"/>
  </r>
  <r>
    <n v="682"/>
    <x v="670"/>
    <s v="Amsterdam"/>
    <x v="1"/>
    <x v="328"/>
    <n v="1"/>
    <n v="1499.99"/>
    <x v="56"/>
    <x v="2"/>
    <x v="1"/>
    <x v="1"/>
    <x v="2"/>
  </r>
  <r>
    <n v="683"/>
    <x v="671"/>
    <s v="Saint Albans"/>
    <x v="1"/>
    <x v="328"/>
    <n v="2"/>
    <n v="1499.98"/>
    <x v="6"/>
    <x v="2"/>
    <x v="1"/>
    <x v="1"/>
    <x v="3"/>
  </r>
  <r>
    <n v="684"/>
    <x v="672"/>
    <s v="Central Islip"/>
    <x v="1"/>
    <x v="329"/>
    <n v="1"/>
    <n v="469.99"/>
    <x v="49"/>
    <x v="2"/>
    <x v="1"/>
    <x v="1"/>
    <x v="1"/>
  </r>
  <r>
    <n v="684"/>
    <x v="672"/>
    <s v="Central Islip"/>
    <x v="1"/>
    <x v="329"/>
    <n v="1"/>
    <n v="5499.99"/>
    <x v="25"/>
    <x v="6"/>
    <x v="1"/>
    <x v="1"/>
    <x v="2"/>
  </r>
  <r>
    <n v="685"/>
    <x v="673"/>
    <s v="Smithtown"/>
    <x v="1"/>
    <x v="329"/>
    <n v="2"/>
    <n v="979.98"/>
    <x v="65"/>
    <x v="5"/>
    <x v="1"/>
    <x v="2"/>
    <x v="0"/>
  </r>
  <r>
    <n v="685"/>
    <x v="673"/>
    <s v="Smithtown"/>
    <x v="1"/>
    <x v="329"/>
    <n v="1"/>
    <n v="416.99"/>
    <x v="72"/>
    <x v="3"/>
    <x v="1"/>
    <x v="2"/>
    <x v="7"/>
  </r>
  <r>
    <n v="685"/>
    <x v="673"/>
    <s v="Smithtown"/>
    <x v="1"/>
    <x v="329"/>
    <n v="1"/>
    <n v="2599.9899999999998"/>
    <x v="57"/>
    <x v="6"/>
    <x v="1"/>
    <x v="2"/>
    <x v="2"/>
  </r>
  <r>
    <n v="685"/>
    <x v="673"/>
    <s v="Smithtown"/>
    <x v="1"/>
    <x v="329"/>
    <n v="2"/>
    <n v="10999.98"/>
    <x v="25"/>
    <x v="6"/>
    <x v="1"/>
    <x v="2"/>
    <x v="2"/>
  </r>
  <r>
    <n v="685"/>
    <x v="673"/>
    <s v="Smithtown"/>
    <x v="1"/>
    <x v="329"/>
    <n v="2"/>
    <n v="2999.98"/>
    <x v="67"/>
    <x v="6"/>
    <x v="1"/>
    <x v="2"/>
    <x v="2"/>
  </r>
  <r>
    <n v="686"/>
    <x v="674"/>
    <s v="Selden"/>
    <x v="1"/>
    <x v="330"/>
    <n v="1"/>
    <n v="599.99"/>
    <x v="0"/>
    <x v="0"/>
    <x v="1"/>
    <x v="2"/>
    <x v="0"/>
  </r>
  <r>
    <n v="686"/>
    <x v="674"/>
    <s v="Selden"/>
    <x v="1"/>
    <x v="330"/>
    <n v="2"/>
    <n v="898"/>
    <x v="20"/>
    <x v="0"/>
    <x v="1"/>
    <x v="2"/>
    <x v="4"/>
  </r>
  <r>
    <n v="686"/>
    <x v="674"/>
    <s v="Selden"/>
    <x v="1"/>
    <x v="330"/>
    <n v="1"/>
    <n v="481.99"/>
    <x v="70"/>
    <x v="3"/>
    <x v="1"/>
    <x v="2"/>
    <x v="7"/>
  </r>
  <r>
    <n v="686"/>
    <x v="674"/>
    <s v="Selden"/>
    <x v="1"/>
    <x v="330"/>
    <n v="1"/>
    <n v="999.99"/>
    <x v="31"/>
    <x v="2"/>
    <x v="1"/>
    <x v="2"/>
    <x v="1"/>
  </r>
  <r>
    <n v="686"/>
    <x v="674"/>
    <s v="Selden"/>
    <x v="1"/>
    <x v="330"/>
    <n v="2"/>
    <n v="379.98"/>
    <x v="47"/>
    <x v="5"/>
    <x v="1"/>
    <x v="2"/>
    <x v="2"/>
  </r>
  <r>
    <n v="687"/>
    <x v="675"/>
    <s v="Duarte"/>
    <x v="0"/>
    <x v="331"/>
    <n v="1"/>
    <n v="299.99"/>
    <x v="29"/>
    <x v="5"/>
    <x v="0"/>
    <x v="3"/>
    <x v="0"/>
  </r>
  <r>
    <n v="687"/>
    <x v="675"/>
    <s v="Duarte"/>
    <x v="0"/>
    <x v="331"/>
    <n v="2"/>
    <n v="2641.98"/>
    <x v="18"/>
    <x v="2"/>
    <x v="0"/>
    <x v="3"/>
    <x v="5"/>
  </r>
  <r>
    <n v="687"/>
    <x v="675"/>
    <s v="Duarte"/>
    <x v="0"/>
    <x v="331"/>
    <n v="1"/>
    <n v="149.99"/>
    <x v="50"/>
    <x v="5"/>
    <x v="0"/>
    <x v="3"/>
    <x v="2"/>
  </r>
  <r>
    <n v="687"/>
    <x v="675"/>
    <s v="Duarte"/>
    <x v="0"/>
    <x v="331"/>
    <n v="2"/>
    <n v="2999.98"/>
    <x v="67"/>
    <x v="6"/>
    <x v="0"/>
    <x v="3"/>
    <x v="2"/>
  </r>
  <r>
    <n v="688"/>
    <x v="676"/>
    <s v="Commack"/>
    <x v="1"/>
    <x v="331"/>
    <n v="1"/>
    <n v="189.99"/>
    <x v="47"/>
    <x v="5"/>
    <x v="1"/>
    <x v="2"/>
    <x v="2"/>
  </r>
  <r>
    <n v="688"/>
    <x v="676"/>
    <s v="Commack"/>
    <x v="1"/>
    <x v="331"/>
    <n v="1"/>
    <n v="1799.99"/>
    <x v="4"/>
    <x v="2"/>
    <x v="1"/>
    <x v="2"/>
    <x v="2"/>
  </r>
  <r>
    <n v="689"/>
    <x v="677"/>
    <s v="Oswego"/>
    <x v="1"/>
    <x v="331"/>
    <n v="2"/>
    <n v="939.98"/>
    <x v="49"/>
    <x v="2"/>
    <x v="1"/>
    <x v="2"/>
    <x v="1"/>
  </r>
  <r>
    <n v="690"/>
    <x v="678"/>
    <s v="San Pablo"/>
    <x v="0"/>
    <x v="332"/>
    <n v="1"/>
    <n v="329.99"/>
    <x v="21"/>
    <x v="5"/>
    <x v="0"/>
    <x v="0"/>
    <x v="6"/>
  </r>
  <r>
    <n v="690"/>
    <x v="678"/>
    <s v="San Pablo"/>
    <x v="0"/>
    <x v="332"/>
    <n v="2"/>
    <n v="833.98"/>
    <x v="30"/>
    <x v="3"/>
    <x v="0"/>
    <x v="0"/>
    <x v="7"/>
  </r>
  <r>
    <n v="690"/>
    <x v="678"/>
    <s v="San Pablo"/>
    <x v="0"/>
    <x v="332"/>
    <n v="1"/>
    <n v="109.99"/>
    <x v="66"/>
    <x v="5"/>
    <x v="0"/>
    <x v="0"/>
    <x v="7"/>
  </r>
  <r>
    <n v="690"/>
    <x v="678"/>
    <s v="San Pablo"/>
    <x v="0"/>
    <x v="332"/>
    <n v="2"/>
    <n v="3361.98"/>
    <x v="14"/>
    <x v="1"/>
    <x v="0"/>
    <x v="0"/>
    <x v="1"/>
  </r>
  <r>
    <n v="691"/>
    <x v="679"/>
    <s v="New Rochelle"/>
    <x v="1"/>
    <x v="333"/>
    <n v="2"/>
    <n v="599.98"/>
    <x v="17"/>
    <x v="5"/>
    <x v="1"/>
    <x v="2"/>
    <x v="0"/>
  </r>
  <r>
    <n v="691"/>
    <x v="679"/>
    <s v="New Rochelle"/>
    <x v="1"/>
    <x v="333"/>
    <n v="1"/>
    <n v="599.99"/>
    <x v="1"/>
    <x v="0"/>
    <x v="1"/>
    <x v="2"/>
    <x v="0"/>
  </r>
  <r>
    <n v="691"/>
    <x v="679"/>
    <s v="New Rochelle"/>
    <x v="1"/>
    <x v="333"/>
    <n v="2"/>
    <n v="2641.98"/>
    <x v="18"/>
    <x v="2"/>
    <x v="1"/>
    <x v="2"/>
    <x v="5"/>
  </r>
  <r>
    <n v="691"/>
    <x v="679"/>
    <s v="New Rochelle"/>
    <x v="1"/>
    <x v="333"/>
    <n v="2"/>
    <n v="5399.98"/>
    <x v="59"/>
    <x v="6"/>
    <x v="1"/>
    <x v="2"/>
    <x v="2"/>
  </r>
  <r>
    <n v="692"/>
    <x v="680"/>
    <s v="Campbell"/>
    <x v="0"/>
    <x v="334"/>
    <n v="1"/>
    <n v="599.99"/>
    <x v="78"/>
    <x v="0"/>
    <x v="0"/>
    <x v="3"/>
    <x v="0"/>
  </r>
  <r>
    <n v="692"/>
    <x v="680"/>
    <s v="Campbell"/>
    <x v="0"/>
    <x v="334"/>
    <n v="2"/>
    <n v="1059.98"/>
    <x v="11"/>
    <x v="0"/>
    <x v="0"/>
    <x v="3"/>
    <x v="0"/>
  </r>
  <r>
    <n v="692"/>
    <x v="680"/>
    <s v="Campbell"/>
    <x v="0"/>
    <x v="334"/>
    <n v="1"/>
    <n v="2599.9899999999998"/>
    <x v="57"/>
    <x v="6"/>
    <x v="0"/>
    <x v="3"/>
    <x v="2"/>
  </r>
  <r>
    <n v="692"/>
    <x v="680"/>
    <s v="Campbell"/>
    <x v="0"/>
    <x v="334"/>
    <n v="2"/>
    <n v="10999.98"/>
    <x v="25"/>
    <x v="6"/>
    <x v="0"/>
    <x v="3"/>
    <x v="2"/>
  </r>
  <r>
    <n v="693"/>
    <x v="681"/>
    <s v="Vista"/>
    <x v="0"/>
    <x v="334"/>
    <n v="1"/>
    <n v="269.99"/>
    <x v="15"/>
    <x v="0"/>
    <x v="0"/>
    <x v="3"/>
    <x v="0"/>
  </r>
  <r>
    <n v="693"/>
    <x v="681"/>
    <s v="Vista"/>
    <x v="0"/>
    <x v="334"/>
    <n v="2"/>
    <n v="2641.98"/>
    <x v="18"/>
    <x v="2"/>
    <x v="0"/>
    <x v="3"/>
    <x v="5"/>
  </r>
  <r>
    <n v="693"/>
    <x v="681"/>
    <s v="Vista"/>
    <x v="0"/>
    <x v="334"/>
    <n v="2"/>
    <n v="963.98"/>
    <x v="70"/>
    <x v="3"/>
    <x v="0"/>
    <x v="3"/>
    <x v="7"/>
  </r>
  <r>
    <n v="693"/>
    <x v="681"/>
    <s v="Vista"/>
    <x v="0"/>
    <x v="334"/>
    <n v="1"/>
    <n v="1632.99"/>
    <x v="85"/>
    <x v="2"/>
    <x v="0"/>
    <x v="3"/>
    <x v="1"/>
  </r>
  <r>
    <n v="694"/>
    <x v="682"/>
    <s v="Central Islip"/>
    <x v="1"/>
    <x v="334"/>
    <n v="2"/>
    <n v="1739.98"/>
    <x v="68"/>
    <x v="2"/>
    <x v="1"/>
    <x v="2"/>
    <x v="6"/>
  </r>
  <r>
    <n v="694"/>
    <x v="682"/>
    <s v="Central Islip"/>
    <x v="1"/>
    <x v="334"/>
    <n v="2"/>
    <n v="1103.98"/>
    <x v="23"/>
    <x v="3"/>
    <x v="1"/>
    <x v="2"/>
    <x v="7"/>
  </r>
  <r>
    <n v="694"/>
    <x v="682"/>
    <s v="Central Islip"/>
    <x v="1"/>
    <x v="334"/>
    <n v="2"/>
    <n v="5399.98"/>
    <x v="59"/>
    <x v="6"/>
    <x v="1"/>
    <x v="2"/>
    <x v="2"/>
  </r>
  <r>
    <n v="694"/>
    <x v="682"/>
    <s v="Central Islip"/>
    <x v="1"/>
    <x v="334"/>
    <n v="1"/>
    <n v="1499.99"/>
    <x v="67"/>
    <x v="6"/>
    <x v="1"/>
    <x v="2"/>
    <x v="2"/>
  </r>
  <r>
    <n v="694"/>
    <x v="682"/>
    <s v="Central Islip"/>
    <x v="1"/>
    <x v="334"/>
    <n v="1"/>
    <n v="1499.99"/>
    <x v="56"/>
    <x v="2"/>
    <x v="1"/>
    <x v="2"/>
    <x v="2"/>
  </r>
  <r>
    <n v="695"/>
    <x v="683"/>
    <s v="Wappingers Falls"/>
    <x v="1"/>
    <x v="334"/>
    <n v="2"/>
    <n v="1319.98"/>
    <x v="83"/>
    <x v="0"/>
    <x v="1"/>
    <x v="2"/>
    <x v="0"/>
  </r>
  <r>
    <n v="695"/>
    <x v="683"/>
    <s v="Wappingers Falls"/>
    <x v="1"/>
    <x v="334"/>
    <n v="2"/>
    <n v="3999.98"/>
    <x v="86"/>
    <x v="6"/>
    <x v="1"/>
    <x v="2"/>
    <x v="2"/>
  </r>
  <r>
    <n v="696"/>
    <x v="684"/>
    <s v="Franklin Square"/>
    <x v="1"/>
    <x v="334"/>
    <n v="1"/>
    <n v="869.99"/>
    <x v="68"/>
    <x v="2"/>
    <x v="1"/>
    <x v="2"/>
    <x v="6"/>
  </r>
  <r>
    <n v="696"/>
    <x v="684"/>
    <s v="Franklin Square"/>
    <x v="1"/>
    <x v="334"/>
    <n v="2"/>
    <n v="379.98"/>
    <x v="47"/>
    <x v="5"/>
    <x v="1"/>
    <x v="2"/>
    <x v="2"/>
  </r>
  <r>
    <n v="696"/>
    <x v="684"/>
    <s v="Franklin Square"/>
    <x v="1"/>
    <x v="334"/>
    <n v="1"/>
    <n v="3999.99"/>
    <x v="13"/>
    <x v="2"/>
    <x v="1"/>
    <x v="2"/>
    <x v="2"/>
  </r>
  <r>
    <n v="697"/>
    <x v="685"/>
    <s v="Upland"/>
    <x v="0"/>
    <x v="335"/>
    <n v="2"/>
    <n v="2641.98"/>
    <x v="18"/>
    <x v="2"/>
    <x v="0"/>
    <x v="0"/>
    <x v="5"/>
  </r>
  <r>
    <n v="698"/>
    <x v="686"/>
    <s v="Helotes"/>
    <x v="2"/>
    <x v="335"/>
    <n v="1"/>
    <n v="349.99"/>
    <x v="73"/>
    <x v="5"/>
    <x v="2"/>
    <x v="4"/>
    <x v="0"/>
  </r>
  <r>
    <n v="698"/>
    <x v="686"/>
    <s v="Helotes"/>
    <x v="2"/>
    <x v="335"/>
    <n v="1"/>
    <n v="549.99"/>
    <x v="8"/>
    <x v="0"/>
    <x v="2"/>
    <x v="4"/>
    <x v="0"/>
  </r>
  <r>
    <n v="698"/>
    <x v="686"/>
    <s v="Helotes"/>
    <x v="2"/>
    <x v="335"/>
    <n v="2"/>
    <n v="9999.98"/>
    <x v="87"/>
    <x v="2"/>
    <x v="2"/>
    <x v="4"/>
    <x v="2"/>
  </r>
  <r>
    <n v="699"/>
    <x v="687"/>
    <s v="Euless"/>
    <x v="2"/>
    <x v="335"/>
    <n v="2"/>
    <n v="1319.98"/>
    <x v="83"/>
    <x v="0"/>
    <x v="2"/>
    <x v="5"/>
    <x v="0"/>
  </r>
  <r>
    <n v="699"/>
    <x v="687"/>
    <s v="Euless"/>
    <x v="2"/>
    <x v="335"/>
    <n v="2"/>
    <n v="1099.98"/>
    <x v="8"/>
    <x v="3"/>
    <x v="2"/>
    <x v="5"/>
    <x v="0"/>
  </r>
  <r>
    <n v="699"/>
    <x v="687"/>
    <s v="Euless"/>
    <x v="2"/>
    <x v="335"/>
    <n v="2"/>
    <n v="899.98"/>
    <x v="22"/>
    <x v="3"/>
    <x v="2"/>
    <x v="5"/>
    <x v="7"/>
  </r>
  <r>
    <n v="699"/>
    <x v="687"/>
    <s v="Euless"/>
    <x v="2"/>
    <x v="335"/>
    <n v="1"/>
    <n v="1632.99"/>
    <x v="85"/>
    <x v="2"/>
    <x v="2"/>
    <x v="5"/>
    <x v="1"/>
  </r>
  <r>
    <n v="699"/>
    <x v="687"/>
    <s v="Euless"/>
    <x v="2"/>
    <x v="335"/>
    <n v="1"/>
    <n v="1499.99"/>
    <x v="67"/>
    <x v="6"/>
    <x v="2"/>
    <x v="5"/>
    <x v="2"/>
  </r>
  <r>
    <n v="700"/>
    <x v="688"/>
    <s v="Uniondale"/>
    <x v="1"/>
    <x v="336"/>
    <n v="1"/>
    <n v="3499.99"/>
    <x v="58"/>
    <x v="1"/>
    <x v="1"/>
    <x v="1"/>
    <x v="2"/>
  </r>
  <r>
    <n v="700"/>
    <x v="688"/>
    <s v="Uniondale"/>
    <x v="1"/>
    <x v="336"/>
    <n v="2"/>
    <n v="7999.98"/>
    <x v="13"/>
    <x v="2"/>
    <x v="1"/>
    <x v="1"/>
    <x v="2"/>
  </r>
  <r>
    <n v="701"/>
    <x v="689"/>
    <s v="Rowlett"/>
    <x v="2"/>
    <x v="336"/>
    <n v="1"/>
    <n v="109.99"/>
    <x v="66"/>
    <x v="5"/>
    <x v="2"/>
    <x v="5"/>
    <x v="7"/>
  </r>
  <r>
    <n v="702"/>
    <x v="690"/>
    <s v="Upland"/>
    <x v="0"/>
    <x v="337"/>
    <n v="2"/>
    <n v="999.98"/>
    <x v="19"/>
    <x v="3"/>
    <x v="0"/>
    <x v="3"/>
    <x v="0"/>
  </r>
  <r>
    <n v="702"/>
    <x v="690"/>
    <s v="Upland"/>
    <x v="0"/>
    <x v="337"/>
    <n v="1"/>
    <n v="481.99"/>
    <x v="70"/>
    <x v="3"/>
    <x v="0"/>
    <x v="3"/>
    <x v="7"/>
  </r>
  <r>
    <n v="702"/>
    <x v="690"/>
    <s v="Upland"/>
    <x v="0"/>
    <x v="337"/>
    <n v="2"/>
    <n v="1999.98"/>
    <x v="5"/>
    <x v="2"/>
    <x v="0"/>
    <x v="3"/>
    <x v="1"/>
  </r>
  <r>
    <n v="703"/>
    <x v="691"/>
    <s v="Huntington Station"/>
    <x v="1"/>
    <x v="337"/>
    <n v="2"/>
    <n v="1739.98"/>
    <x v="68"/>
    <x v="2"/>
    <x v="1"/>
    <x v="2"/>
    <x v="6"/>
  </r>
  <r>
    <n v="703"/>
    <x v="691"/>
    <s v="Huntington Station"/>
    <x v="1"/>
    <x v="337"/>
    <n v="1"/>
    <n v="619.99"/>
    <x v="26"/>
    <x v="0"/>
    <x v="1"/>
    <x v="2"/>
    <x v="7"/>
  </r>
  <r>
    <n v="703"/>
    <x v="691"/>
    <s v="Huntington Station"/>
    <x v="1"/>
    <x v="337"/>
    <n v="2"/>
    <n v="501.98"/>
    <x v="76"/>
    <x v="0"/>
    <x v="1"/>
    <x v="2"/>
    <x v="7"/>
  </r>
  <r>
    <n v="703"/>
    <x v="691"/>
    <s v="Huntington Station"/>
    <x v="1"/>
    <x v="337"/>
    <n v="2"/>
    <n v="5799.98"/>
    <x v="3"/>
    <x v="2"/>
    <x v="1"/>
    <x v="2"/>
    <x v="2"/>
  </r>
  <r>
    <n v="704"/>
    <x v="692"/>
    <s v="Port Washington"/>
    <x v="1"/>
    <x v="337"/>
    <n v="2"/>
    <n v="979.98"/>
    <x v="88"/>
    <x v="5"/>
    <x v="1"/>
    <x v="1"/>
    <x v="0"/>
  </r>
  <r>
    <n v="704"/>
    <x v="692"/>
    <s v="Port Washington"/>
    <x v="1"/>
    <x v="337"/>
    <n v="2"/>
    <n v="3098"/>
    <x v="2"/>
    <x v="1"/>
    <x v="1"/>
    <x v="1"/>
    <x v="1"/>
  </r>
  <r>
    <n v="704"/>
    <x v="692"/>
    <s v="Port Washington"/>
    <x v="1"/>
    <x v="337"/>
    <n v="1"/>
    <n v="3499.99"/>
    <x v="34"/>
    <x v="1"/>
    <x v="1"/>
    <x v="1"/>
    <x v="2"/>
  </r>
  <r>
    <n v="705"/>
    <x v="693"/>
    <s v="Patchogue"/>
    <x v="1"/>
    <x v="337"/>
    <n v="1"/>
    <n v="4999.99"/>
    <x v="28"/>
    <x v="4"/>
    <x v="1"/>
    <x v="2"/>
    <x v="2"/>
  </r>
  <r>
    <n v="706"/>
    <x v="694"/>
    <s v="Pomona"/>
    <x v="0"/>
    <x v="338"/>
    <n v="2"/>
    <n v="599.98"/>
    <x v="17"/>
    <x v="5"/>
    <x v="0"/>
    <x v="0"/>
    <x v="0"/>
  </r>
  <r>
    <n v="706"/>
    <x v="694"/>
    <s v="Pomona"/>
    <x v="0"/>
    <x v="338"/>
    <n v="1"/>
    <n v="1559.99"/>
    <x v="84"/>
    <x v="4"/>
    <x v="0"/>
    <x v="0"/>
    <x v="7"/>
  </r>
  <r>
    <n v="706"/>
    <x v="694"/>
    <s v="Pomona"/>
    <x v="0"/>
    <x v="338"/>
    <n v="1"/>
    <n v="999.99"/>
    <x v="89"/>
    <x v="2"/>
    <x v="0"/>
    <x v="0"/>
    <x v="1"/>
  </r>
  <r>
    <n v="707"/>
    <x v="695"/>
    <s v="Baldwin"/>
    <x v="1"/>
    <x v="338"/>
    <n v="1"/>
    <n v="489.99"/>
    <x v="88"/>
    <x v="5"/>
    <x v="1"/>
    <x v="2"/>
    <x v="0"/>
  </r>
  <r>
    <n v="707"/>
    <x v="695"/>
    <s v="Baldwin"/>
    <x v="1"/>
    <x v="338"/>
    <n v="2"/>
    <n v="1199.98"/>
    <x v="0"/>
    <x v="3"/>
    <x v="1"/>
    <x v="2"/>
    <x v="0"/>
  </r>
  <r>
    <n v="707"/>
    <x v="695"/>
    <s v="Baldwin"/>
    <x v="1"/>
    <x v="338"/>
    <n v="2"/>
    <n v="899.98"/>
    <x v="22"/>
    <x v="3"/>
    <x v="1"/>
    <x v="2"/>
    <x v="7"/>
  </r>
  <r>
    <n v="707"/>
    <x v="695"/>
    <s v="Baldwin"/>
    <x v="1"/>
    <x v="338"/>
    <n v="2"/>
    <n v="3361.98"/>
    <x v="14"/>
    <x v="1"/>
    <x v="1"/>
    <x v="2"/>
    <x v="1"/>
  </r>
  <r>
    <n v="708"/>
    <x v="696"/>
    <s v="Ridgecrest"/>
    <x v="0"/>
    <x v="339"/>
    <n v="1"/>
    <n v="469.99"/>
    <x v="16"/>
    <x v="2"/>
    <x v="0"/>
    <x v="0"/>
    <x v="1"/>
  </r>
  <r>
    <n v="708"/>
    <x v="696"/>
    <s v="Ridgecrest"/>
    <x v="0"/>
    <x v="339"/>
    <n v="1"/>
    <n v="5299.99"/>
    <x v="37"/>
    <x v="2"/>
    <x v="0"/>
    <x v="0"/>
    <x v="2"/>
  </r>
  <r>
    <n v="708"/>
    <x v="696"/>
    <s v="Ridgecrest"/>
    <x v="0"/>
    <x v="339"/>
    <n v="2"/>
    <n v="939.98"/>
    <x v="90"/>
    <x v="2"/>
    <x v="0"/>
    <x v="0"/>
    <x v="2"/>
  </r>
  <r>
    <n v="709"/>
    <x v="697"/>
    <s v="Ithaca"/>
    <x v="1"/>
    <x v="340"/>
    <n v="2"/>
    <n v="679.98"/>
    <x v="62"/>
    <x v="5"/>
    <x v="1"/>
    <x v="1"/>
    <x v="0"/>
  </r>
  <r>
    <n v="709"/>
    <x v="697"/>
    <s v="Ithaca"/>
    <x v="1"/>
    <x v="340"/>
    <n v="2"/>
    <n v="5399.98"/>
    <x v="59"/>
    <x v="6"/>
    <x v="1"/>
    <x v="1"/>
    <x v="2"/>
  </r>
  <r>
    <n v="709"/>
    <x v="697"/>
    <s v="Ithaca"/>
    <x v="1"/>
    <x v="340"/>
    <n v="1"/>
    <n v="1499.99"/>
    <x v="67"/>
    <x v="6"/>
    <x v="1"/>
    <x v="1"/>
    <x v="2"/>
  </r>
  <r>
    <n v="710"/>
    <x v="698"/>
    <s v="South Ozone Park"/>
    <x v="1"/>
    <x v="341"/>
    <n v="2"/>
    <n v="3119.98"/>
    <x v="84"/>
    <x v="4"/>
    <x v="1"/>
    <x v="1"/>
    <x v="7"/>
  </r>
  <r>
    <n v="710"/>
    <x v="698"/>
    <s v="South Ozone Park"/>
    <x v="1"/>
    <x v="341"/>
    <n v="1"/>
    <n v="2499.9899999999998"/>
    <x v="71"/>
    <x v="2"/>
    <x v="1"/>
    <x v="1"/>
    <x v="1"/>
  </r>
  <r>
    <n v="710"/>
    <x v="698"/>
    <s v="South Ozone Park"/>
    <x v="1"/>
    <x v="341"/>
    <n v="1"/>
    <n v="1999.99"/>
    <x v="86"/>
    <x v="6"/>
    <x v="1"/>
    <x v="1"/>
    <x v="2"/>
  </r>
  <r>
    <n v="710"/>
    <x v="698"/>
    <s v="South Ozone Park"/>
    <x v="1"/>
    <x v="341"/>
    <n v="1"/>
    <n v="2299.9899999999998"/>
    <x v="36"/>
    <x v="2"/>
    <x v="1"/>
    <x v="1"/>
    <x v="2"/>
  </r>
  <r>
    <n v="710"/>
    <x v="698"/>
    <s v="South Ozone Park"/>
    <x v="1"/>
    <x v="341"/>
    <n v="2"/>
    <n v="2999.98"/>
    <x v="56"/>
    <x v="2"/>
    <x v="1"/>
    <x v="1"/>
    <x v="2"/>
  </r>
  <r>
    <n v="711"/>
    <x v="699"/>
    <s v="Kingston"/>
    <x v="1"/>
    <x v="341"/>
    <n v="2"/>
    <n v="599.98"/>
    <x v="29"/>
    <x v="5"/>
    <x v="1"/>
    <x v="1"/>
    <x v="0"/>
  </r>
  <r>
    <n v="711"/>
    <x v="699"/>
    <s v="Kingston"/>
    <x v="1"/>
    <x v="341"/>
    <n v="2"/>
    <n v="2641.98"/>
    <x v="18"/>
    <x v="2"/>
    <x v="1"/>
    <x v="1"/>
    <x v="5"/>
  </r>
  <r>
    <n v="711"/>
    <x v="699"/>
    <s v="Kingston"/>
    <x v="1"/>
    <x v="341"/>
    <n v="2"/>
    <n v="1239.98"/>
    <x v="26"/>
    <x v="0"/>
    <x v="1"/>
    <x v="1"/>
    <x v="7"/>
  </r>
  <r>
    <n v="712"/>
    <x v="700"/>
    <s v="Garland"/>
    <x v="2"/>
    <x v="341"/>
    <n v="2"/>
    <n v="879.98"/>
    <x v="43"/>
    <x v="0"/>
    <x v="2"/>
    <x v="5"/>
    <x v="0"/>
  </r>
  <r>
    <n v="712"/>
    <x v="700"/>
    <s v="Garland"/>
    <x v="2"/>
    <x v="341"/>
    <n v="1"/>
    <n v="299.99"/>
    <x v="29"/>
    <x v="0"/>
    <x v="2"/>
    <x v="5"/>
    <x v="0"/>
  </r>
  <r>
    <n v="712"/>
    <x v="700"/>
    <s v="Garland"/>
    <x v="2"/>
    <x v="341"/>
    <n v="2"/>
    <n v="1079.98"/>
    <x v="91"/>
    <x v="2"/>
    <x v="2"/>
    <x v="5"/>
    <x v="6"/>
  </r>
  <r>
    <n v="712"/>
    <x v="700"/>
    <s v="Garland"/>
    <x v="2"/>
    <x v="341"/>
    <n v="1"/>
    <n v="832.99"/>
    <x v="92"/>
    <x v="2"/>
    <x v="2"/>
    <x v="5"/>
    <x v="7"/>
  </r>
  <r>
    <n v="712"/>
    <x v="700"/>
    <s v="Garland"/>
    <x v="2"/>
    <x v="341"/>
    <n v="2"/>
    <n v="5799.98"/>
    <x v="3"/>
    <x v="2"/>
    <x v="2"/>
    <x v="5"/>
    <x v="2"/>
  </r>
  <r>
    <n v="713"/>
    <x v="701"/>
    <s v="Forney"/>
    <x v="2"/>
    <x v="341"/>
    <n v="2"/>
    <n v="699.98"/>
    <x v="38"/>
    <x v="5"/>
    <x v="2"/>
    <x v="4"/>
    <x v="0"/>
  </r>
  <r>
    <n v="713"/>
    <x v="701"/>
    <s v="Forney"/>
    <x v="2"/>
    <x v="341"/>
    <n v="2"/>
    <n v="419.98"/>
    <x v="93"/>
    <x v="5"/>
    <x v="2"/>
    <x v="4"/>
    <x v="6"/>
  </r>
  <r>
    <n v="713"/>
    <x v="701"/>
    <s v="Forney"/>
    <x v="2"/>
    <x v="341"/>
    <n v="2"/>
    <n v="899.98"/>
    <x v="69"/>
    <x v="3"/>
    <x v="2"/>
    <x v="4"/>
    <x v="7"/>
  </r>
  <r>
    <n v="713"/>
    <x v="701"/>
    <s v="Forney"/>
    <x v="2"/>
    <x v="341"/>
    <n v="1"/>
    <n v="749.99"/>
    <x v="24"/>
    <x v="6"/>
    <x v="2"/>
    <x v="4"/>
    <x v="1"/>
  </r>
  <r>
    <n v="714"/>
    <x v="702"/>
    <s v="Clifton Park"/>
    <x v="1"/>
    <x v="342"/>
    <n v="2"/>
    <n v="419.98"/>
    <x v="94"/>
    <x v="5"/>
    <x v="1"/>
    <x v="2"/>
    <x v="6"/>
  </r>
  <r>
    <n v="715"/>
    <x v="107"/>
    <s v="Hempstead"/>
    <x v="1"/>
    <x v="343"/>
    <n v="2"/>
    <n v="9999.98"/>
    <x v="28"/>
    <x v="4"/>
    <x v="1"/>
    <x v="1"/>
    <x v="2"/>
  </r>
  <r>
    <n v="715"/>
    <x v="107"/>
    <s v="Hempstead"/>
    <x v="1"/>
    <x v="343"/>
    <n v="1"/>
    <n v="5999.99"/>
    <x v="63"/>
    <x v="6"/>
    <x v="1"/>
    <x v="1"/>
    <x v="2"/>
  </r>
  <r>
    <n v="716"/>
    <x v="703"/>
    <s v="New Rochelle"/>
    <x v="1"/>
    <x v="343"/>
    <n v="2"/>
    <n v="419.98"/>
    <x v="93"/>
    <x v="5"/>
    <x v="1"/>
    <x v="1"/>
    <x v="6"/>
  </r>
  <r>
    <n v="716"/>
    <x v="703"/>
    <s v="New Rochelle"/>
    <x v="1"/>
    <x v="343"/>
    <n v="1"/>
    <n v="402.99"/>
    <x v="42"/>
    <x v="0"/>
    <x v="1"/>
    <x v="1"/>
    <x v="7"/>
  </r>
  <r>
    <n v="716"/>
    <x v="703"/>
    <s v="New Rochelle"/>
    <x v="1"/>
    <x v="343"/>
    <n v="2"/>
    <n v="941.98"/>
    <x v="95"/>
    <x v="3"/>
    <x v="1"/>
    <x v="1"/>
    <x v="7"/>
  </r>
  <r>
    <n v="716"/>
    <x v="703"/>
    <s v="New Rochelle"/>
    <x v="1"/>
    <x v="343"/>
    <n v="2"/>
    <n v="5799.98"/>
    <x v="3"/>
    <x v="2"/>
    <x v="1"/>
    <x v="1"/>
    <x v="2"/>
  </r>
  <r>
    <n v="717"/>
    <x v="704"/>
    <s v="Ronkonkoma"/>
    <x v="1"/>
    <x v="343"/>
    <n v="1"/>
    <n v="209.99"/>
    <x v="93"/>
    <x v="5"/>
    <x v="1"/>
    <x v="1"/>
    <x v="6"/>
  </r>
  <r>
    <n v="717"/>
    <x v="704"/>
    <s v="Ronkonkoma"/>
    <x v="1"/>
    <x v="343"/>
    <n v="2"/>
    <n v="10999.98"/>
    <x v="25"/>
    <x v="6"/>
    <x v="1"/>
    <x v="1"/>
    <x v="2"/>
  </r>
  <r>
    <n v="718"/>
    <x v="705"/>
    <s v="Astoria"/>
    <x v="1"/>
    <x v="344"/>
    <n v="2"/>
    <n v="979.98"/>
    <x v="33"/>
    <x v="0"/>
    <x v="1"/>
    <x v="2"/>
    <x v="0"/>
  </r>
  <r>
    <n v="718"/>
    <x v="705"/>
    <s v="Astoria"/>
    <x v="1"/>
    <x v="344"/>
    <n v="2"/>
    <n v="419.98"/>
    <x v="94"/>
    <x v="5"/>
    <x v="1"/>
    <x v="2"/>
    <x v="6"/>
  </r>
  <r>
    <n v="718"/>
    <x v="705"/>
    <s v="Astoria"/>
    <x v="1"/>
    <x v="344"/>
    <n v="2"/>
    <n v="9999.98"/>
    <x v="87"/>
    <x v="2"/>
    <x v="1"/>
    <x v="2"/>
    <x v="2"/>
  </r>
  <r>
    <n v="719"/>
    <x v="706"/>
    <s v="Farmingdale"/>
    <x v="1"/>
    <x v="344"/>
    <n v="1"/>
    <n v="489.99"/>
    <x v="88"/>
    <x v="5"/>
    <x v="1"/>
    <x v="1"/>
    <x v="0"/>
  </r>
  <r>
    <n v="720"/>
    <x v="707"/>
    <s v="Howard Beach"/>
    <x v="1"/>
    <x v="344"/>
    <n v="1"/>
    <n v="470.99"/>
    <x v="95"/>
    <x v="3"/>
    <x v="1"/>
    <x v="1"/>
    <x v="7"/>
  </r>
  <r>
    <n v="720"/>
    <x v="707"/>
    <s v="Howard Beach"/>
    <x v="1"/>
    <x v="344"/>
    <n v="1"/>
    <n v="469.99"/>
    <x v="16"/>
    <x v="2"/>
    <x v="1"/>
    <x v="1"/>
    <x v="1"/>
  </r>
  <r>
    <n v="721"/>
    <x v="708"/>
    <s v="Webster"/>
    <x v="1"/>
    <x v="344"/>
    <n v="1"/>
    <n v="489.99"/>
    <x v="33"/>
    <x v="3"/>
    <x v="1"/>
    <x v="2"/>
    <x v="0"/>
  </r>
  <r>
    <n v="721"/>
    <x v="708"/>
    <s v="Webster"/>
    <x v="1"/>
    <x v="344"/>
    <n v="2"/>
    <n v="1739.98"/>
    <x v="68"/>
    <x v="2"/>
    <x v="1"/>
    <x v="2"/>
    <x v="6"/>
  </r>
  <r>
    <n v="721"/>
    <x v="708"/>
    <s v="Webster"/>
    <x v="1"/>
    <x v="344"/>
    <n v="2"/>
    <n v="1499.98"/>
    <x v="27"/>
    <x v="0"/>
    <x v="1"/>
    <x v="2"/>
    <x v="7"/>
  </r>
  <r>
    <n v="721"/>
    <x v="708"/>
    <s v="Webster"/>
    <x v="1"/>
    <x v="344"/>
    <n v="1"/>
    <n v="469.99"/>
    <x v="49"/>
    <x v="2"/>
    <x v="1"/>
    <x v="2"/>
    <x v="1"/>
  </r>
  <r>
    <n v="722"/>
    <x v="709"/>
    <s v="Canandaigua"/>
    <x v="1"/>
    <x v="345"/>
    <n v="2"/>
    <n v="539.98"/>
    <x v="12"/>
    <x v="5"/>
    <x v="1"/>
    <x v="2"/>
    <x v="0"/>
  </r>
  <r>
    <n v="722"/>
    <x v="709"/>
    <s v="Canandaigua"/>
    <x v="1"/>
    <x v="345"/>
    <n v="2"/>
    <n v="963.98"/>
    <x v="70"/>
    <x v="3"/>
    <x v="1"/>
    <x v="2"/>
    <x v="7"/>
  </r>
  <r>
    <n v="722"/>
    <x v="709"/>
    <s v="Canandaigua"/>
    <x v="1"/>
    <x v="345"/>
    <n v="1"/>
    <n v="999.99"/>
    <x v="5"/>
    <x v="2"/>
    <x v="1"/>
    <x v="2"/>
    <x v="1"/>
  </r>
  <r>
    <n v="723"/>
    <x v="710"/>
    <s v="Bronx"/>
    <x v="1"/>
    <x v="346"/>
    <n v="2"/>
    <n v="1099.98"/>
    <x v="8"/>
    <x v="3"/>
    <x v="1"/>
    <x v="1"/>
    <x v="0"/>
  </r>
  <r>
    <n v="723"/>
    <x v="710"/>
    <s v="Bronx"/>
    <x v="1"/>
    <x v="346"/>
    <n v="1"/>
    <n v="599.99"/>
    <x v="0"/>
    <x v="0"/>
    <x v="1"/>
    <x v="1"/>
    <x v="0"/>
  </r>
  <r>
    <n v="723"/>
    <x v="710"/>
    <s v="Bronx"/>
    <x v="1"/>
    <x v="346"/>
    <n v="1"/>
    <n v="449.99"/>
    <x v="69"/>
    <x v="3"/>
    <x v="1"/>
    <x v="1"/>
    <x v="7"/>
  </r>
  <r>
    <n v="724"/>
    <x v="711"/>
    <s v="Buffalo"/>
    <x v="1"/>
    <x v="346"/>
    <n v="1"/>
    <n v="599.99"/>
    <x v="78"/>
    <x v="0"/>
    <x v="1"/>
    <x v="1"/>
    <x v="0"/>
  </r>
  <r>
    <n v="724"/>
    <x v="711"/>
    <s v="Buffalo"/>
    <x v="1"/>
    <x v="346"/>
    <n v="1"/>
    <n v="299.99"/>
    <x v="17"/>
    <x v="5"/>
    <x v="1"/>
    <x v="1"/>
    <x v="0"/>
  </r>
  <r>
    <n v="724"/>
    <x v="711"/>
    <s v="Buffalo"/>
    <x v="1"/>
    <x v="346"/>
    <n v="1"/>
    <n v="489.99"/>
    <x v="33"/>
    <x v="3"/>
    <x v="1"/>
    <x v="1"/>
    <x v="0"/>
  </r>
  <r>
    <n v="724"/>
    <x v="711"/>
    <s v="Buffalo"/>
    <x v="1"/>
    <x v="346"/>
    <n v="1"/>
    <n v="2699.99"/>
    <x v="59"/>
    <x v="6"/>
    <x v="1"/>
    <x v="1"/>
    <x v="2"/>
  </r>
  <r>
    <n v="725"/>
    <x v="712"/>
    <s v="Smithtown"/>
    <x v="1"/>
    <x v="346"/>
    <n v="2"/>
    <n v="1599.98"/>
    <x v="96"/>
    <x v="0"/>
    <x v="1"/>
    <x v="2"/>
    <x v="0"/>
  </r>
  <r>
    <n v="725"/>
    <x v="712"/>
    <s v="Smithtown"/>
    <x v="1"/>
    <x v="346"/>
    <n v="2"/>
    <n v="6999.98"/>
    <x v="34"/>
    <x v="1"/>
    <x v="1"/>
    <x v="2"/>
    <x v="2"/>
  </r>
  <r>
    <n v="725"/>
    <x v="712"/>
    <s v="Smithtown"/>
    <x v="1"/>
    <x v="346"/>
    <n v="1"/>
    <n v="209.99"/>
    <x v="40"/>
    <x v="5"/>
    <x v="1"/>
    <x v="2"/>
    <x v="2"/>
  </r>
  <r>
    <n v="725"/>
    <x v="712"/>
    <s v="Smithtown"/>
    <x v="1"/>
    <x v="346"/>
    <n v="1"/>
    <n v="349.99"/>
    <x v="80"/>
    <x v="5"/>
    <x v="1"/>
    <x v="2"/>
    <x v="2"/>
  </r>
  <r>
    <n v="726"/>
    <x v="713"/>
    <s v="Rochester"/>
    <x v="1"/>
    <x v="346"/>
    <n v="1"/>
    <n v="489.99"/>
    <x v="33"/>
    <x v="0"/>
    <x v="1"/>
    <x v="1"/>
    <x v="0"/>
  </r>
  <r>
    <n v="727"/>
    <x v="714"/>
    <s v="Copperas Cove"/>
    <x v="2"/>
    <x v="346"/>
    <n v="2"/>
    <n v="1319.98"/>
    <x v="83"/>
    <x v="0"/>
    <x v="2"/>
    <x v="5"/>
    <x v="0"/>
  </r>
  <r>
    <n v="727"/>
    <x v="714"/>
    <s v="Copperas Cove"/>
    <x v="2"/>
    <x v="346"/>
    <n v="1"/>
    <n v="647.99"/>
    <x v="39"/>
    <x v="0"/>
    <x v="2"/>
    <x v="5"/>
    <x v="7"/>
  </r>
  <r>
    <n v="728"/>
    <x v="715"/>
    <s v="Ridgecrest"/>
    <x v="0"/>
    <x v="347"/>
    <n v="1"/>
    <n v="659.99"/>
    <x v="55"/>
    <x v="0"/>
    <x v="0"/>
    <x v="3"/>
    <x v="0"/>
  </r>
  <r>
    <n v="728"/>
    <x v="715"/>
    <s v="Ridgecrest"/>
    <x v="0"/>
    <x v="347"/>
    <n v="1"/>
    <n v="5499.99"/>
    <x v="25"/>
    <x v="6"/>
    <x v="0"/>
    <x v="3"/>
    <x v="2"/>
  </r>
  <r>
    <n v="728"/>
    <x v="715"/>
    <s v="Ridgecrest"/>
    <x v="0"/>
    <x v="347"/>
    <n v="1"/>
    <n v="4999.99"/>
    <x v="64"/>
    <x v="6"/>
    <x v="0"/>
    <x v="3"/>
    <x v="2"/>
  </r>
  <r>
    <n v="728"/>
    <x v="715"/>
    <s v="Ridgecrest"/>
    <x v="0"/>
    <x v="347"/>
    <n v="1"/>
    <n v="349.99"/>
    <x v="80"/>
    <x v="5"/>
    <x v="0"/>
    <x v="3"/>
    <x v="2"/>
  </r>
  <r>
    <n v="729"/>
    <x v="716"/>
    <s v="Lancaster"/>
    <x v="1"/>
    <x v="347"/>
    <n v="2"/>
    <n v="679.98"/>
    <x v="62"/>
    <x v="5"/>
    <x v="1"/>
    <x v="2"/>
    <x v="0"/>
  </r>
  <r>
    <n v="730"/>
    <x v="717"/>
    <s v="Jackson Heights"/>
    <x v="1"/>
    <x v="348"/>
    <n v="1"/>
    <n v="269.99"/>
    <x v="15"/>
    <x v="0"/>
    <x v="1"/>
    <x v="1"/>
    <x v="0"/>
  </r>
  <r>
    <n v="730"/>
    <x v="717"/>
    <s v="Jackson Heights"/>
    <x v="1"/>
    <x v="348"/>
    <n v="2"/>
    <n v="699.98"/>
    <x v="73"/>
    <x v="5"/>
    <x v="1"/>
    <x v="1"/>
    <x v="0"/>
  </r>
  <r>
    <n v="730"/>
    <x v="717"/>
    <s v="Jackson Heights"/>
    <x v="1"/>
    <x v="348"/>
    <n v="1"/>
    <n v="402.99"/>
    <x v="42"/>
    <x v="0"/>
    <x v="1"/>
    <x v="1"/>
    <x v="7"/>
  </r>
  <r>
    <n v="730"/>
    <x v="717"/>
    <s v="Jackson Heights"/>
    <x v="1"/>
    <x v="348"/>
    <n v="2"/>
    <n v="5199.9799999999996"/>
    <x v="57"/>
    <x v="6"/>
    <x v="1"/>
    <x v="1"/>
    <x v="2"/>
  </r>
  <r>
    <n v="731"/>
    <x v="718"/>
    <s v="Mcallen"/>
    <x v="2"/>
    <x v="349"/>
    <n v="2"/>
    <n v="501.98"/>
    <x v="44"/>
    <x v="0"/>
    <x v="2"/>
    <x v="5"/>
    <x v="7"/>
  </r>
  <r>
    <n v="731"/>
    <x v="718"/>
    <s v="Mcallen"/>
    <x v="2"/>
    <x v="349"/>
    <n v="1"/>
    <n v="3499.99"/>
    <x v="53"/>
    <x v="6"/>
    <x v="2"/>
    <x v="5"/>
    <x v="2"/>
  </r>
  <r>
    <n v="731"/>
    <x v="718"/>
    <s v="Mcallen"/>
    <x v="2"/>
    <x v="349"/>
    <n v="1"/>
    <n v="349.99"/>
    <x v="80"/>
    <x v="5"/>
    <x v="2"/>
    <x v="5"/>
    <x v="2"/>
  </r>
  <r>
    <n v="731"/>
    <x v="718"/>
    <s v="Mcallen"/>
    <x v="2"/>
    <x v="349"/>
    <n v="1"/>
    <n v="999.99"/>
    <x v="54"/>
    <x v="2"/>
    <x v="2"/>
    <x v="5"/>
    <x v="2"/>
  </r>
  <r>
    <n v="732"/>
    <x v="719"/>
    <s v="Smithtown"/>
    <x v="1"/>
    <x v="350"/>
    <n v="2"/>
    <n v="5799.98"/>
    <x v="3"/>
    <x v="2"/>
    <x v="1"/>
    <x v="2"/>
    <x v="2"/>
  </r>
  <r>
    <n v="732"/>
    <x v="719"/>
    <s v="Smithtown"/>
    <x v="1"/>
    <x v="350"/>
    <n v="1"/>
    <n v="5299.99"/>
    <x v="37"/>
    <x v="2"/>
    <x v="1"/>
    <x v="2"/>
    <x v="2"/>
  </r>
  <r>
    <n v="733"/>
    <x v="720"/>
    <s v="Ballston Spa"/>
    <x v="1"/>
    <x v="350"/>
    <n v="2"/>
    <n v="979.98"/>
    <x v="33"/>
    <x v="3"/>
    <x v="1"/>
    <x v="2"/>
    <x v="0"/>
  </r>
  <r>
    <n v="733"/>
    <x v="720"/>
    <s v="Ballston Spa"/>
    <x v="1"/>
    <x v="350"/>
    <n v="1"/>
    <n v="109.99"/>
    <x v="66"/>
    <x v="5"/>
    <x v="1"/>
    <x v="2"/>
    <x v="7"/>
  </r>
  <r>
    <n v="733"/>
    <x v="720"/>
    <s v="Ballston Spa"/>
    <x v="1"/>
    <x v="350"/>
    <n v="1"/>
    <n v="2699.99"/>
    <x v="59"/>
    <x v="6"/>
    <x v="1"/>
    <x v="2"/>
    <x v="2"/>
  </r>
  <r>
    <n v="734"/>
    <x v="721"/>
    <s v="Corpus Christi"/>
    <x v="2"/>
    <x v="350"/>
    <n v="1"/>
    <n v="599.99"/>
    <x v="0"/>
    <x v="3"/>
    <x v="2"/>
    <x v="5"/>
    <x v="0"/>
  </r>
  <r>
    <n v="734"/>
    <x v="721"/>
    <s v="Corpus Christi"/>
    <x v="2"/>
    <x v="350"/>
    <n v="2"/>
    <n v="693.98"/>
    <x v="97"/>
    <x v="0"/>
    <x v="2"/>
    <x v="5"/>
    <x v="7"/>
  </r>
  <r>
    <n v="734"/>
    <x v="721"/>
    <s v="Corpus Christi"/>
    <x v="2"/>
    <x v="350"/>
    <n v="2"/>
    <n v="219.98"/>
    <x v="66"/>
    <x v="5"/>
    <x v="2"/>
    <x v="5"/>
    <x v="7"/>
  </r>
  <r>
    <n v="734"/>
    <x v="721"/>
    <s v="Corpus Christi"/>
    <x v="2"/>
    <x v="350"/>
    <n v="1"/>
    <n v="999.99"/>
    <x v="5"/>
    <x v="2"/>
    <x v="2"/>
    <x v="5"/>
    <x v="1"/>
  </r>
  <r>
    <n v="735"/>
    <x v="540"/>
    <s v="Sugar Land"/>
    <x v="2"/>
    <x v="351"/>
    <n v="2"/>
    <n v="833.98"/>
    <x v="61"/>
    <x v="0"/>
    <x v="2"/>
    <x v="5"/>
    <x v="7"/>
  </r>
  <r>
    <n v="735"/>
    <x v="540"/>
    <s v="Sugar Land"/>
    <x v="2"/>
    <x v="351"/>
    <n v="2"/>
    <n v="3098"/>
    <x v="2"/>
    <x v="1"/>
    <x v="2"/>
    <x v="5"/>
    <x v="1"/>
  </r>
  <r>
    <n v="736"/>
    <x v="722"/>
    <s v="Webster"/>
    <x v="1"/>
    <x v="351"/>
    <n v="1"/>
    <n v="429"/>
    <x v="7"/>
    <x v="0"/>
    <x v="1"/>
    <x v="2"/>
    <x v="4"/>
  </r>
  <r>
    <n v="736"/>
    <x v="722"/>
    <s v="Webster"/>
    <x v="1"/>
    <x v="351"/>
    <n v="2"/>
    <n v="6999.98"/>
    <x v="34"/>
    <x v="1"/>
    <x v="1"/>
    <x v="2"/>
    <x v="2"/>
  </r>
  <r>
    <n v="736"/>
    <x v="722"/>
    <s v="Webster"/>
    <x v="1"/>
    <x v="351"/>
    <n v="2"/>
    <n v="10999.98"/>
    <x v="25"/>
    <x v="6"/>
    <x v="1"/>
    <x v="2"/>
    <x v="2"/>
  </r>
  <r>
    <n v="737"/>
    <x v="723"/>
    <s v="North Tonawanda"/>
    <x v="1"/>
    <x v="351"/>
    <n v="2"/>
    <n v="1599.98"/>
    <x v="96"/>
    <x v="0"/>
    <x v="1"/>
    <x v="1"/>
    <x v="0"/>
  </r>
  <r>
    <n v="737"/>
    <x v="723"/>
    <s v="North Tonawanda"/>
    <x v="1"/>
    <x v="351"/>
    <n v="2"/>
    <n v="898"/>
    <x v="20"/>
    <x v="0"/>
    <x v="1"/>
    <x v="1"/>
    <x v="4"/>
  </r>
  <r>
    <n v="737"/>
    <x v="723"/>
    <s v="North Tonawanda"/>
    <x v="1"/>
    <x v="351"/>
    <n v="1"/>
    <n v="875.99"/>
    <x v="51"/>
    <x v="6"/>
    <x v="1"/>
    <x v="1"/>
    <x v="1"/>
  </r>
  <r>
    <n v="737"/>
    <x v="723"/>
    <s v="North Tonawanda"/>
    <x v="1"/>
    <x v="351"/>
    <n v="1"/>
    <n v="469.99"/>
    <x v="90"/>
    <x v="2"/>
    <x v="1"/>
    <x v="1"/>
    <x v="2"/>
  </r>
  <r>
    <n v="738"/>
    <x v="724"/>
    <s v="South El Monte"/>
    <x v="0"/>
    <x v="352"/>
    <n v="2"/>
    <n v="1319.98"/>
    <x v="83"/>
    <x v="0"/>
    <x v="0"/>
    <x v="0"/>
    <x v="0"/>
  </r>
  <r>
    <n v="738"/>
    <x v="724"/>
    <s v="South El Monte"/>
    <x v="0"/>
    <x v="352"/>
    <n v="1"/>
    <n v="499.99"/>
    <x v="19"/>
    <x v="3"/>
    <x v="0"/>
    <x v="0"/>
    <x v="0"/>
  </r>
  <r>
    <n v="738"/>
    <x v="724"/>
    <s v="South El Monte"/>
    <x v="0"/>
    <x v="352"/>
    <n v="2"/>
    <n v="1099.98"/>
    <x v="75"/>
    <x v="2"/>
    <x v="0"/>
    <x v="0"/>
    <x v="6"/>
  </r>
  <r>
    <n v="738"/>
    <x v="724"/>
    <s v="South El Monte"/>
    <x v="0"/>
    <x v="352"/>
    <n v="1"/>
    <n v="3499.99"/>
    <x v="58"/>
    <x v="1"/>
    <x v="0"/>
    <x v="0"/>
    <x v="2"/>
  </r>
  <r>
    <n v="739"/>
    <x v="725"/>
    <s v="Fairport"/>
    <x v="1"/>
    <x v="352"/>
    <n v="1"/>
    <n v="999.99"/>
    <x v="5"/>
    <x v="2"/>
    <x v="1"/>
    <x v="1"/>
    <x v="1"/>
  </r>
  <r>
    <n v="740"/>
    <x v="726"/>
    <s v="Jamestown"/>
    <x v="1"/>
    <x v="352"/>
    <n v="1"/>
    <n v="1099.99"/>
    <x v="82"/>
    <x v="0"/>
    <x v="1"/>
    <x v="1"/>
    <x v="0"/>
  </r>
  <r>
    <n v="740"/>
    <x v="726"/>
    <s v="Jamestown"/>
    <x v="1"/>
    <x v="352"/>
    <n v="2"/>
    <n v="1099.98"/>
    <x v="8"/>
    <x v="0"/>
    <x v="1"/>
    <x v="1"/>
    <x v="0"/>
  </r>
  <r>
    <n v="740"/>
    <x v="726"/>
    <s v="Jamestown"/>
    <x v="1"/>
    <x v="352"/>
    <n v="2"/>
    <n v="499.98"/>
    <x v="41"/>
    <x v="5"/>
    <x v="1"/>
    <x v="1"/>
    <x v="6"/>
  </r>
  <r>
    <n v="740"/>
    <x v="726"/>
    <s v="Jamestown"/>
    <x v="1"/>
    <x v="352"/>
    <n v="1"/>
    <n v="449"/>
    <x v="20"/>
    <x v="0"/>
    <x v="1"/>
    <x v="1"/>
    <x v="4"/>
  </r>
  <r>
    <n v="740"/>
    <x v="726"/>
    <s v="Jamestown"/>
    <x v="1"/>
    <x v="352"/>
    <n v="1"/>
    <n v="1680.99"/>
    <x v="14"/>
    <x v="1"/>
    <x v="1"/>
    <x v="1"/>
    <x v="1"/>
  </r>
  <r>
    <n v="741"/>
    <x v="727"/>
    <s v="San Angelo"/>
    <x v="2"/>
    <x v="352"/>
    <n v="2"/>
    <n v="539.98"/>
    <x v="15"/>
    <x v="5"/>
    <x v="2"/>
    <x v="4"/>
    <x v="0"/>
  </r>
  <r>
    <n v="741"/>
    <x v="727"/>
    <s v="San Angelo"/>
    <x v="2"/>
    <x v="352"/>
    <n v="1"/>
    <n v="299.99"/>
    <x v="29"/>
    <x v="0"/>
    <x v="2"/>
    <x v="4"/>
    <x v="0"/>
  </r>
  <r>
    <n v="741"/>
    <x v="727"/>
    <s v="San Angelo"/>
    <x v="2"/>
    <x v="352"/>
    <n v="2"/>
    <n v="10999.98"/>
    <x v="25"/>
    <x v="6"/>
    <x v="2"/>
    <x v="4"/>
    <x v="2"/>
  </r>
  <r>
    <n v="741"/>
    <x v="727"/>
    <s v="San Angelo"/>
    <x v="2"/>
    <x v="352"/>
    <n v="1"/>
    <n v="4999.99"/>
    <x v="64"/>
    <x v="6"/>
    <x v="2"/>
    <x v="4"/>
    <x v="2"/>
  </r>
  <r>
    <n v="742"/>
    <x v="728"/>
    <s v="Longview"/>
    <x v="2"/>
    <x v="352"/>
    <n v="1"/>
    <n v="869.99"/>
    <x v="68"/>
    <x v="2"/>
    <x v="2"/>
    <x v="5"/>
    <x v="6"/>
  </r>
  <r>
    <n v="742"/>
    <x v="728"/>
    <s v="Longview"/>
    <x v="2"/>
    <x v="352"/>
    <n v="2"/>
    <n v="833.98"/>
    <x v="72"/>
    <x v="3"/>
    <x v="2"/>
    <x v="5"/>
    <x v="7"/>
  </r>
  <r>
    <n v="743"/>
    <x v="729"/>
    <s v="Massapequa"/>
    <x v="1"/>
    <x v="353"/>
    <n v="1"/>
    <n v="761.99"/>
    <x v="45"/>
    <x v="0"/>
    <x v="1"/>
    <x v="1"/>
    <x v="7"/>
  </r>
  <r>
    <n v="744"/>
    <x v="730"/>
    <s v="Woodhaven"/>
    <x v="1"/>
    <x v="353"/>
    <n v="2"/>
    <n v="939.98"/>
    <x v="49"/>
    <x v="2"/>
    <x v="1"/>
    <x v="2"/>
    <x v="1"/>
  </r>
  <r>
    <n v="745"/>
    <x v="731"/>
    <s v="Corona"/>
    <x v="1"/>
    <x v="353"/>
    <n v="2"/>
    <n v="539.98"/>
    <x v="12"/>
    <x v="5"/>
    <x v="1"/>
    <x v="2"/>
    <x v="0"/>
  </r>
  <r>
    <n v="745"/>
    <x v="731"/>
    <s v="Corona"/>
    <x v="1"/>
    <x v="353"/>
    <n v="2"/>
    <n v="599.98"/>
    <x v="29"/>
    <x v="5"/>
    <x v="1"/>
    <x v="2"/>
    <x v="0"/>
  </r>
  <r>
    <n v="745"/>
    <x v="731"/>
    <s v="Corona"/>
    <x v="1"/>
    <x v="353"/>
    <n v="1"/>
    <n v="647.99"/>
    <x v="39"/>
    <x v="0"/>
    <x v="1"/>
    <x v="2"/>
    <x v="7"/>
  </r>
  <r>
    <n v="746"/>
    <x v="732"/>
    <s v="Los Banos"/>
    <x v="0"/>
    <x v="354"/>
    <n v="1"/>
    <n v="299.99"/>
    <x v="35"/>
    <x v="5"/>
    <x v="0"/>
    <x v="3"/>
    <x v="0"/>
  </r>
  <r>
    <n v="747"/>
    <x v="733"/>
    <s v="Duarte"/>
    <x v="0"/>
    <x v="355"/>
    <n v="1"/>
    <n v="1099.99"/>
    <x v="82"/>
    <x v="0"/>
    <x v="0"/>
    <x v="3"/>
    <x v="0"/>
  </r>
  <r>
    <n v="747"/>
    <x v="733"/>
    <s v="Duarte"/>
    <x v="0"/>
    <x v="355"/>
    <n v="1"/>
    <n v="470.99"/>
    <x v="48"/>
    <x v="3"/>
    <x v="0"/>
    <x v="3"/>
    <x v="7"/>
  </r>
  <r>
    <n v="747"/>
    <x v="733"/>
    <s v="Duarte"/>
    <x v="0"/>
    <x v="355"/>
    <n v="2"/>
    <n v="939.98"/>
    <x v="49"/>
    <x v="2"/>
    <x v="0"/>
    <x v="3"/>
    <x v="1"/>
  </r>
  <r>
    <n v="747"/>
    <x v="733"/>
    <s v="Duarte"/>
    <x v="0"/>
    <x v="355"/>
    <n v="1"/>
    <n v="149.99"/>
    <x v="98"/>
    <x v="5"/>
    <x v="0"/>
    <x v="3"/>
    <x v="2"/>
  </r>
  <r>
    <n v="748"/>
    <x v="734"/>
    <s v="Richardson"/>
    <x v="2"/>
    <x v="355"/>
    <n v="2"/>
    <n v="1199.98"/>
    <x v="0"/>
    <x v="0"/>
    <x v="2"/>
    <x v="4"/>
    <x v="0"/>
  </r>
  <r>
    <n v="748"/>
    <x v="734"/>
    <s v="Richardson"/>
    <x v="2"/>
    <x v="355"/>
    <n v="1"/>
    <n v="1469.99"/>
    <x v="60"/>
    <x v="2"/>
    <x v="2"/>
    <x v="4"/>
    <x v="6"/>
  </r>
  <r>
    <n v="748"/>
    <x v="734"/>
    <s v="Richardson"/>
    <x v="2"/>
    <x v="355"/>
    <n v="2"/>
    <n v="1665.98"/>
    <x v="92"/>
    <x v="2"/>
    <x v="2"/>
    <x v="4"/>
    <x v="7"/>
  </r>
  <r>
    <n v="748"/>
    <x v="734"/>
    <s v="Richardson"/>
    <x v="2"/>
    <x v="355"/>
    <n v="2"/>
    <n v="299.98"/>
    <x v="50"/>
    <x v="5"/>
    <x v="2"/>
    <x v="4"/>
    <x v="2"/>
  </r>
  <r>
    <n v="749"/>
    <x v="735"/>
    <s v="Massapequa Park"/>
    <x v="1"/>
    <x v="356"/>
    <n v="1"/>
    <n v="549.99"/>
    <x v="8"/>
    <x v="3"/>
    <x v="1"/>
    <x v="2"/>
    <x v="0"/>
  </r>
  <r>
    <n v="749"/>
    <x v="735"/>
    <s v="Massapequa Park"/>
    <x v="1"/>
    <x v="356"/>
    <n v="1"/>
    <n v="402.99"/>
    <x v="42"/>
    <x v="0"/>
    <x v="1"/>
    <x v="2"/>
    <x v="7"/>
  </r>
  <r>
    <n v="749"/>
    <x v="735"/>
    <s v="Massapequa Park"/>
    <x v="1"/>
    <x v="356"/>
    <n v="1"/>
    <n v="2499.9899999999998"/>
    <x v="71"/>
    <x v="2"/>
    <x v="1"/>
    <x v="2"/>
    <x v="1"/>
  </r>
  <r>
    <n v="749"/>
    <x v="735"/>
    <s v="Massapequa Park"/>
    <x v="1"/>
    <x v="356"/>
    <n v="1"/>
    <n v="2999.99"/>
    <x v="10"/>
    <x v="4"/>
    <x v="1"/>
    <x v="2"/>
    <x v="2"/>
  </r>
  <r>
    <n v="749"/>
    <x v="735"/>
    <s v="Massapequa Park"/>
    <x v="1"/>
    <x v="356"/>
    <n v="1"/>
    <n v="4999.99"/>
    <x v="87"/>
    <x v="2"/>
    <x v="1"/>
    <x v="2"/>
    <x v="2"/>
  </r>
  <r>
    <n v="750"/>
    <x v="736"/>
    <s v="Euless"/>
    <x v="2"/>
    <x v="356"/>
    <n v="1"/>
    <n v="619.99"/>
    <x v="26"/>
    <x v="0"/>
    <x v="2"/>
    <x v="4"/>
    <x v="7"/>
  </r>
  <r>
    <n v="750"/>
    <x v="736"/>
    <s v="Euless"/>
    <x v="2"/>
    <x v="356"/>
    <n v="2"/>
    <n v="1295.98"/>
    <x v="39"/>
    <x v="0"/>
    <x v="2"/>
    <x v="4"/>
    <x v="7"/>
  </r>
  <r>
    <n v="751"/>
    <x v="737"/>
    <s v="Oxnard"/>
    <x v="0"/>
    <x v="357"/>
    <n v="2"/>
    <n v="1739.98"/>
    <x v="68"/>
    <x v="2"/>
    <x v="0"/>
    <x v="3"/>
    <x v="6"/>
  </r>
  <r>
    <n v="752"/>
    <x v="738"/>
    <s v="Bronx"/>
    <x v="1"/>
    <x v="357"/>
    <n v="2"/>
    <n v="1099.98"/>
    <x v="8"/>
    <x v="0"/>
    <x v="1"/>
    <x v="1"/>
    <x v="0"/>
  </r>
  <r>
    <n v="752"/>
    <x v="738"/>
    <s v="Bronx"/>
    <x v="1"/>
    <x v="357"/>
    <n v="2"/>
    <n v="3265.98"/>
    <x v="85"/>
    <x v="2"/>
    <x v="1"/>
    <x v="1"/>
    <x v="1"/>
  </r>
  <r>
    <n v="753"/>
    <x v="739"/>
    <s v="Port Chester"/>
    <x v="1"/>
    <x v="357"/>
    <n v="1"/>
    <n v="299.99"/>
    <x v="29"/>
    <x v="5"/>
    <x v="1"/>
    <x v="2"/>
    <x v="0"/>
  </r>
  <r>
    <n v="753"/>
    <x v="739"/>
    <s v="Port Chester"/>
    <x v="1"/>
    <x v="357"/>
    <n v="1"/>
    <n v="250.99"/>
    <x v="76"/>
    <x v="0"/>
    <x v="1"/>
    <x v="2"/>
    <x v="7"/>
  </r>
  <r>
    <n v="753"/>
    <x v="739"/>
    <s v="Port Chester"/>
    <x v="1"/>
    <x v="357"/>
    <n v="2"/>
    <n v="1067.98"/>
    <x v="79"/>
    <x v="3"/>
    <x v="1"/>
    <x v="2"/>
    <x v="7"/>
  </r>
  <r>
    <n v="753"/>
    <x v="739"/>
    <s v="Port Chester"/>
    <x v="1"/>
    <x v="357"/>
    <n v="2"/>
    <n v="1665.98"/>
    <x v="99"/>
    <x v="2"/>
    <x v="1"/>
    <x v="2"/>
    <x v="1"/>
  </r>
  <r>
    <n v="753"/>
    <x v="739"/>
    <s v="Port Chester"/>
    <x v="1"/>
    <x v="357"/>
    <n v="2"/>
    <n v="7999.98"/>
    <x v="13"/>
    <x v="2"/>
    <x v="1"/>
    <x v="2"/>
    <x v="2"/>
  </r>
  <r>
    <n v="754"/>
    <x v="740"/>
    <s v="South El Monte"/>
    <x v="0"/>
    <x v="358"/>
    <n v="2"/>
    <n v="879.98"/>
    <x v="43"/>
    <x v="0"/>
    <x v="0"/>
    <x v="0"/>
    <x v="0"/>
  </r>
  <r>
    <n v="754"/>
    <x v="740"/>
    <s v="South El Monte"/>
    <x v="0"/>
    <x v="358"/>
    <n v="2"/>
    <n v="1099.98"/>
    <x v="8"/>
    <x v="0"/>
    <x v="0"/>
    <x v="0"/>
    <x v="0"/>
  </r>
  <r>
    <n v="754"/>
    <x v="740"/>
    <s v="South El Monte"/>
    <x v="0"/>
    <x v="358"/>
    <n v="2"/>
    <n v="501.98"/>
    <x v="44"/>
    <x v="0"/>
    <x v="0"/>
    <x v="0"/>
    <x v="7"/>
  </r>
  <r>
    <n v="754"/>
    <x v="740"/>
    <s v="South El Monte"/>
    <x v="0"/>
    <x v="358"/>
    <n v="1"/>
    <n v="999.99"/>
    <x v="5"/>
    <x v="2"/>
    <x v="0"/>
    <x v="0"/>
    <x v="1"/>
  </r>
  <r>
    <n v="754"/>
    <x v="740"/>
    <s v="South El Monte"/>
    <x v="0"/>
    <x v="358"/>
    <n v="1"/>
    <n v="3999.99"/>
    <x v="13"/>
    <x v="2"/>
    <x v="0"/>
    <x v="0"/>
    <x v="2"/>
  </r>
  <r>
    <n v="755"/>
    <x v="741"/>
    <s v="Troy"/>
    <x v="1"/>
    <x v="358"/>
    <n v="2"/>
    <n v="1523.98"/>
    <x v="45"/>
    <x v="0"/>
    <x v="1"/>
    <x v="1"/>
    <x v="7"/>
  </r>
  <r>
    <n v="755"/>
    <x v="741"/>
    <s v="Troy"/>
    <x v="1"/>
    <x v="358"/>
    <n v="2"/>
    <n v="3999.98"/>
    <x v="86"/>
    <x v="6"/>
    <x v="1"/>
    <x v="1"/>
    <x v="2"/>
  </r>
  <r>
    <n v="755"/>
    <x v="741"/>
    <s v="Troy"/>
    <x v="1"/>
    <x v="358"/>
    <n v="2"/>
    <n v="10599.98"/>
    <x v="46"/>
    <x v="2"/>
    <x v="1"/>
    <x v="1"/>
    <x v="2"/>
  </r>
  <r>
    <n v="756"/>
    <x v="742"/>
    <s v="Tonawanda"/>
    <x v="1"/>
    <x v="358"/>
    <n v="1"/>
    <n v="489.99"/>
    <x v="33"/>
    <x v="0"/>
    <x v="1"/>
    <x v="1"/>
    <x v="0"/>
  </r>
  <r>
    <n v="756"/>
    <x v="742"/>
    <s v="Tonawanda"/>
    <x v="1"/>
    <x v="358"/>
    <n v="2"/>
    <n v="858"/>
    <x v="7"/>
    <x v="0"/>
    <x v="1"/>
    <x v="1"/>
    <x v="4"/>
  </r>
  <r>
    <n v="757"/>
    <x v="743"/>
    <s v="New Windsor"/>
    <x v="1"/>
    <x v="358"/>
    <n v="1"/>
    <n v="299.99"/>
    <x v="29"/>
    <x v="5"/>
    <x v="1"/>
    <x v="2"/>
    <x v="0"/>
  </r>
  <r>
    <n v="758"/>
    <x v="744"/>
    <s v="Helotes"/>
    <x v="2"/>
    <x v="358"/>
    <n v="2"/>
    <n v="539.98"/>
    <x v="12"/>
    <x v="5"/>
    <x v="2"/>
    <x v="5"/>
    <x v="0"/>
  </r>
  <r>
    <n v="758"/>
    <x v="744"/>
    <s v="Helotes"/>
    <x v="2"/>
    <x v="358"/>
    <n v="1"/>
    <n v="299.99"/>
    <x v="35"/>
    <x v="5"/>
    <x v="2"/>
    <x v="5"/>
    <x v="0"/>
  </r>
  <r>
    <n v="758"/>
    <x v="744"/>
    <s v="Helotes"/>
    <x v="2"/>
    <x v="358"/>
    <n v="1"/>
    <n v="416.99"/>
    <x v="30"/>
    <x v="3"/>
    <x v="2"/>
    <x v="5"/>
    <x v="7"/>
  </r>
  <r>
    <n v="758"/>
    <x v="744"/>
    <s v="Helotes"/>
    <x v="2"/>
    <x v="358"/>
    <n v="2"/>
    <n v="693.98"/>
    <x v="97"/>
    <x v="0"/>
    <x v="2"/>
    <x v="5"/>
    <x v="7"/>
  </r>
  <r>
    <n v="758"/>
    <x v="744"/>
    <s v="Helotes"/>
    <x v="2"/>
    <x v="358"/>
    <n v="1"/>
    <n v="999.99"/>
    <x v="89"/>
    <x v="2"/>
    <x v="2"/>
    <x v="5"/>
    <x v="1"/>
  </r>
  <r>
    <n v="759"/>
    <x v="745"/>
    <s v="Commack"/>
    <x v="1"/>
    <x v="359"/>
    <n v="2"/>
    <n v="419.98"/>
    <x v="93"/>
    <x v="5"/>
    <x v="1"/>
    <x v="2"/>
    <x v="6"/>
  </r>
  <r>
    <n v="759"/>
    <x v="745"/>
    <s v="Commack"/>
    <x v="1"/>
    <x v="359"/>
    <n v="1"/>
    <n v="647.99"/>
    <x v="39"/>
    <x v="0"/>
    <x v="1"/>
    <x v="2"/>
    <x v="7"/>
  </r>
  <r>
    <n v="760"/>
    <x v="746"/>
    <s v="Spring Valley"/>
    <x v="1"/>
    <x v="359"/>
    <n v="2"/>
    <n v="539.98"/>
    <x v="15"/>
    <x v="5"/>
    <x v="1"/>
    <x v="1"/>
    <x v="0"/>
  </r>
  <r>
    <n v="760"/>
    <x v="746"/>
    <s v="Spring Valley"/>
    <x v="1"/>
    <x v="359"/>
    <n v="2"/>
    <n v="1999.98"/>
    <x v="54"/>
    <x v="2"/>
    <x v="1"/>
    <x v="1"/>
    <x v="2"/>
  </r>
  <r>
    <n v="761"/>
    <x v="747"/>
    <s v="Monsey"/>
    <x v="1"/>
    <x v="359"/>
    <n v="2"/>
    <n v="1751.98"/>
    <x v="51"/>
    <x v="6"/>
    <x v="1"/>
    <x v="2"/>
    <x v="1"/>
  </r>
  <r>
    <n v="761"/>
    <x v="747"/>
    <s v="Monsey"/>
    <x v="1"/>
    <x v="359"/>
    <n v="1"/>
    <n v="5299.99"/>
    <x v="46"/>
    <x v="2"/>
    <x v="1"/>
    <x v="2"/>
    <x v="2"/>
  </r>
  <r>
    <n v="762"/>
    <x v="748"/>
    <s v="Auburn"/>
    <x v="1"/>
    <x v="360"/>
    <n v="2"/>
    <n v="979.98"/>
    <x v="33"/>
    <x v="3"/>
    <x v="1"/>
    <x v="1"/>
    <x v="0"/>
  </r>
  <r>
    <n v="763"/>
    <x v="749"/>
    <s v="San Angelo"/>
    <x v="2"/>
    <x v="360"/>
    <n v="1"/>
    <n v="551.99"/>
    <x v="23"/>
    <x v="3"/>
    <x v="2"/>
    <x v="5"/>
    <x v="7"/>
  </r>
  <r>
    <n v="763"/>
    <x v="749"/>
    <s v="San Angelo"/>
    <x v="2"/>
    <x v="360"/>
    <n v="1"/>
    <n v="209.99"/>
    <x v="40"/>
    <x v="5"/>
    <x v="2"/>
    <x v="5"/>
    <x v="2"/>
  </r>
  <r>
    <n v="764"/>
    <x v="750"/>
    <s v="Oxnard"/>
    <x v="0"/>
    <x v="361"/>
    <n v="2"/>
    <n v="2199.98"/>
    <x v="82"/>
    <x v="0"/>
    <x v="0"/>
    <x v="0"/>
    <x v="0"/>
  </r>
  <r>
    <n v="764"/>
    <x v="750"/>
    <s v="Oxnard"/>
    <x v="0"/>
    <x v="361"/>
    <n v="2"/>
    <n v="599.98"/>
    <x v="29"/>
    <x v="5"/>
    <x v="0"/>
    <x v="0"/>
    <x v="0"/>
  </r>
  <r>
    <n v="764"/>
    <x v="750"/>
    <s v="Oxnard"/>
    <x v="0"/>
    <x v="361"/>
    <n v="1"/>
    <n v="2699.99"/>
    <x v="59"/>
    <x v="6"/>
    <x v="0"/>
    <x v="0"/>
    <x v="2"/>
  </r>
  <r>
    <n v="765"/>
    <x v="751"/>
    <s v="South El Monte"/>
    <x v="0"/>
    <x v="361"/>
    <n v="1"/>
    <n v="549.99"/>
    <x v="8"/>
    <x v="0"/>
    <x v="0"/>
    <x v="0"/>
    <x v="0"/>
  </r>
  <r>
    <n v="765"/>
    <x v="751"/>
    <s v="South El Monte"/>
    <x v="0"/>
    <x v="361"/>
    <n v="1"/>
    <n v="499.99"/>
    <x v="19"/>
    <x v="3"/>
    <x v="0"/>
    <x v="0"/>
    <x v="0"/>
  </r>
  <r>
    <n v="765"/>
    <x v="751"/>
    <s v="South El Monte"/>
    <x v="0"/>
    <x v="361"/>
    <n v="1"/>
    <n v="346.99"/>
    <x v="97"/>
    <x v="0"/>
    <x v="0"/>
    <x v="0"/>
    <x v="7"/>
  </r>
  <r>
    <n v="765"/>
    <x v="751"/>
    <s v="South El Monte"/>
    <x v="0"/>
    <x v="361"/>
    <n v="2"/>
    <n v="4999.9799999999996"/>
    <x v="71"/>
    <x v="2"/>
    <x v="0"/>
    <x v="0"/>
    <x v="1"/>
  </r>
  <r>
    <n v="765"/>
    <x v="751"/>
    <s v="South El Monte"/>
    <x v="0"/>
    <x v="361"/>
    <n v="1"/>
    <n v="749.99"/>
    <x v="24"/>
    <x v="6"/>
    <x v="0"/>
    <x v="0"/>
    <x v="1"/>
  </r>
  <r>
    <n v="766"/>
    <x v="752"/>
    <s v="Saint Albans"/>
    <x v="1"/>
    <x v="361"/>
    <n v="1"/>
    <n v="470.99"/>
    <x v="95"/>
    <x v="3"/>
    <x v="1"/>
    <x v="1"/>
    <x v="7"/>
  </r>
  <r>
    <n v="767"/>
    <x v="753"/>
    <s v="Farmingdale"/>
    <x v="1"/>
    <x v="361"/>
    <n v="2"/>
    <n v="1599.98"/>
    <x v="96"/>
    <x v="0"/>
    <x v="1"/>
    <x v="2"/>
    <x v="0"/>
  </r>
  <r>
    <n v="767"/>
    <x v="753"/>
    <s v="Farmingdale"/>
    <x v="1"/>
    <x v="361"/>
    <n v="2"/>
    <n v="2939.98"/>
    <x v="60"/>
    <x v="2"/>
    <x v="1"/>
    <x v="2"/>
    <x v="6"/>
  </r>
  <r>
    <n v="767"/>
    <x v="753"/>
    <s v="Farmingdale"/>
    <x v="1"/>
    <x v="361"/>
    <n v="1"/>
    <n v="3499.99"/>
    <x v="58"/>
    <x v="1"/>
    <x v="1"/>
    <x v="2"/>
    <x v="2"/>
  </r>
  <r>
    <n v="767"/>
    <x v="753"/>
    <s v="Farmingdale"/>
    <x v="1"/>
    <x v="361"/>
    <n v="1"/>
    <n v="999.99"/>
    <x v="54"/>
    <x v="2"/>
    <x v="1"/>
    <x v="2"/>
    <x v="2"/>
  </r>
  <r>
    <n v="768"/>
    <x v="754"/>
    <s v="Ronkonkoma"/>
    <x v="1"/>
    <x v="361"/>
    <n v="1"/>
    <n v="299.99"/>
    <x v="29"/>
    <x v="0"/>
    <x v="1"/>
    <x v="2"/>
    <x v="0"/>
  </r>
  <r>
    <n v="768"/>
    <x v="754"/>
    <s v="Ronkonkoma"/>
    <x v="1"/>
    <x v="361"/>
    <n v="1"/>
    <n v="1632.99"/>
    <x v="85"/>
    <x v="2"/>
    <x v="1"/>
    <x v="2"/>
    <x v="1"/>
  </r>
  <r>
    <n v="769"/>
    <x v="755"/>
    <s v="Pittsford"/>
    <x v="1"/>
    <x v="361"/>
    <n v="2"/>
    <n v="939.98"/>
    <x v="16"/>
    <x v="2"/>
    <x v="1"/>
    <x v="1"/>
    <x v="1"/>
  </r>
  <r>
    <n v="769"/>
    <x v="755"/>
    <s v="Pittsford"/>
    <x v="1"/>
    <x v="361"/>
    <n v="2"/>
    <n v="1665.98"/>
    <x v="99"/>
    <x v="2"/>
    <x v="1"/>
    <x v="1"/>
    <x v="1"/>
  </r>
  <r>
    <n v="769"/>
    <x v="755"/>
    <s v="Pittsford"/>
    <x v="1"/>
    <x v="361"/>
    <n v="1"/>
    <n v="1799.99"/>
    <x v="4"/>
    <x v="2"/>
    <x v="1"/>
    <x v="1"/>
    <x v="2"/>
  </r>
  <r>
    <n v="770"/>
    <x v="756"/>
    <s v="Houston"/>
    <x v="2"/>
    <x v="361"/>
    <n v="1"/>
    <n v="470.99"/>
    <x v="48"/>
    <x v="3"/>
    <x v="2"/>
    <x v="5"/>
    <x v="7"/>
  </r>
  <r>
    <n v="770"/>
    <x v="756"/>
    <s v="Houston"/>
    <x v="2"/>
    <x v="361"/>
    <n v="1"/>
    <n v="551.99"/>
    <x v="23"/>
    <x v="3"/>
    <x v="2"/>
    <x v="5"/>
    <x v="7"/>
  </r>
  <r>
    <n v="770"/>
    <x v="756"/>
    <s v="Houston"/>
    <x v="2"/>
    <x v="361"/>
    <n v="2"/>
    <n v="3361.98"/>
    <x v="14"/>
    <x v="1"/>
    <x v="2"/>
    <x v="5"/>
    <x v="1"/>
  </r>
  <r>
    <n v="770"/>
    <x v="756"/>
    <s v="Houston"/>
    <x v="2"/>
    <x v="361"/>
    <n v="1"/>
    <n v="2299.9899999999998"/>
    <x v="36"/>
    <x v="2"/>
    <x v="2"/>
    <x v="5"/>
    <x v="2"/>
  </r>
  <r>
    <n v="771"/>
    <x v="757"/>
    <s v="Banning"/>
    <x v="0"/>
    <x v="362"/>
    <n v="2"/>
    <n v="539.98"/>
    <x v="15"/>
    <x v="0"/>
    <x v="0"/>
    <x v="3"/>
    <x v="0"/>
  </r>
  <r>
    <n v="771"/>
    <x v="757"/>
    <s v="Banning"/>
    <x v="0"/>
    <x v="362"/>
    <n v="1"/>
    <n v="189.99"/>
    <x v="47"/>
    <x v="5"/>
    <x v="0"/>
    <x v="3"/>
    <x v="2"/>
  </r>
  <r>
    <n v="772"/>
    <x v="758"/>
    <s v="Rochester"/>
    <x v="1"/>
    <x v="362"/>
    <n v="1"/>
    <n v="551.99"/>
    <x v="23"/>
    <x v="3"/>
    <x v="1"/>
    <x v="2"/>
    <x v="7"/>
  </r>
  <r>
    <n v="773"/>
    <x v="759"/>
    <s v="Canandaigua"/>
    <x v="1"/>
    <x v="362"/>
    <n v="1"/>
    <n v="269.99"/>
    <x v="12"/>
    <x v="0"/>
    <x v="1"/>
    <x v="1"/>
    <x v="0"/>
  </r>
  <r>
    <n v="773"/>
    <x v="759"/>
    <s v="Canandaigua"/>
    <x v="1"/>
    <x v="362"/>
    <n v="1"/>
    <n v="209.99"/>
    <x v="94"/>
    <x v="5"/>
    <x v="1"/>
    <x v="1"/>
    <x v="6"/>
  </r>
  <r>
    <n v="773"/>
    <x v="759"/>
    <s v="Canandaigua"/>
    <x v="1"/>
    <x v="362"/>
    <n v="2"/>
    <n v="858"/>
    <x v="7"/>
    <x v="0"/>
    <x v="1"/>
    <x v="1"/>
    <x v="4"/>
  </r>
  <r>
    <n v="773"/>
    <x v="759"/>
    <s v="Canandaigua"/>
    <x v="1"/>
    <x v="362"/>
    <n v="2"/>
    <n v="939.98"/>
    <x v="49"/>
    <x v="2"/>
    <x v="1"/>
    <x v="1"/>
    <x v="1"/>
  </r>
  <r>
    <n v="774"/>
    <x v="760"/>
    <s v="Jackson Heights"/>
    <x v="1"/>
    <x v="363"/>
    <n v="1"/>
    <n v="599.99"/>
    <x v="1"/>
    <x v="0"/>
    <x v="1"/>
    <x v="1"/>
    <x v="0"/>
  </r>
  <r>
    <n v="774"/>
    <x v="760"/>
    <s v="Jackson Heights"/>
    <x v="1"/>
    <x v="363"/>
    <n v="1"/>
    <n v="749.99"/>
    <x v="27"/>
    <x v="0"/>
    <x v="1"/>
    <x v="1"/>
    <x v="7"/>
  </r>
  <r>
    <n v="774"/>
    <x v="760"/>
    <s v="Jackson Heights"/>
    <x v="1"/>
    <x v="363"/>
    <n v="1"/>
    <n v="346.99"/>
    <x v="97"/>
    <x v="0"/>
    <x v="1"/>
    <x v="1"/>
    <x v="7"/>
  </r>
  <r>
    <n v="774"/>
    <x v="760"/>
    <s v="Jackson Heights"/>
    <x v="1"/>
    <x v="363"/>
    <n v="2"/>
    <n v="1665.98"/>
    <x v="99"/>
    <x v="2"/>
    <x v="1"/>
    <x v="1"/>
    <x v="1"/>
  </r>
  <r>
    <n v="774"/>
    <x v="760"/>
    <s v="Jackson Heights"/>
    <x v="1"/>
    <x v="363"/>
    <n v="2"/>
    <n v="9999.98"/>
    <x v="64"/>
    <x v="6"/>
    <x v="1"/>
    <x v="1"/>
    <x v="2"/>
  </r>
  <r>
    <n v="775"/>
    <x v="761"/>
    <s v="Mahopac"/>
    <x v="1"/>
    <x v="363"/>
    <n v="1"/>
    <n v="1499.99"/>
    <x v="56"/>
    <x v="2"/>
    <x v="1"/>
    <x v="1"/>
    <x v="2"/>
  </r>
  <r>
    <n v="776"/>
    <x v="762"/>
    <s v="Ossining"/>
    <x v="1"/>
    <x v="364"/>
    <n v="1"/>
    <n v="416.99"/>
    <x v="61"/>
    <x v="0"/>
    <x v="1"/>
    <x v="1"/>
    <x v="7"/>
  </r>
  <r>
    <n v="776"/>
    <x v="762"/>
    <s v="Ossining"/>
    <x v="1"/>
    <x v="364"/>
    <n v="1"/>
    <n v="832.99"/>
    <x v="92"/>
    <x v="2"/>
    <x v="1"/>
    <x v="1"/>
    <x v="7"/>
  </r>
  <r>
    <n v="776"/>
    <x v="762"/>
    <s v="Ossining"/>
    <x v="1"/>
    <x v="364"/>
    <n v="1"/>
    <n v="2499.9899999999998"/>
    <x v="71"/>
    <x v="2"/>
    <x v="1"/>
    <x v="1"/>
    <x v="1"/>
  </r>
  <r>
    <n v="776"/>
    <x v="762"/>
    <s v="Ossining"/>
    <x v="1"/>
    <x v="364"/>
    <n v="2"/>
    <n v="4599.9799999999996"/>
    <x v="36"/>
    <x v="2"/>
    <x v="1"/>
    <x v="1"/>
    <x v="2"/>
  </r>
  <r>
    <n v="777"/>
    <x v="763"/>
    <s v="Astoria"/>
    <x v="1"/>
    <x v="364"/>
    <n v="1"/>
    <n v="1320.99"/>
    <x v="18"/>
    <x v="2"/>
    <x v="1"/>
    <x v="1"/>
    <x v="5"/>
  </r>
  <r>
    <n v="777"/>
    <x v="763"/>
    <s v="Astoria"/>
    <x v="1"/>
    <x v="364"/>
    <n v="1"/>
    <n v="749.99"/>
    <x v="6"/>
    <x v="2"/>
    <x v="1"/>
    <x v="1"/>
    <x v="3"/>
  </r>
  <r>
    <n v="777"/>
    <x v="763"/>
    <s v="Astoria"/>
    <x v="1"/>
    <x v="364"/>
    <n v="2"/>
    <n v="7999.98"/>
    <x v="13"/>
    <x v="2"/>
    <x v="1"/>
    <x v="1"/>
    <x v="2"/>
  </r>
  <r>
    <n v="778"/>
    <x v="764"/>
    <s v="Houston"/>
    <x v="2"/>
    <x v="365"/>
    <n v="1"/>
    <n v="489.99"/>
    <x v="33"/>
    <x v="0"/>
    <x v="2"/>
    <x v="5"/>
    <x v="0"/>
  </r>
  <r>
    <n v="778"/>
    <x v="764"/>
    <s v="Houston"/>
    <x v="2"/>
    <x v="365"/>
    <n v="1"/>
    <n v="329.99"/>
    <x v="21"/>
    <x v="5"/>
    <x v="2"/>
    <x v="5"/>
    <x v="6"/>
  </r>
  <r>
    <n v="779"/>
    <x v="765"/>
    <s v="Ozone Park"/>
    <x v="1"/>
    <x v="365"/>
    <n v="1"/>
    <n v="339.99"/>
    <x v="62"/>
    <x v="5"/>
    <x v="1"/>
    <x v="1"/>
    <x v="0"/>
  </r>
  <r>
    <n v="779"/>
    <x v="765"/>
    <s v="Ozone Park"/>
    <x v="1"/>
    <x v="365"/>
    <n v="1"/>
    <n v="329.99"/>
    <x v="21"/>
    <x v="5"/>
    <x v="1"/>
    <x v="1"/>
    <x v="6"/>
  </r>
  <r>
    <n v="779"/>
    <x v="765"/>
    <s v="Ozone Park"/>
    <x v="1"/>
    <x v="365"/>
    <n v="2"/>
    <n v="419.98"/>
    <x v="40"/>
    <x v="5"/>
    <x v="1"/>
    <x v="1"/>
    <x v="2"/>
  </r>
  <r>
    <n v="779"/>
    <x v="765"/>
    <s v="Ozone Park"/>
    <x v="1"/>
    <x v="365"/>
    <n v="1"/>
    <n v="1799.99"/>
    <x v="4"/>
    <x v="2"/>
    <x v="1"/>
    <x v="1"/>
    <x v="2"/>
  </r>
  <r>
    <n v="779"/>
    <x v="765"/>
    <s v="Ozone Park"/>
    <x v="1"/>
    <x v="365"/>
    <n v="1"/>
    <n v="5299.99"/>
    <x v="37"/>
    <x v="2"/>
    <x v="1"/>
    <x v="1"/>
    <x v="2"/>
  </r>
  <r>
    <n v="780"/>
    <x v="766"/>
    <s v="Centereach"/>
    <x v="1"/>
    <x v="365"/>
    <n v="1"/>
    <n v="469.99"/>
    <x v="32"/>
    <x v="2"/>
    <x v="1"/>
    <x v="1"/>
    <x v="2"/>
  </r>
  <r>
    <n v="781"/>
    <x v="767"/>
    <s v="Maspeth"/>
    <x v="1"/>
    <x v="365"/>
    <n v="2"/>
    <n v="833.98"/>
    <x v="30"/>
    <x v="3"/>
    <x v="1"/>
    <x v="1"/>
    <x v="7"/>
  </r>
  <r>
    <n v="781"/>
    <x v="767"/>
    <s v="Maspeth"/>
    <x v="1"/>
    <x v="365"/>
    <n v="2"/>
    <n v="3999.98"/>
    <x v="86"/>
    <x v="6"/>
    <x v="1"/>
    <x v="1"/>
    <x v="2"/>
  </r>
  <r>
    <n v="781"/>
    <x v="767"/>
    <s v="Maspeth"/>
    <x v="1"/>
    <x v="365"/>
    <n v="2"/>
    <n v="7999.98"/>
    <x v="13"/>
    <x v="2"/>
    <x v="1"/>
    <x v="1"/>
    <x v="2"/>
  </r>
  <r>
    <n v="782"/>
    <x v="768"/>
    <s v="Schenectady"/>
    <x v="1"/>
    <x v="365"/>
    <n v="1"/>
    <n v="299.99"/>
    <x v="35"/>
    <x v="5"/>
    <x v="1"/>
    <x v="2"/>
    <x v="0"/>
  </r>
  <r>
    <n v="782"/>
    <x v="768"/>
    <s v="Schenectady"/>
    <x v="1"/>
    <x v="365"/>
    <n v="2"/>
    <n v="1199.98"/>
    <x v="0"/>
    <x v="0"/>
    <x v="1"/>
    <x v="2"/>
    <x v="0"/>
  </r>
  <r>
    <n v="782"/>
    <x v="768"/>
    <s v="Schenectady"/>
    <x v="1"/>
    <x v="365"/>
    <n v="2"/>
    <n v="1199.98"/>
    <x v="1"/>
    <x v="0"/>
    <x v="1"/>
    <x v="2"/>
    <x v="0"/>
  </r>
  <r>
    <n v="782"/>
    <x v="768"/>
    <s v="Schenectady"/>
    <x v="1"/>
    <x v="365"/>
    <n v="1"/>
    <n v="1999.99"/>
    <x v="86"/>
    <x v="6"/>
    <x v="1"/>
    <x v="2"/>
    <x v="2"/>
  </r>
  <r>
    <n v="783"/>
    <x v="769"/>
    <s v="Upland"/>
    <x v="0"/>
    <x v="366"/>
    <n v="2"/>
    <n v="539.98"/>
    <x v="12"/>
    <x v="5"/>
    <x v="0"/>
    <x v="0"/>
    <x v="0"/>
  </r>
  <r>
    <n v="783"/>
    <x v="769"/>
    <s v="Upland"/>
    <x v="0"/>
    <x v="366"/>
    <n v="1"/>
    <n v="209.99"/>
    <x v="94"/>
    <x v="5"/>
    <x v="0"/>
    <x v="0"/>
    <x v="6"/>
  </r>
  <r>
    <n v="783"/>
    <x v="769"/>
    <s v="Upland"/>
    <x v="0"/>
    <x v="366"/>
    <n v="1"/>
    <n v="249.99"/>
    <x v="41"/>
    <x v="5"/>
    <x v="0"/>
    <x v="0"/>
    <x v="6"/>
  </r>
  <r>
    <n v="783"/>
    <x v="769"/>
    <s v="Upland"/>
    <x v="0"/>
    <x v="366"/>
    <n v="1"/>
    <n v="999.99"/>
    <x v="54"/>
    <x v="2"/>
    <x v="0"/>
    <x v="0"/>
    <x v="2"/>
  </r>
  <r>
    <n v="784"/>
    <x v="770"/>
    <s v="Massapequa Park"/>
    <x v="1"/>
    <x v="366"/>
    <n v="1"/>
    <n v="269.99"/>
    <x v="12"/>
    <x v="5"/>
    <x v="1"/>
    <x v="2"/>
    <x v="0"/>
  </r>
  <r>
    <n v="784"/>
    <x v="770"/>
    <s v="Massapequa Park"/>
    <x v="1"/>
    <x v="366"/>
    <n v="1"/>
    <n v="599.99"/>
    <x v="0"/>
    <x v="0"/>
    <x v="1"/>
    <x v="2"/>
    <x v="0"/>
  </r>
  <r>
    <n v="784"/>
    <x v="770"/>
    <s v="Massapequa Park"/>
    <x v="1"/>
    <x v="366"/>
    <n v="2"/>
    <n v="1239.98"/>
    <x v="26"/>
    <x v="0"/>
    <x v="1"/>
    <x v="2"/>
    <x v="7"/>
  </r>
  <r>
    <n v="785"/>
    <x v="771"/>
    <s v="Redondo Beach"/>
    <x v="0"/>
    <x v="367"/>
    <n v="1"/>
    <n v="499.99"/>
    <x v="19"/>
    <x v="3"/>
    <x v="0"/>
    <x v="0"/>
    <x v="0"/>
  </r>
  <r>
    <n v="785"/>
    <x v="771"/>
    <s v="Redondo Beach"/>
    <x v="0"/>
    <x v="367"/>
    <n v="2"/>
    <n v="5199.9799999999996"/>
    <x v="57"/>
    <x v="6"/>
    <x v="0"/>
    <x v="0"/>
    <x v="2"/>
  </r>
  <r>
    <n v="785"/>
    <x v="771"/>
    <s v="Redondo Beach"/>
    <x v="0"/>
    <x v="367"/>
    <n v="1"/>
    <n v="4999.99"/>
    <x v="87"/>
    <x v="2"/>
    <x v="0"/>
    <x v="0"/>
    <x v="2"/>
  </r>
  <r>
    <n v="786"/>
    <x v="772"/>
    <s v="Ossining"/>
    <x v="1"/>
    <x v="367"/>
    <n v="1"/>
    <n v="761.99"/>
    <x v="45"/>
    <x v="0"/>
    <x v="1"/>
    <x v="1"/>
    <x v="7"/>
  </r>
  <r>
    <n v="787"/>
    <x v="773"/>
    <s v="Corpus Christi"/>
    <x v="2"/>
    <x v="367"/>
    <n v="2"/>
    <n v="501.98"/>
    <x v="76"/>
    <x v="0"/>
    <x v="2"/>
    <x v="5"/>
    <x v="7"/>
  </r>
  <r>
    <n v="787"/>
    <x v="773"/>
    <s v="Corpus Christi"/>
    <x v="2"/>
    <x v="367"/>
    <n v="2"/>
    <n v="12999.98"/>
    <x v="74"/>
    <x v="6"/>
    <x v="2"/>
    <x v="5"/>
    <x v="2"/>
  </r>
  <r>
    <n v="788"/>
    <x v="774"/>
    <s v="Houston"/>
    <x v="2"/>
    <x v="367"/>
    <n v="1"/>
    <n v="269.99"/>
    <x v="15"/>
    <x v="0"/>
    <x v="2"/>
    <x v="5"/>
    <x v="0"/>
  </r>
  <r>
    <n v="788"/>
    <x v="774"/>
    <s v="Houston"/>
    <x v="2"/>
    <x v="367"/>
    <n v="1"/>
    <n v="449"/>
    <x v="20"/>
    <x v="0"/>
    <x v="2"/>
    <x v="5"/>
    <x v="4"/>
  </r>
  <r>
    <n v="788"/>
    <x v="774"/>
    <s v="Houston"/>
    <x v="2"/>
    <x v="367"/>
    <n v="1"/>
    <n v="1499.99"/>
    <x v="67"/>
    <x v="6"/>
    <x v="2"/>
    <x v="5"/>
    <x v="2"/>
  </r>
  <r>
    <n v="789"/>
    <x v="775"/>
    <s v="Yorktown Heights"/>
    <x v="1"/>
    <x v="368"/>
    <n v="2"/>
    <n v="979.98"/>
    <x v="88"/>
    <x v="5"/>
    <x v="1"/>
    <x v="1"/>
    <x v="0"/>
  </r>
  <r>
    <n v="789"/>
    <x v="775"/>
    <s v="Yorktown Heights"/>
    <x v="1"/>
    <x v="368"/>
    <n v="2"/>
    <n v="419.98"/>
    <x v="93"/>
    <x v="5"/>
    <x v="1"/>
    <x v="1"/>
    <x v="6"/>
  </r>
  <r>
    <n v="790"/>
    <x v="776"/>
    <s v="Garden City"/>
    <x v="1"/>
    <x v="368"/>
    <n v="2"/>
    <n v="6999.98"/>
    <x v="34"/>
    <x v="1"/>
    <x v="1"/>
    <x v="2"/>
    <x v="2"/>
  </r>
  <r>
    <n v="790"/>
    <x v="776"/>
    <s v="Garden City"/>
    <x v="1"/>
    <x v="368"/>
    <n v="1"/>
    <n v="349.99"/>
    <x v="80"/>
    <x v="5"/>
    <x v="1"/>
    <x v="2"/>
    <x v="2"/>
  </r>
  <r>
    <n v="791"/>
    <x v="777"/>
    <s v="East Meadow"/>
    <x v="1"/>
    <x v="369"/>
    <n v="2"/>
    <n v="999.98"/>
    <x v="19"/>
    <x v="3"/>
    <x v="1"/>
    <x v="1"/>
    <x v="0"/>
  </r>
  <r>
    <n v="791"/>
    <x v="777"/>
    <s v="East Meadow"/>
    <x v="1"/>
    <x v="369"/>
    <n v="1"/>
    <n v="3199.99"/>
    <x v="52"/>
    <x v="6"/>
    <x v="1"/>
    <x v="1"/>
    <x v="2"/>
  </r>
  <r>
    <n v="792"/>
    <x v="778"/>
    <s v="Flushing"/>
    <x v="1"/>
    <x v="370"/>
    <n v="2"/>
    <n v="1199.98"/>
    <x v="0"/>
    <x v="0"/>
    <x v="1"/>
    <x v="1"/>
    <x v="0"/>
  </r>
  <r>
    <n v="792"/>
    <x v="778"/>
    <s v="Flushing"/>
    <x v="1"/>
    <x v="370"/>
    <n v="1"/>
    <n v="749.99"/>
    <x v="6"/>
    <x v="2"/>
    <x v="1"/>
    <x v="1"/>
    <x v="3"/>
  </r>
  <r>
    <n v="792"/>
    <x v="778"/>
    <s v="Flushing"/>
    <x v="1"/>
    <x v="370"/>
    <n v="1"/>
    <n v="999.99"/>
    <x v="31"/>
    <x v="2"/>
    <x v="1"/>
    <x v="1"/>
    <x v="1"/>
  </r>
  <r>
    <n v="792"/>
    <x v="778"/>
    <s v="Flushing"/>
    <x v="1"/>
    <x v="370"/>
    <n v="1"/>
    <n v="5499.99"/>
    <x v="25"/>
    <x v="6"/>
    <x v="1"/>
    <x v="1"/>
    <x v="2"/>
  </r>
  <r>
    <n v="792"/>
    <x v="778"/>
    <s v="Flushing"/>
    <x v="1"/>
    <x v="370"/>
    <n v="1"/>
    <n v="1499.99"/>
    <x v="56"/>
    <x v="2"/>
    <x v="1"/>
    <x v="1"/>
    <x v="2"/>
  </r>
  <r>
    <n v="793"/>
    <x v="779"/>
    <s v="Jamestown"/>
    <x v="1"/>
    <x v="371"/>
    <n v="2"/>
    <n v="1199.98"/>
    <x v="78"/>
    <x v="0"/>
    <x v="1"/>
    <x v="1"/>
    <x v="0"/>
  </r>
  <r>
    <n v="793"/>
    <x v="779"/>
    <s v="Jamestown"/>
    <x v="1"/>
    <x v="371"/>
    <n v="2"/>
    <n v="599.98"/>
    <x v="29"/>
    <x v="5"/>
    <x v="1"/>
    <x v="1"/>
    <x v="0"/>
  </r>
  <r>
    <n v="793"/>
    <x v="779"/>
    <s v="Jamestown"/>
    <x v="1"/>
    <x v="371"/>
    <n v="1"/>
    <n v="1559.99"/>
    <x v="84"/>
    <x v="4"/>
    <x v="1"/>
    <x v="1"/>
    <x v="7"/>
  </r>
  <r>
    <n v="794"/>
    <x v="780"/>
    <s v="Utica"/>
    <x v="1"/>
    <x v="371"/>
    <n v="2"/>
    <n v="2939.98"/>
    <x v="60"/>
    <x v="2"/>
    <x v="1"/>
    <x v="2"/>
    <x v="6"/>
  </r>
  <r>
    <n v="794"/>
    <x v="780"/>
    <s v="Utica"/>
    <x v="1"/>
    <x v="371"/>
    <n v="1"/>
    <n v="429"/>
    <x v="7"/>
    <x v="0"/>
    <x v="1"/>
    <x v="2"/>
    <x v="4"/>
  </r>
  <r>
    <n v="794"/>
    <x v="780"/>
    <s v="Utica"/>
    <x v="1"/>
    <x v="371"/>
    <n v="1"/>
    <n v="449.99"/>
    <x v="22"/>
    <x v="0"/>
    <x v="1"/>
    <x v="2"/>
    <x v="7"/>
  </r>
  <r>
    <n v="794"/>
    <x v="780"/>
    <s v="Utica"/>
    <x v="1"/>
    <x v="371"/>
    <n v="1"/>
    <n v="2499.9899999999998"/>
    <x v="71"/>
    <x v="2"/>
    <x v="1"/>
    <x v="2"/>
    <x v="1"/>
  </r>
  <r>
    <n v="795"/>
    <x v="781"/>
    <s v="Patchogue"/>
    <x v="1"/>
    <x v="371"/>
    <n v="2"/>
    <n v="599.98"/>
    <x v="29"/>
    <x v="5"/>
    <x v="1"/>
    <x v="2"/>
    <x v="0"/>
  </r>
  <r>
    <n v="795"/>
    <x v="781"/>
    <s v="Patchogue"/>
    <x v="1"/>
    <x v="371"/>
    <n v="2"/>
    <n v="599.98"/>
    <x v="35"/>
    <x v="5"/>
    <x v="1"/>
    <x v="2"/>
    <x v="0"/>
  </r>
  <r>
    <n v="796"/>
    <x v="782"/>
    <s v="Helotes"/>
    <x v="2"/>
    <x v="371"/>
    <n v="2"/>
    <n v="939.98"/>
    <x v="16"/>
    <x v="2"/>
    <x v="2"/>
    <x v="5"/>
    <x v="1"/>
  </r>
  <r>
    <n v="797"/>
    <x v="783"/>
    <s v="Merrick"/>
    <x v="1"/>
    <x v="372"/>
    <n v="1"/>
    <n v="439.99"/>
    <x v="43"/>
    <x v="0"/>
    <x v="1"/>
    <x v="2"/>
    <x v="0"/>
  </r>
  <r>
    <n v="797"/>
    <x v="783"/>
    <s v="Merrick"/>
    <x v="1"/>
    <x v="372"/>
    <n v="1"/>
    <n v="416.99"/>
    <x v="72"/>
    <x v="0"/>
    <x v="1"/>
    <x v="2"/>
    <x v="7"/>
  </r>
  <r>
    <n v="797"/>
    <x v="783"/>
    <s v="Merrick"/>
    <x v="1"/>
    <x v="372"/>
    <n v="1"/>
    <n v="1680.99"/>
    <x v="14"/>
    <x v="1"/>
    <x v="1"/>
    <x v="2"/>
    <x v="1"/>
  </r>
  <r>
    <n v="797"/>
    <x v="783"/>
    <s v="Merrick"/>
    <x v="1"/>
    <x v="372"/>
    <n v="2"/>
    <n v="6999.98"/>
    <x v="34"/>
    <x v="1"/>
    <x v="1"/>
    <x v="2"/>
    <x v="2"/>
  </r>
  <r>
    <n v="797"/>
    <x v="783"/>
    <s v="Merrick"/>
    <x v="1"/>
    <x v="372"/>
    <n v="2"/>
    <n v="6399.98"/>
    <x v="52"/>
    <x v="6"/>
    <x v="1"/>
    <x v="2"/>
    <x v="2"/>
  </r>
  <r>
    <n v="798"/>
    <x v="784"/>
    <s v="Anaheim"/>
    <x v="0"/>
    <x v="373"/>
    <n v="1"/>
    <n v="299.99"/>
    <x v="17"/>
    <x v="5"/>
    <x v="0"/>
    <x v="3"/>
    <x v="0"/>
  </r>
  <r>
    <n v="798"/>
    <x v="784"/>
    <s v="Anaheim"/>
    <x v="0"/>
    <x v="373"/>
    <n v="2"/>
    <n v="1199.98"/>
    <x v="0"/>
    <x v="3"/>
    <x v="0"/>
    <x v="3"/>
    <x v="0"/>
  </r>
  <r>
    <n v="798"/>
    <x v="784"/>
    <s v="Anaheim"/>
    <x v="0"/>
    <x v="373"/>
    <n v="1"/>
    <n v="2299.9899999999998"/>
    <x v="36"/>
    <x v="2"/>
    <x v="0"/>
    <x v="3"/>
    <x v="2"/>
  </r>
  <r>
    <n v="798"/>
    <x v="784"/>
    <s v="Anaheim"/>
    <x v="0"/>
    <x v="373"/>
    <n v="1"/>
    <n v="209.99"/>
    <x v="40"/>
    <x v="5"/>
    <x v="0"/>
    <x v="3"/>
    <x v="2"/>
  </r>
  <r>
    <n v="798"/>
    <x v="784"/>
    <s v="Anaheim"/>
    <x v="0"/>
    <x v="373"/>
    <n v="2"/>
    <n v="699.98"/>
    <x v="80"/>
    <x v="5"/>
    <x v="0"/>
    <x v="3"/>
    <x v="2"/>
  </r>
  <r>
    <n v="799"/>
    <x v="785"/>
    <s v="Vista"/>
    <x v="0"/>
    <x v="374"/>
    <n v="2"/>
    <n v="2641.98"/>
    <x v="18"/>
    <x v="2"/>
    <x v="0"/>
    <x v="3"/>
    <x v="5"/>
  </r>
  <r>
    <n v="799"/>
    <x v="785"/>
    <s v="Vista"/>
    <x v="0"/>
    <x v="374"/>
    <n v="1"/>
    <n v="3499.99"/>
    <x v="58"/>
    <x v="1"/>
    <x v="0"/>
    <x v="3"/>
    <x v="2"/>
  </r>
  <r>
    <n v="799"/>
    <x v="785"/>
    <s v="Vista"/>
    <x v="0"/>
    <x v="374"/>
    <n v="2"/>
    <n v="9999.98"/>
    <x v="64"/>
    <x v="6"/>
    <x v="0"/>
    <x v="3"/>
    <x v="2"/>
  </r>
  <r>
    <n v="799"/>
    <x v="785"/>
    <s v="Vista"/>
    <x v="0"/>
    <x v="374"/>
    <n v="2"/>
    <n v="939.98"/>
    <x v="90"/>
    <x v="2"/>
    <x v="0"/>
    <x v="3"/>
    <x v="2"/>
  </r>
  <r>
    <n v="799"/>
    <x v="785"/>
    <s v="Vista"/>
    <x v="0"/>
    <x v="374"/>
    <n v="2"/>
    <n v="1999.98"/>
    <x v="54"/>
    <x v="2"/>
    <x v="0"/>
    <x v="3"/>
    <x v="2"/>
  </r>
  <r>
    <n v="800"/>
    <x v="786"/>
    <s v="Mount Vernon"/>
    <x v="1"/>
    <x v="374"/>
    <n v="2"/>
    <n v="599.98"/>
    <x v="29"/>
    <x v="5"/>
    <x v="1"/>
    <x v="1"/>
    <x v="0"/>
  </r>
  <r>
    <n v="800"/>
    <x v="786"/>
    <s v="Mount Vernon"/>
    <x v="1"/>
    <x v="374"/>
    <n v="2"/>
    <n v="693.98"/>
    <x v="97"/>
    <x v="0"/>
    <x v="1"/>
    <x v="1"/>
    <x v="7"/>
  </r>
  <r>
    <n v="800"/>
    <x v="786"/>
    <s v="Mount Vernon"/>
    <x v="1"/>
    <x v="374"/>
    <n v="2"/>
    <n v="939.98"/>
    <x v="16"/>
    <x v="2"/>
    <x v="1"/>
    <x v="1"/>
    <x v="1"/>
  </r>
  <r>
    <n v="800"/>
    <x v="786"/>
    <s v="Mount Vernon"/>
    <x v="1"/>
    <x v="374"/>
    <n v="1"/>
    <n v="875.99"/>
    <x v="51"/>
    <x v="6"/>
    <x v="1"/>
    <x v="1"/>
    <x v="1"/>
  </r>
  <r>
    <n v="800"/>
    <x v="786"/>
    <s v="Mount Vernon"/>
    <x v="1"/>
    <x v="374"/>
    <n v="1"/>
    <n v="3199.99"/>
    <x v="52"/>
    <x v="6"/>
    <x v="1"/>
    <x v="1"/>
    <x v="2"/>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1"/>
    <x v="1"/>
    <x v="2"/>
  </r>
  <r>
    <n v="803"/>
    <x v="789"/>
    <s v="Richardson"/>
    <x v="2"/>
    <x v="375"/>
    <n v="1"/>
    <n v="489.99"/>
    <x v="33"/>
    <x v="3"/>
    <x v="2"/>
    <x v="4"/>
    <x v="0"/>
  </r>
  <r>
    <n v="803"/>
    <x v="789"/>
    <s v="Richardson"/>
    <x v="2"/>
    <x v="375"/>
    <n v="1"/>
    <n v="470.99"/>
    <x v="95"/>
    <x v="3"/>
    <x v="2"/>
    <x v="4"/>
    <x v="7"/>
  </r>
  <r>
    <n v="803"/>
    <x v="789"/>
    <s v="Richardson"/>
    <x v="2"/>
    <x v="375"/>
    <n v="2"/>
    <n v="1751.98"/>
    <x v="51"/>
    <x v="6"/>
    <x v="2"/>
    <x v="4"/>
    <x v="1"/>
  </r>
  <r>
    <n v="803"/>
    <x v="789"/>
    <s v="Richardson"/>
    <x v="2"/>
    <x v="375"/>
    <n v="2"/>
    <n v="299.98"/>
    <x v="50"/>
    <x v="5"/>
    <x v="2"/>
    <x v="4"/>
    <x v="2"/>
  </r>
  <r>
    <n v="804"/>
    <x v="790"/>
    <s v="Saratoga Springs"/>
    <x v="1"/>
    <x v="376"/>
    <n v="1"/>
    <n v="749.99"/>
    <x v="24"/>
    <x v="6"/>
    <x v="1"/>
    <x v="1"/>
    <x v="1"/>
  </r>
  <r>
    <n v="804"/>
    <x v="790"/>
    <s v="Saratoga Springs"/>
    <x v="1"/>
    <x v="376"/>
    <n v="2"/>
    <n v="419.98"/>
    <x v="77"/>
    <x v="5"/>
    <x v="1"/>
    <x v="1"/>
    <x v="2"/>
  </r>
  <r>
    <n v="804"/>
    <x v="790"/>
    <s v="Saratoga Springs"/>
    <x v="1"/>
    <x v="376"/>
    <n v="2"/>
    <n v="11999.98"/>
    <x v="63"/>
    <x v="6"/>
    <x v="1"/>
    <x v="1"/>
    <x v="2"/>
  </r>
  <r>
    <n v="805"/>
    <x v="791"/>
    <s v="Merrick"/>
    <x v="1"/>
    <x v="376"/>
    <n v="1"/>
    <n v="549.99"/>
    <x v="8"/>
    <x v="3"/>
    <x v="1"/>
    <x v="1"/>
    <x v="0"/>
  </r>
  <r>
    <n v="805"/>
    <x v="791"/>
    <s v="Merrick"/>
    <x v="1"/>
    <x v="376"/>
    <n v="2"/>
    <n v="939.98"/>
    <x v="16"/>
    <x v="2"/>
    <x v="1"/>
    <x v="1"/>
    <x v="1"/>
  </r>
  <r>
    <n v="805"/>
    <x v="791"/>
    <s v="Merrick"/>
    <x v="1"/>
    <x v="376"/>
    <n v="2"/>
    <n v="939.98"/>
    <x v="49"/>
    <x v="2"/>
    <x v="1"/>
    <x v="1"/>
    <x v="1"/>
  </r>
  <r>
    <n v="805"/>
    <x v="791"/>
    <s v="Merrick"/>
    <x v="1"/>
    <x v="376"/>
    <n v="2"/>
    <n v="6999.98"/>
    <x v="34"/>
    <x v="1"/>
    <x v="1"/>
    <x v="1"/>
    <x v="2"/>
  </r>
  <r>
    <n v="805"/>
    <x v="791"/>
    <s v="Merrick"/>
    <x v="1"/>
    <x v="376"/>
    <n v="1"/>
    <n v="469.99"/>
    <x v="32"/>
    <x v="2"/>
    <x v="1"/>
    <x v="1"/>
    <x v="2"/>
  </r>
  <r>
    <n v="806"/>
    <x v="792"/>
    <s v="East Meadow"/>
    <x v="1"/>
    <x v="377"/>
    <n v="2"/>
    <n v="1319.98"/>
    <x v="83"/>
    <x v="0"/>
    <x v="1"/>
    <x v="2"/>
    <x v="0"/>
  </r>
  <r>
    <n v="806"/>
    <x v="792"/>
    <s v="East Meadow"/>
    <x v="1"/>
    <x v="377"/>
    <n v="2"/>
    <n v="1599.98"/>
    <x v="96"/>
    <x v="0"/>
    <x v="1"/>
    <x v="2"/>
    <x v="0"/>
  </r>
  <r>
    <n v="806"/>
    <x v="792"/>
    <s v="East Meadow"/>
    <x v="1"/>
    <x v="377"/>
    <n v="1"/>
    <n v="349.99"/>
    <x v="38"/>
    <x v="5"/>
    <x v="1"/>
    <x v="2"/>
    <x v="0"/>
  </r>
  <r>
    <n v="806"/>
    <x v="792"/>
    <s v="East Meadow"/>
    <x v="1"/>
    <x v="377"/>
    <n v="2"/>
    <n v="419.98"/>
    <x v="93"/>
    <x v="5"/>
    <x v="1"/>
    <x v="2"/>
    <x v="6"/>
  </r>
  <r>
    <n v="806"/>
    <x v="792"/>
    <s v="East Meadow"/>
    <x v="1"/>
    <x v="377"/>
    <n v="2"/>
    <n v="699.98"/>
    <x v="80"/>
    <x v="5"/>
    <x v="1"/>
    <x v="2"/>
    <x v="2"/>
  </r>
  <r>
    <n v="807"/>
    <x v="793"/>
    <s v="Spring Valley"/>
    <x v="1"/>
    <x v="377"/>
    <n v="2"/>
    <n v="539.98"/>
    <x v="15"/>
    <x v="5"/>
    <x v="1"/>
    <x v="1"/>
    <x v="0"/>
  </r>
  <r>
    <n v="807"/>
    <x v="793"/>
    <s v="Spring Valley"/>
    <x v="1"/>
    <x v="377"/>
    <n v="1"/>
    <n v="599.99"/>
    <x v="0"/>
    <x v="0"/>
    <x v="1"/>
    <x v="1"/>
    <x v="0"/>
  </r>
  <r>
    <n v="807"/>
    <x v="793"/>
    <s v="Spring Valley"/>
    <x v="1"/>
    <x v="377"/>
    <n v="1"/>
    <n v="469.99"/>
    <x v="16"/>
    <x v="2"/>
    <x v="1"/>
    <x v="1"/>
    <x v="1"/>
  </r>
  <r>
    <n v="807"/>
    <x v="793"/>
    <s v="Spring Valley"/>
    <x v="1"/>
    <x v="377"/>
    <n v="2"/>
    <n v="1999.98"/>
    <x v="5"/>
    <x v="2"/>
    <x v="1"/>
    <x v="1"/>
    <x v="1"/>
  </r>
  <r>
    <n v="807"/>
    <x v="793"/>
    <s v="Spring Valley"/>
    <x v="1"/>
    <x v="377"/>
    <n v="2"/>
    <n v="5999.98"/>
    <x v="10"/>
    <x v="4"/>
    <x v="1"/>
    <x v="1"/>
    <x v="2"/>
  </r>
  <r>
    <n v="808"/>
    <x v="295"/>
    <s v="Baldwin"/>
    <x v="1"/>
    <x v="378"/>
    <n v="2"/>
    <n v="699.98"/>
    <x v="73"/>
    <x v="5"/>
    <x v="1"/>
    <x v="1"/>
    <x v="0"/>
  </r>
  <r>
    <n v="808"/>
    <x v="295"/>
    <s v="Baldwin"/>
    <x v="1"/>
    <x v="378"/>
    <n v="1"/>
    <n v="329.99"/>
    <x v="21"/>
    <x v="5"/>
    <x v="1"/>
    <x v="1"/>
    <x v="6"/>
  </r>
  <r>
    <n v="808"/>
    <x v="295"/>
    <s v="Baldwin"/>
    <x v="1"/>
    <x v="378"/>
    <n v="1"/>
    <n v="449"/>
    <x v="9"/>
    <x v="0"/>
    <x v="1"/>
    <x v="1"/>
    <x v="4"/>
  </r>
  <r>
    <n v="808"/>
    <x v="295"/>
    <s v="Baldwin"/>
    <x v="1"/>
    <x v="378"/>
    <n v="2"/>
    <n v="898"/>
    <x v="20"/>
    <x v="0"/>
    <x v="1"/>
    <x v="1"/>
    <x v="4"/>
  </r>
  <r>
    <n v="809"/>
    <x v="794"/>
    <s v="Flushing"/>
    <x v="1"/>
    <x v="378"/>
    <n v="1"/>
    <n v="599.99"/>
    <x v="0"/>
    <x v="3"/>
    <x v="1"/>
    <x v="2"/>
    <x v="0"/>
  </r>
  <r>
    <n v="809"/>
    <x v="794"/>
    <s v="Flushing"/>
    <x v="1"/>
    <x v="378"/>
    <n v="2"/>
    <n v="419.98"/>
    <x v="94"/>
    <x v="5"/>
    <x v="1"/>
    <x v="2"/>
    <x v="6"/>
  </r>
  <r>
    <n v="809"/>
    <x v="794"/>
    <s v="Flushing"/>
    <x v="1"/>
    <x v="378"/>
    <n v="1"/>
    <n v="647.99"/>
    <x v="39"/>
    <x v="0"/>
    <x v="1"/>
    <x v="2"/>
    <x v="7"/>
  </r>
  <r>
    <n v="810"/>
    <x v="424"/>
    <s v="San Angelo"/>
    <x v="2"/>
    <x v="379"/>
    <n v="1"/>
    <n v="269.99"/>
    <x v="12"/>
    <x v="5"/>
    <x v="2"/>
    <x v="4"/>
    <x v="0"/>
  </r>
  <r>
    <n v="810"/>
    <x v="424"/>
    <s v="San Angelo"/>
    <x v="2"/>
    <x v="379"/>
    <n v="1"/>
    <n v="489.99"/>
    <x v="88"/>
    <x v="5"/>
    <x v="2"/>
    <x v="4"/>
    <x v="0"/>
  </r>
  <r>
    <n v="810"/>
    <x v="424"/>
    <s v="San Angelo"/>
    <x v="2"/>
    <x v="379"/>
    <n v="2"/>
    <n v="1103.98"/>
    <x v="23"/>
    <x v="3"/>
    <x v="2"/>
    <x v="4"/>
    <x v="7"/>
  </r>
  <r>
    <n v="810"/>
    <x v="424"/>
    <s v="San Angelo"/>
    <x v="2"/>
    <x v="379"/>
    <n v="1"/>
    <n v="5499.99"/>
    <x v="25"/>
    <x v="6"/>
    <x v="2"/>
    <x v="4"/>
    <x v="2"/>
  </r>
  <r>
    <n v="811"/>
    <x v="795"/>
    <s v="Utica"/>
    <x v="1"/>
    <x v="379"/>
    <n v="1"/>
    <n v="659.99"/>
    <x v="55"/>
    <x v="0"/>
    <x v="1"/>
    <x v="2"/>
    <x v="0"/>
  </r>
  <r>
    <n v="811"/>
    <x v="795"/>
    <s v="Utica"/>
    <x v="1"/>
    <x v="379"/>
    <n v="2"/>
    <n v="1739.98"/>
    <x v="68"/>
    <x v="2"/>
    <x v="1"/>
    <x v="2"/>
    <x v="6"/>
  </r>
  <r>
    <n v="811"/>
    <x v="795"/>
    <s v="Utica"/>
    <x v="1"/>
    <x v="379"/>
    <n v="1"/>
    <n v="250.99"/>
    <x v="76"/>
    <x v="0"/>
    <x v="1"/>
    <x v="2"/>
    <x v="7"/>
  </r>
  <r>
    <n v="811"/>
    <x v="795"/>
    <s v="Utica"/>
    <x v="1"/>
    <x v="379"/>
    <n v="1"/>
    <n v="3199.99"/>
    <x v="52"/>
    <x v="6"/>
    <x v="1"/>
    <x v="2"/>
    <x v="2"/>
  </r>
  <r>
    <n v="812"/>
    <x v="796"/>
    <s v="Scarsdale"/>
    <x v="1"/>
    <x v="379"/>
    <n v="2"/>
    <n v="599.98"/>
    <x v="29"/>
    <x v="0"/>
    <x v="1"/>
    <x v="2"/>
    <x v="0"/>
  </r>
  <r>
    <n v="812"/>
    <x v="796"/>
    <s v="Scarsdale"/>
    <x v="1"/>
    <x v="379"/>
    <n v="1"/>
    <n v="4999.99"/>
    <x v="87"/>
    <x v="2"/>
    <x v="1"/>
    <x v="2"/>
    <x v="2"/>
  </r>
  <r>
    <n v="813"/>
    <x v="797"/>
    <s v="Desoto"/>
    <x v="2"/>
    <x v="379"/>
    <n v="2"/>
    <n v="699.98"/>
    <x v="73"/>
    <x v="5"/>
    <x v="2"/>
    <x v="5"/>
    <x v="0"/>
  </r>
  <r>
    <n v="813"/>
    <x v="797"/>
    <s v="Desoto"/>
    <x v="2"/>
    <x v="379"/>
    <n v="2"/>
    <n v="1199.98"/>
    <x v="0"/>
    <x v="3"/>
    <x v="2"/>
    <x v="5"/>
    <x v="0"/>
  </r>
  <r>
    <n v="813"/>
    <x v="797"/>
    <s v="Desoto"/>
    <x v="2"/>
    <x v="379"/>
    <n v="2"/>
    <n v="659.98"/>
    <x v="21"/>
    <x v="5"/>
    <x v="2"/>
    <x v="5"/>
    <x v="6"/>
  </r>
  <r>
    <n v="813"/>
    <x v="797"/>
    <s v="Desoto"/>
    <x v="2"/>
    <x v="379"/>
    <n v="2"/>
    <n v="833.98"/>
    <x v="61"/>
    <x v="0"/>
    <x v="2"/>
    <x v="5"/>
    <x v="7"/>
  </r>
  <r>
    <n v="813"/>
    <x v="797"/>
    <s v="Desoto"/>
    <x v="2"/>
    <x v="379"/>
    <n v="2"/>
    <n v="939.98"/>
    <x v="49"/>
    <x v="2"/>
    <x v="2"/>
    <x v="5"/>
    <x v="1"/>
  </r>
  <r>
    <n v="814"/>
    <x v="798"/>
    <s v="Buffalo"/>
    <x v="1"/>
    <x v="380"/>
    <n v="1"/>
    <n v="489.99"/>
    <x v="88"/>
    <x v="5"/>
    <x v="1"/>
    <x v="2"/>
    <x v="0"/>
  </r>
  <r>
    <n v="814"/>
    <x v="798"/>
    <s v="Buffalo"/>
    <x v="1"/>
    <x v="380"/>
    <n v="2"/>
    <n v="833.98"/>
    <x v="72"/>
    <x v="0"/>
    <x v="1"/>
    <x v="2"/>
    <x v="7"/>
  </r>
  <r>
    <n v="814"/>
    <x v="798"/>
    <s v="Buffalo"/>
    <x v="1"/>
    <x v="380"/>
    <n v="1"/>
    <n v="346.99"/>
    <x v="97"/>
    <x v="0"/>
    <x v="1"/>
    <x v="2"/>
    <x v="7"/>
  </r>
  <r>
    <n v="814"/>
    <x v="798"/>
    <s v="Buffalo"/>
    <x v="1"/>
    <x v="380"/>
    <n v="2"/>
    <n v="299.98"/>
    <x v="50"/>
    <x v="5"/>
    <x v="1"/>
    <x v="2"/>
    <x v="2"/>
  </r>
  <r>
    <n v="815"/>
    <x v="799"/>
    <s v="Glendora"/>
    <x v="0"/>
    <x v="381"/>
    <n v="1"/>
    <n v="299.99"/>
    <x v="17"/>
    <x v="5"/>
    <x v="0"/>
    <x v="3"/>
    <x v="0"/>
  </r>
  <r>
    <n v="815"/>
    <x v="799"/>
    <s v="Glendora"/>
    <x v="0"/>
    <x v="381"/>
    <n v="2"/>
    <n v="979.98"/>
    <x v="33"/>
    <x v="3"/>
    <x v="0"/>
    <x v="3"/>
    <x v="0"/>
  </r>
  <r>
    <n v="815"/>
    <x v="799"/>
    <s v="Glendora"/>
    <x v="0"/>
    <x v="381"/>
    <n v="2"/>
    <n v="1067.98"/>
    <x v="79"/>
    <x v="3"/>
    <x v="0"/>
    <x v="3"/>
    <x v="7"/>
  </r>
  <r>
    <n v="815"/>
    <x v="799"/>
    <s v="Glendora"/>
    <x v="0"/>
    <x v="381"/>
    <n v="2"/>
    <n v="379.98"/>
    <x v="100"/>
    <x v="5"/>
    <x v="0"/>
    <x v="3"/>
    <x v="2"/>
  </r>
  <r>
    <n v="816"/>
    <x v="800"/>
    <s v="Staten Island"/>
    <x v="1"/>
    <x v="381"/>
    <n v="2"/>
    <n v="1199.98"/>
    <x v="78"/>
    <x v="0"/>
    <x v="1"/>
    <x v="1"/>
    <x v="0"/>
  </r>
  <r>
    <n v="816"/>
    <x v="800"/>
    <s v="Staten Island"/>
    <x v="1"/>
    <x v="381"/>
    <n v="2"/>
    <n v="979.98"/>
    <x v="33"/>
    <x v="0"/>
    <x v="1"/>
    <x v="1"/>
    <x v="0"/>
  </r>
  <r>
    <n v="817"/>
    <x v="801"/>
    <s v="Scarsdale"/>
    <x v="1"/>
    <x v="382"/>
    <n v="1"/>
    <n v="329.99"/>
    <x v="21"/>
    <x v="5"/>
    <x v="1"/>
    <x v="2"/>
    <x v="6"/>
  </r>
  <r>
    <n v="817"/>
    <x v="801"/>
    <s v="Scarsdale"/>
    <x v="1"/>
    <x v="382"/>
    <n v="2"/>
    <n v="1067.98"/>
    <x v="79"/>
    <x v="3"/>
    <x v="1"/>
    <x v="2"/>
    <x v="7"/>
  </r>
  <r>
    <n v="817"/>
    <x v="801"/>
    <s v="Scarsdale"/>
    <x v="1"/>
    <x v="382"/>
    <n v="2"/>
    <n v="2999.98"/>
    <x v="67"/>
    <x v="6"/>
    <x v="1"/>
    <x v="2"/>
    <x v="2"/>
  </r>
  <r>
    <n v="818"/>
    <x v="802"/>
    <s v="Newburgh"/>
    <x v="1"/>
    <x v="382"/>
    <n v="2"/>
    <n v="1079.98"/>
    <x v="91"/>
    <x v="2"/>
    <x v="1"/>
    <x v="1"/>
    <x v="6"/>
  </r>
  <r>
    <n v="818"/>
    <x v="802"/>
    <s v="Newburgh"/>
    <x v="1"/>
    <x v="382"/>
    <n v="2"/>
    <n v="898"/>
    <x v="20"/>
    <x v="0"/>
    <x v="1"/>
    <x v="1"/>
    <x v="4"/>
  </r>
  <r>
    <n v="818"/>
    <x v="802"/>
    <s v="Newburgh"/>
    <x v="1"/>
    <x v="382"/>
    <n v="1"/>
    <n v="551.99"/>
    <x v="23"/>
    <x v="3"/>
    <x v="1"/>
    <x v="1"/>
    <x v="7"/>
  </r>
  <r>
    <n v="818"/>
    <x v="802"/>
    <s v="Newburgh"/>
    <x v="1"/>
    <x v="382"/>
    <n v="2"/>
    <n v="2999.98"/>
    <x v="67"/>
    <x v="6"/>
    <x v="1"/>
    <x v="1"/>
    <x v="2"/>
  </r>
  <r>
    <n v="819"/>
    <x v="803"/>
    <s v="Mcallen"/>
    <x v="2"/>
    <x v="382"/>
    <n v="1"/>
    <n v="249.99"/>
    <x v="41"/>
    <x v="5"/>
    <x v="2"/>
    <x v="5"/>
    <x v="6"/>
  </r>
  <r>
    <n v="820"/>
    <x v="804"/>
    <s v="Rego Park"/>
    <x v="1"/>
    <x v="383"/>
    <n v="1"/>
    <n v="416.99"/>
    <x v="72"/>
    <x v="3"/>
    <x v="1"/>
    <x v="2"/>
    <x v="7"/>
  </r>
  <r>
    <n v="821"/>
    <x v="805"/>
    <s v="Brooklyn"/>
    <x v="1"/>
    <x v="383"/>
    <n v="2"/>
    <n v="1319.98"/>
    <x v="55"/>
    <x v="0"/>
    <x v="1"/>
    <x v="2"/>
    <x v="0"/>
  </r>
  <r>
    <n v="821"/>
    <x v="805"/>
    <s v="Brooklyn"/>
    <x v="1"/>
    <x v="383"/>
    <n v="1"/>
    <n v="489.99"/>
    <x v="33"/>
    <x v="3"/>
    <x v="1"/>
    <x v="2"/>
    <x v="0"/>
  </r>
  <r>
    <n v="821"/>
    <x v="805"/>
    <s v="Brooklyn"/>
    <x v="1"/>
    <x v="383"/>
    <n v="1"/>
    <n v="416.99"/>
    <x v="72"/>
    <x v="3"/>
    <x v="1"/>
    <x v="2"/>
    <x v="7"/>
  </r>
  <r>
    <n v="821"/>
    <x v="805"/>
    <s v="Brooklyn"/>
    <x v="1"/>
    <x v="383"/>
    <n v="1"/>
    <n v="469.99"/>
    <x v="16"/>
    <x v="2"/>
    <x v="1"/>
    <x v="2"/>
    <x v="1"/>
  </r>
  <r>
    <n v="822"/>
    <x v="806"/>
    <s v="Rome"/>
    <x v="1"/>
    <x v="384"/>
    <n v="1"/>
    <n v="619.99"/>
    <x v="26"/>
    <x v="0"/>
    <x v="1"/>
    <x v="2"/>
    <x v="7"/>
  </r>
  <r>
    <n v="822"/>
    <x v="806"/>
    <s v="Rome"/>
    <x v="1"/>
    <x v="384"/>
    <n v="1"/>
    <n v="749.99"/>
    <x v="24"/>
    <x v="6"/>
    <x v="1"/>
    <x v="2"/>
    <x v="1"/>
  </r>
  <r>
    <n v="823"/>
    <x v="807"/>
    <s v="Harlingen"/>
    <x v="2"/>
    <x v="384"/>
    <n v="1"/>
    <n v="1099.99"/>
    <x v="82"/>
    <x v="0"/>
    <x v="2"/>
    <x v="4"/>
    <x v="0"/>
  </r>
  <r>
    <n v="823"/>
    <x v="807"/>
    <s v="Harlingen"/>
    <x v="2"/>
    <x v="384"/>
    <n v="2"/>
    <n v="10999.98"/>
    <x v="25"/>
    <x v="6"/>
    <x v="2"/>
    <x v="4"/>
    <x v="2"/>
  </r>
  <r>
    <n v="823"/>
    <x v="807"/>
    <s v="Harlingen"/>
    <x v="2"/>
    <x v="384"/>
    <n v="2"/>
    <n v="299.98"/>
    <x v="98"/>
    <x v="5"/>
    <x v="2"/>
    <x v="4"/>
    <x v="2"/>
  </r>
  <r>
    <n v="824"/>
    <x v="808"/>
    <s v="Ridgecrest"/>
    <x v="0"/>
    <x v="385"/>
    <n v="2"/>
    <n v="419.98"/>
    <x v="94"/>
    <x v="5"/>
    <x v="0"/>
    <x v="0"/>
    <x v="6"/>
  </r>
  <r>
    <n v="825"/>
    <x v="809"/>
    <s v="Monroe"/>
    <x v="1"/>
    <x v="385"/>
    <n v="1"/>
    <n v="449"/>
    <x v="20"/>
    <x v="0"/>
    <x v="1"/>
    <x v="2"/>
    <x v="4"/>
  </r>
  <r>
    <n v="825"/>
    <x v="809"/>
    <s v="Monroe"/>
    <x v="1"/>
    <x v="385"/>
    <n v="2"/>
    <n v="1999.98"/>
    <x v="31"/>
    <x v="2"/>
    <x v="1"/>
    <x v="2"/>
    <x v="1"/>
  </r>
  <r>
    <n v="826"/>
    <x v="810"/>
    <s v="Bethpage"/>
    <x v="1"/>
    <x v="385"/>
    <n v="2"/>
    <n v="1739.98"/>
    <x v="68"/>
    <x v="2"/>
    <x v="1"/>
    <x v="1"/>
    <x v="6"/>
  </r>
  <r>
    <n v="826"/>
    <x v="810"/>
    <s v="Bethpage"/>
    <x v="1"/>
    <x v="385"/>
    <n v="1"/>
    <n v="832.99"/>
    <x v="99"/>
    <x v="2"/>
    <x v="1"/>
    <x v="1"/>
    <x v="1"/>
  </r>
  <r>
    <n v="827"/>
    <x v="811"/>
    <s v="Floral Park"/>
    <x v="1"/>
    <x v="385"/>
    <n v="1"/>
    <n v="1469.99"/>
    <x v="60"/>
    <x v="2"/>
    <x v="1"/>
    <x v="2"/>
    <x v="6"/>
  </r>
  <r>
    <n v="827"/>
    <x v="811"/>
    <s v="Floral Park"/>
    <x v="1"/>
    <x v="385"/>
    <n v="1"/>
    <n v="449.99"/>
    <x v="69"/>
    <x v="3"/>
    <x v="1"/>
    <x v="2"/>
    <x v="7"/>
  </r>
  <r>
    <n v="827"/>
    <x v="811"/>
    <s v="Floral Park"/>
    <x v="1"/>
    <x v="385"/>
    <n v="1"/>
    <n v="2499.9899999999998"/>
    <x v="71"/>
    <x v="2"/>
    <x v="1"/>
    <x v="2"/>
    <x v="1"/>
  </r>
  <r>
    <n v="827"/>
    <x v="811"/>
    <s v="Floral Park"/>
    <x v="1"/>
    <x v="385"/>
    <n v="1"/>
    <n v="5299.99"/>
    <x v="46"/>
    <x v="2"/>
    <x v="1"/>
    <x v="2"/>
    <x v="2"/>
  </r>
  <r>
    <n v="828"/>
    <x v="812"/>
    <s v="Niagara Falls"/>
    <x v="1"/>
    <x v="386"/>
    <n v="1"/>
    <n v="549.99"/>
    <x v="8"/>
    <x v="3"/>
    <x v="1"/>
    <x v="1"/>
    <x v="0"/>
  </r>
  <r>
    <n v="828"/>
    <x v="812"/>
    <s v="Niagara Falls"/>
    <x v="1"/>
    <x v="386"/>
    <n v="2"/>
    <n v="999.98"/>
    <x v="19"/>
    <x v="3"/>
    <x v="1"/>
    <x v="1"/>
    <x v="0"/>
  </r>
  <r>
    <n v="828"/>
    <x v="812"/>
    <s v="Niagara Falls"/>
    <x v="1"/>
    <x v="386"/>
    <n v="2"/>
    <n v="5399.98"/>
    <x v="59"/>
    <x v="6"/>
    <x v="1"/>
    <x v="1"/>
    <x v="2"/>
  </r>
  <r>
    <n v="829"/>
    <x v="813"/>
    <s v="Saratoga Springs"/>
    <x v="1"/>
    <x v="386"/>
    <n v="1"/>
    <n v="551.99"/>
    <x v="23"/>
    <x v="3"/>
    <x v="1"/>
    <x v="2"/>
    <x v="7"/>
  </r>
  <r>
    <n v="829"/>
    <x v="813"/>
    <s v="Saratoga Springs"/>
    <x v="1"/>
    <x v="386"/>
    <n v="2"/>
    <n v="1067.98"/>
    <x v="79"/>
    <x v="3"/>
    <x v="1"/>
    <x v="2"/>
    <x v="7"/>
  </r>
  <r>
    <n v="830"/>
    <x v="814"/>
    <s v="Bellmore"/>
    <x v="1"/>
    <x v="387"/>
    <n v="2"/>
    <n v="699.98"/>
    <x v="73"/>
    <x v="5"/>
    <x v="1"/>
    <x v="1"/>
    <x v="0"/>
  </r>
  <r>
    <n v="830"/>
    <x v="814"/>
    <s v="Bellmore"/>
    <x v="1"/>
    <x v="387"/>
    <n v="2"/>
    <n v="979.98"/>
    <x v="88"/>
    <x v="5"/>
    <x v="1"/>
    <x v="1"/>
    <x v="0"/>
  </r>
  <r>
    <n v="830"/>
    <x v="814"/>
    <s v="Bellmore"/>
    <x v="1"/>
    <x v="387"/>
    <n v="2"/>
    <n v="659.98"/>
    <x v="21"/>
    <x v="5"/>
    <x v="1"/>
    <x v="1"/>
    <x v="6"/>
  </r>
  <r>
    <n v="831"/>
    <x v="815"/>
    <s v="West Babylon"/>
    <x v="1"/>
    <x v="387"/>
    <n v="1"/>
    <n v="449.99"/>
    <x v="22"/>
    <x v="0"/>
    <x v="1"/>
    <x v="2"/>
    <x v="7"/>
  </r>
  <r>
    <n v="831"/>
    <x v="815"/>
    <s v="West Babylon"/>
    <x v="1"/>
    <x v="387"/>
    <n v="1"/>
    <n v="250.99"/>
    <x v="44"/>
    <x v="0"/>
    <x v="1"/>
    <x v="2"/>
    <x v="7"/>
  </r>
  <r>
    <n v="831"/>
    <x v="815"/>
    <s v="West Babylon"/>
    <x v="1"/>
    <x v="387"/>
    <n v="1"/>
    <n v="1680.99"/>
    <x v="14"/>
    <x v="1"/>
    <x v="1"/>
    <x v="2"/>
    <x v="1"/>
  </r>
  <r>
    <n v="832"/>
    <x v="816"/>
    <s v="Rockville Centre"/>
    <x v="1"/>
    <x v="387"/>
    <n v="2"/>
    <n v="1199.98"/>
    <x v="0"/>
    <x v="0"/>
    <x v="1"/>
    <x v="2"/>
    <x v="0"/>
  </r>
  <r>
    <n v="832"/>
    <x v="816"/>
    <s v="Rockville Centre"/>
    <x v="1"/>
    <x v="387"/>
    <n v="1"/>
    <n v="869.99"/>
    <x v="68"/>
    <x v="2"/>
    <x v="1"/>
    <x v="2"/>
    <x v="6"/>
  </r>
  <r>
    <n v="832"/>
    <x v="816"/>
    <s v="Rockville Centre"/>
    <x v="1"/>
    <x v="387"/>
    <n v="1"/>
    <n v="999.99"/>
    <x v="89"/>
    <x v="2"/>
    <x v="1"/>
    <x v="2"/>
    <x v="1"/>
  </r>
  <r>
    <n v="832"/>
    <x v="816"/>
    <s v="Rockville Centre"/>
    <x v="1"/>
    <x v="387"/>
    <n v="1"/>
    <n v="3199.99"/>
    <x v="52"/>
    <x v="6"/>
    <x v="1"/>
    <x v="2"/>
    <x v="2"/>
  </r>
  <r>
    <n v="833"/>
    <x v="817"/>
    <s v="Shirley"/>
    <x v="1"/>
    <x v="388"/>
    <n v="2"/>
    <n v="1199.98"/>
    <x v="1"/>
    <x v="0"/>
    <x v="1"/>
    <x v="2"/>
    <x v="0"/>
  </r>
  <r>
    <n v="834"/>
    <x v="818"/>
    <s v="Ossining"/>
    <x v="1"/>
    <x v="388"/>
    <n v="1"/>
    <n v="269.99"/>
    <x v="15"/>
    <x v="5"/>
    <x v="1"/>
    <x v="1"/>
    <x v="0"/>
  </r>
  <r>
    <n v="834"/>
    <x v="818"/>
    <s v="Ossining"/>
    <x v="1"/>
    <x v="388"/>
    <n v="1"/>
    <n v="647.99"/>
    <x v="39"/>
    <x v="0"/>
    <x v="1"/>
    <x v="1"/>
    <x v="7"/>
  </r>
  <r>
    <n v="834"/>
    <x v="818"/>
    <s v="Ossining"/>
    <x v="1"/>
    <x v="388"/>
    <n v="1"/>
    <n v="3199.99"/>
    <x v="52"/>
    <x v="6"/>
    <x v="1"/>
    <x v="1"/>
    <x v="2"/>
  </r>
  <r>
    <n v="835"/>
    <x v="819"/>
    <s v="Encino"/>
    <x v="0"/>
    <x v="389"/>
    <n v="1"/>
    <n v="659.99"/>
    <x v="83"/>
    <x v="0"/>
    <x v="0"/>
    <x v="0"/>
    <x v="0"/>
  </r>
  <r>
    <n v="835"/>
    <x v="819"/>
    <s v="Encino"/>
    <x v="0"/>
    <x v="389"/>
    <n v="1"/>
    <n v="749.99"/>
    <x v="6"/>
    <x v="2"/>
    <x v="0"/>
    <x v="0"/>
    <x v="3"/>
  </r>
  <r>
    <n v="835"/>
    <x v="819"/>
    <s v="Encino"/>
    <x v="0"/>
    <x v="389"/>
    <n v="2"/>
    <n v="693.98"/>
    <x v="97"/>
    <x v="0"/>
    <x v="0"/>
    <x v="0"/>
    <x v="7"/>
  </r>
  <r>
    <n v="836"/>
    <x v="820"/>
    <s v="Liverpool"/>
    <x v="1"/>
    <x v="389"/>
    <n v="2"/>
    <n v="899.98"/>
    <x v="69"/>
    <x v="3"/>
    <x v="1"/>
    <x v="1"/>
    <x v="7"/>
  </r>
  <r>
    <n v="837"/>
    <x v="821"/>
    <s v="Levittown"/>
    <x v="1"/>
    <x v="389"/>
    <n v="1"/>
    <n v="349.99"/>
    <x v="38"/>
    <x v="5"/>
    <x v="1"/>
    <x v="2"/>
    <x v="0"/>
  </r>
  <r>
    <n v="837"/>
    <x v="821"/>
    <s v="Levittown"/>
    <x v="1"/>
    <x v="389"/>
    <n v="2"/>
    <n v="379.98"/>
    <x v="100"/>
    <x v="5"/>
    <x v="1"/>
    <x v="2"/>
    <x v="2"/>
  </r>
  <r>
    <n v="837"/>
    <x v="821"/>
    <s v="Levittown"/>
    <x v="1"/>
    <x v="389"/>
    <n v="1"/>
    <n v="6499.99"/>
    <x v="74"/>
    <x v="6"/>
    <x v="1"/>
    <x v="2"/>
    <x v="2"/>
  </r>
  <r>
    <n v="838"/>
    <x v="822"/>
    <s v="Woodhaven"/>
    <x v="1"/>
    <x v="390"/>
    <n v="2"/>
    <n v="979.98"/>
    <x v="88"/>
    <x v="5"/>
    <x v="1"/>
    <x v="2"/>
    <x v="0"/>
  </r>
  <r>
    <n v="838"/>
    <x v="822"/>
    <s v="Woodhaven"/>
    <x v="1"/>
    <x v="390"/>
    <n v="2"/>
    <n v="693.98"/>
    <x v="97"/>
    <x v="0"/>
    <x v="1"/>
    <x v="2"/>
    <x v="7"/>
  </r>
  <r>
    <n v="838"/>
    <x v="822"/>
    <s v="Woodhaven"/>
    <x v="1"/>
    <x v="390"/>
    <n v="1"/>
    <n v="2499.9899999999998"/>
    <x v="71"/>
    <x v="2"/>
    <x v="1"/>
    <x v="2"/>
    <x v="1"/>
  </r>
  <r>
    <n v="838"/>
    <x v="822"/>
    <s v="Woodhaven"/>
    <x v="1"/>
    <x v="390"/>
    <n v="1"/>
    <n v="1549"/>
    <x v="2"/>
    <x v="1"/>
    <x v="1"/>
    <x v="2"/>
    <x v="1"/>
  </r>
  <r>
    <n v="839"/>
    <x v="823"/>
    <s v="Glendora"/>
    <x v="0"/>
    <x v="391"/>
    <n v="1"/>
    <n v="329.99"/>
    <x v="21"/>
    <x v="5"/>
    <x v="0"/>
    <x v="3"/>
    <x v="6"/>
  </r>
  <r>
    <n v="839"/>
    <x v="823"/>
    <s v="Glendora"/>
    <x v="0"/>
    <x v="391"/>
    <n v="1"/>
    <n v="2699.99"/>
    <x v="59"/>
    <x v="6"/>
    <x v="0"/>
    <x v="3"/>
    <x v="2"/>
  </r>
  <r>
    <n v="839"/>
    <x v="823"/>
    <s v="Glendora"/>
    <x v="0"/>
    <x v="391"/>
    <n v="2"/>
    <n v="9999.98"/>
    <x v="64"/>
    <x v="6"/>
    <x v="0"/>
    <x v="3"/>
    <x v="2"/>
  </r>
  <r>
    <n v="840"/>
    <x v="824"/>
    <s v="Wappingers Falls"/>
    <x v="1"/>
    <x v="391"/>
    <n v="2"/>
    <n v="899.98"/>
    <x v="22"/>
    <x v="3"/>
    <x v="1"/>
    <x v="1"/>
    <x v="7"/>
  </r>
  <r>
    <n v="840"/>
    <x v="824"/>
    <s v="Wappingers Falls"/>
    <x v="1"/>
    <x v="391"/>
    <n v="1"/>
    <n v="999.99"/>
    <x v="89"/>
    <x v="2"/>
    <x v="1"/>
    <x v="1"/>
    <x v="1"/>
  </r>
  <r>
    <n v="840"/>
    <x v="824"/>
    <s v="Wappingers Falls"/>
    <x v="1"/>
    <x v="391"/>
    <n v="1"/>
    <n v="5299.99"/>
    <x v="46"/>
    <x v="2"/>
    <x v="1"/>
    <x v="1"/>
    <x v="2"/>
  </r>
  <r>
    <n v="841"/>
    <x v="825"/>
    <s v="New Rochelle"/>
    <x v="1"/>
    <x v="391"/>
    <n v="2"/>
    <n v="539.98"/>
    <x v="12"/>
    <x v="5"/>
    <x v="1"/>
    <x v="2"/>
    <x v="0"/>
  </r>
  <r>
    <n v="841"/>
    <x v="825"/>
    <s v="New Rochelle"/>
    <x v="1"/>
    <x v="391"/>
    <n v="1"/>
    <n v="489.99"/>
    <x v="88"/>
    <x v="5"/>
    <x v="1"/>
    <x v="2"/>
    <x v="0"/>
  </r>
  <r>
    <n v="841"/>
    <x v="825"/>
    <s v="New Rochelle"/>
    <x v="1"/>
    <x v="391"/>
    <n v="1"/>
    <n v="1680.99"/>
    <x v="14"/>
    <x v="1"/>
    <x v="1"/>
    <x v="2"/>
    <x v="1"/>
  </r>
  <r>
    <n v="841"/>
    <x v="825"/>
    <s v="New Rochelle"/>
    <x v="1"/>
    <x v="391"/>
    <n v="1"/>
    <n v="2999.99"/>
    <x v="10"/>
    <x v="4"/>
    <x v="1"/>
    <x v="2"/>
    <x v="2"/>
  </r>
  <r>
    <n v="841"/>
    <x v="825"/>
    <s v="New Rochelle"/>
    <x v="1"/>
    <x v="391"/>
    <n v="2"/>
    <n v="419.98"/>
    <x v="40"/>
    <x v="5"/>
    <x v="1"/>
    <x v="2"/>
    <x v="2"/>
  </r>
  <r>
    <n v="842"/>
    <x v="826"/>
    <s v="West Islip"/>
    <x v="1"/>
    <x v="391"/>
    <n v="2"/>
    <n v="2199.98"/>
    <x v="82"/>
    <x v="0"/>
    <x v="1"/>
    <x v="1"/>
    <x v="0"/>
  </r>
  <r>
    <n v="842"/>
    <x v="826"/>
    <s v="West Islip"/>
    <x v="1"/>
    <x v="391"/>
    <n v="1"/>
    <n v="2299.9899999999998"/>
    <x v="36"/>
    <x v="2"/>
    <x v="1"/>
    <x v="1"/>
    <x v="2"/>
  </r>
  <r>
    <n v="843"/>
    <x v="827"/>
    <s v="East Northport"/>
    <x v="1"/>
    <x v="392"/>
    <n v="1"/>
    <n v="1099.99"/>
    <x v="82"/>
    <x v="0"/>
    <x v="1"/>
    <x v="2"/>
    <x v="0"/>
  </r>
  <r>
    <n v="843"/>
    <x v="827"/>
    <s v="East Northport"/>
    <x v="1"/>
    <x v="392"/>
    <n v="2"/>
    <n v="1199.98"/>
    <x v="78"/>
    <x v="0"/>
    <x v="1"/>
    <x v="2"/>
    <x v="0"/>
  </r>
  <r>
    <n v="843"/>
    <x v="827"/>
    <s v="East Northport"/>
    <x v="1"/>
    <x v="392"/>
    <n v="2"/>
    <n v="599.98"/>
    <x v="17"/>
    <x v="5"/>
    <x v="1"/>
    <x v="2"/>
    <x v="0"/>
  </r>
  <r>
    <n v="843"/>
    <x v="827"/>
    <s v="East Northport"/>
    <x v="1"/>
    <x v="392"/>
    <n v="1"/>
    <n v="619.99"/>
    <x v="26"/>
    <x v="0"/>
    <x v="1"/>
    <x v="2"/>
    <x v="7"/>
  </r>
  <r>
    <n v="844"/>
    <x v="828"/>
    <s v="Bellmore"/>
    <x v="1"/>
    <x v="392"/>
    <n v="1"/>
    <n v="549.99"/>
    <x v="8"/>
    <x v="0"/>
    <x v="1"/>
    <x v="1"/>
    <x v="0"/>
  </r>
  <r>
    <n v="844"/>
    <x v="828"/>
    <s v="Bellmore"/>
    <x v="1"/>
    <x v="392"/>
    <n v="2"/>
    <n v="805.98"/>
    <x v="42"/>
    <x v="0"/>
    <x v="1"/>
    <x v="1"/>
    <x v="7"/>
  </r>
  <r>
    <n v="844"/>
    <x v="828"/>
    <s v="Bellmore"/>
    <x v="1"/>
    <x v="392"/>
    <n v="2"/>
    <n v="6999.98"/>
    <x v="58"/>
    <x v="1"/>
    <x v="1"/>
    <x v="1"/>
    <x v="2"/>
  </r>
  <r>
    <n v="844"/>
    <x v="828"/>
    <s v="Bellmore"/>
    <x v="1"/>
    <x v="392"/>
    <n v="2"/>
    <n v="299.98"/>
    <x v="50"/>
    <x v="5"/>
    <x v="1"/>
    <x v="1"/>
    <x v="2"/>
  </r>
  <r>
    <n v="844"/>
    <x v="828"/>
    <s v="Bellmore"/>
    <x v="1"/>
    <x v="392"/>
    <n v="1"/>
    <n v="1499.99"/>
    <x v="67"/>
    <x v="6"/>
    <x v="1"/>
    <x v="1"/>
    <x v="2"/>
  </r>
  <r>
    <n v="845"/>
    <x v="829"/>
    <s v="Scarsdale"/>
    <x v="1"/>
    <x v="393"/>
    <n v="1"/>
    <n v="599.99"/>
    <x v="78"/>
    <x v="0"/>
    <x v="1"/>
    <x v="2"/>
    <x v="0"/>
  </r>
  <r>
    <n v="845"/>
    <x v="829"/>
    <s v="Scarsdale"/>
    <x v="1"/>
    <x v="393"/>
    <n v="2"/>
    <n v="1199.98"/>
    <x v="0"/>
    <x v="3"/>
    <x v="1"/>
    <x v="2"/>
    <x v="0"/>
  </r>
  <r>
    <n v="845"/>
    <x v="829"/>
    <s v="Scarsdale"/>
    <x v="1"/>
    <x v="393"/>
    <n v="2"/>
    <n v="1199.98"/>
    <x v="0"/>
    <x v="0"/>
    <x v="1"/>
    <x v="2"/>
    <x v="0"/>
  </r>
  <r>
    <n v="845"/>
    <x v="829"/>
    <s v="Scarsdale"/>
    <x v="1"/>
    <x v="393"/>
    <n v="2"/>
    <n v="1499.98"/>
    <x v="27"/>
    <x v="0"/>
    <x v="1"/>
    <x v="2"/>
    <x v="7"/>
  </r>
  <r>
    <n v="845"/>
    <x v="829"/>
    <s v="Scarsdale"/>
    <x v="1"/>
    <x v="393"/>
    <n v="1"/>
    <n v="189.99"/>
    <x v="47"/>
    <x v="5"/>
    <x v="1"/>
    <x v="2"/>
    <x v="2"/>
  </r>
  <r>
    <n v="846"/>
    <x v="830"/>
    <s v="Sunnyside"/>
    <x v="1"/>
    <x v="393"/>
    <n v="2"/>
    <n v="2819.98"/>
    <x v="101"/>
    <x v="2"/>
    <x v="1"/>
    <x v="1"/>
    <x v="6"/>
  </r>
  <r>
    <n v="846"/>
    <x v="830"/>
    <s v="Sunnyside"/>
    <x v="1"/>
    <x v="393"/>
    <n v="1"/>
    <n v="416.99"/>
    <x v="61"/>
    <x v="0"/>
    <x v="1"/>
    <x v="1"/>
    <x v="7"/>
  </r>
  <r>
    <n v="846"/>
    <x v="830"/>
    <s v="Sunnyside"/>
    <x v="1"/>
    <x v="393"/>
    <n v="2"/>
    <n v="1239.98"/>
    <x v="26"/>
    <x v="0"/>
    <x v="1"/>
    <x v="1"/>
    <x v="7"/>
  </r>
  <r>
    <n v="846"/>
    <x v="830"/>
    <s v="Sunnyside"/>
    <x v="1"/>
    <x v="393"/>
    <n v="2"/>
    <n v="1103.98"/>
    <x v="23"/>
    <x v="3"/>
    <x v="1"/>
    <x v="1"/>
    <x v="7"/>
  </r>
  <r>
    <n v="846"/>
    <x v="830"/>
    <s v="Sunnyside"/>
    <x v="1"/>
    <x v="393"/>
    <n v="1"/>
    <n v="5299.99"/>
    <x v="37"/>
    <x v="2"/>
    <x v="1"/>
    <x v="1"/>
    <x v="2"/>
  </r>
  <r>
    <n v="847"/>
    <x v="831"/>
    <s v="Port Chester"/>
    <x v="1"/>
    <x v="394"/>
    <n v="2"/>
    <n v="9999.98"/>
    <x v="28"/>
    <x v="4"/>
    <x v="1"/>
    <x v="2"/>
    <x v="2"/>
  </r>
  <r>
    <n v="848"/>
    <x v="832"/>
    <s v="Maspeth"/>
    <x v="1"/>
    <x v="394"/>
    <n v="2"/>
    <n v="979.98"/>
    <x v="88"/>
    <x v="5"/>
    <x v="1"/>
    <x v="2"/>
    <x v="0"/>
  </r>
  <r>
    <n v="848"/>
    <x v="832"/>
    <s v="Maspeth"/>
    <x v="1"/>
    <x v="394"/>
    <n v="2"/>
    <n v="2939.98"/>
    <x v="60"/>
    <x v="2"/>
    <x v="1"/>
    <x v="2"/>
    <x v="6"/>
  </r>
  <r>
    <n v="848"/>
    <x v="832"/>
    <s v="Maspeth"/>
    <x v="1"/>
    <x v="394"/>
    <n v="1"/>
    <n v="209.99"/>
    <x v="93"/>
    <x v="5"/>
    <x v="1"/>
    <x v="2"/>
    <x v="6"/>
  </r>
  <r>
    <n v="848"/>
    <x v="832"/>
    <s v="Maspeth"/>
    <x v="1"/>
    <x v="394"/>
    <n v="2"/>
    <n v="379.98"/>
    <x v="47"/>
    <x v="5"/>
    <x v="1"/>
    <x v="2"/>
    <x v="2"/>
  </r>
  <r>
    <n v="849"/>
    <x v="833"/>
    <s v="South El Monte"/>
    <x v="0"/>
    <x v="395"/>
    <n v="1"/>
    <n v="416.99"/>
    <x v="30"/>
    <x v="3"/>
    <x v="0"/>
    <x v="0"/>
    <x v="7"/>
  </r>
  <r>
    <n v="850"/>
    <x v="834"/>
    <s v="Los Angeles"/>
    <x v="0"/>
    <x v="395"/>
    <n v="2"/>
    <n v="679.98"/>
    <x v="62"/>
    <x v="5"/>
    <x v="0"/>
    <x v="3"/>
    <x v="0"/>
  </r>
  <r>
    <n v="850"/>
    <x v="834"/>
    <s v="Los Angeles"/>
    <x v="0"/>
    <x v="395"/>
    <n v="1"/>
    <n v="379.99"/>
    <x v="81"/>
    <x v="2"/>
    <x v="0"/>
    <x v="3"/>
    <x v="6"/>
  </r>
  <r>
    <n v="850"/>
    <x v="834"/>
    <s v="Los Angeles"/>
    <x v="0"/>
    <x v="395"/>
    <n v="2"/>
    <n v="2641.98"/>
    <x v="18"/>
    <x v="2"/>
    <x v="0"/>
    <x v="3"/>
    <x v="5"/>
  </r>
  <r>
    <n v="851"/>
    <x v="835"/>
    <s v="Mount Vernon"/>
    <x v="1"/>
    <x v="396"/>
    <n v="1"/>
    <n v="209.99"/>
    <x v="93"/>
    <x v="5"/>
    <x v="1"/>
    <x v="1"/>
    <x v="6"/>
  </r>
  <r>
    <n v="851"/>
    <x v="835"/>
    <s v="Mount Vernon"/>
    <x v="1"/>
    <x v="396"/>
    <n v="1"/>
    <n v="999.99"/>
    <x v="31"/>
    <x v="2"/>
    <x v="1"/>
    <x v="1"/>
    <x v="1"/>
  </r>
  <r>
    <n v="852"/>
    <x v="237"/>
    <s v="Longview"/>
    <x v="2"/>
    <x v="397"/>
    <n v="2"/>
    <n v="2819.98"/>
    <x v="101"/>
    <x v="2"/>
    <x v="2"/>
    <x v="5"/>
    <x v="6"/>
  </r>
  <r>
    <n v="853"/>
    <x v="836"/>
    <s v="El Paso"/>
    <x v="2"/>
    <x v="397"/>
    <n v="1"/>
    <n v="299.99"/>
    <x v="35"/>
    <x v="5"/>
    <x v="2"/>
    <x v="4"/>
    <x v="0"/>
  </r>
  <r>
    <n v="853"/>
    <x v="836"/>
    <s v="El Paso"/>
    <x v="2"/>
    <x v="397"/>
    <n v="1"/>
    <n v="869.99"/>
    <x v="68"/>
    <x v="2"/>
    <x v="2"/>
    <x v="4"/>
    <x v="6"/>
  </r>
  <r>
    <n v="853"/>
    <x v="836"/>
    <s v="El Paso"/>
    <x v="2"/>
    <x v="397"/>
    <n v="1"/>
    <n v="469.99"/>
    <x v="16"/>
    <x v="2"/>
    <x v="2"/>
    <x v="4"/>
    <x v="1"/>
  </r>
  <r>
    <n v="853"/>
    <x v="836"/>
    <s v="El Paso"/>
    <x v="2"/>
    <x v="397"/>
    <n v="2"/>
    <n v="4599.9799999999996"/>
    <x v="36"/>
    <x v="2"/>
    <x v="2"/>
    <x v="4"/>
    <x v="2"/>
  </r>
  <r>
    <n v="853"/>
    <x v="836"/>
    <s v="El Paso"/>
    <x v="2"/>
    <x v="397"/>
    <n v="2"/>
    <n v="9999.98"/>
    <x v="64"/>
    <x v="6"/>
    <x v="2"/>
    <x v="4"/>
    <x v="2"/>
  </r>
  <r>
    <n v="854"/>
    <x v="837"/>
    <s v="Maspeth"/>
    <x v="1"/>
    <x v="398"/>
    <n v="1"/>
    <n v="189.99"/>
    <x v="100"/>
    <x v="5"/>
    <x v="1"/>
    <x v="1"/>
    <x v="2"/>
  </r>
  <r>
    <n v="855"/>
    <x v="838"/>
    <s v="Patchogue"/>
    <x v="1"/>
    <x v="398"/>
    <n v="2"/>
    <n v="419.98"/>
    <x v="93"/>
    <x v="5"/>
    <x v="1"/>
    <x v="1"/>
    <x v="6"/>
  </r>
  <r>
    <n v="855"/>
    <x v="838"/>
    <s v="Patchogue"/>
    <x v="1"/>
    <x v="398"/>
    <n v="1"/>
    <n v="449"/>
    <x v="9"/>
    <x v="0"/>
    <x v="1"/>
    <x v="1"/>
    <x v="4"/>
  </r>
  <r>
    <n v="855"/>
    <x v="838"/>
    <s v="Patchogue"/>
    <x v="1"/>
    <x v="398"/>
    <n v="1"/>
    <n v="209.99"/>
    <x v="77"/>
    <x v="5"/>
    <x v="1"/>
    <x v="1"/>
    <x v="2"/>
  </r>
  <r>
    <n v="856"/>
    <x v="839"/>
    <s v="Bellmore"/>
    <x v="1"/>
    <x v="399"/>
    <n v="2"/>
    <n v="1099.98"/>
    <x v="75"/>
    <x v="2"/>
    <x v="1"/>
    <x v="1"/>
    <x v="6"/>
  </r>
  <r>
    <n v="857"/>
    <x v="840"/>
    <s v="Depew"/>
    <x v="1"/>
    <x v="400"/>
    <n v="1"/>
    <n v="999.99"/>
    <x v="54"/>
    <x v="2"/>
    <x v="1"/>
    <x v="2"/>
    <x v="2"/>
  </r>
  <r>
    <n v="858"/>
    <x v="841"/>
    <s v="Newburgh"/>
    <x v="1"/>
    <x v="401"/>
    <n v="1"/>
    <n v="269.99"/>
    <x v="12"/>
    <x v="0"/>
    <x v="1"/>
    <x v="1"/>
    <x v="0"/>
  </r>
  <r>
    <n v="858"/>
    <x v="841"/>
    <s v="Newburgh"/>
    <x v="1"/>
    <x v="401"/>
    <n v="2"/>
    <n v="1739.98"/>
    <x v="68"/>
    <x v="2"/>
    <x v="1"/>
    <x v="1"/>
    <x v="6"/>
  </r>
  <r>
    <n v="858"/>
    <x v="841"/>
    <s v="Newburgh"/>
    <x v="1"/>
    <x v="401"/>
    <n v="1"/>
    <n v="1320.99"/>
    <x v="18"/>
    <x v="2"/>
    <x v="1"/>
    <x v="1"/>
    <x v="5"/>
  </r>
  <r>
    <n v="858"/>
    <x v="841"/>
    <s v="Newburgh"/>
    <x v="1"/>
    <x v="401"/>
    <n v="2"/>
    <n v="1499.98"/>
    <x v="27"/>
    <x v="0"/>
    <x v="1"/>
    <x v="1"/>
    <x v="7"/>
  </r>
  <r>
    <n v="859"/>
    <x v="842"/>
    <s v="Lindenhurst"/>
    <x v="1"/>
    <x v="401"/>
    <n v="1"/>
    <n v="269.99"/>
    <x v="15"/>
    <x v="0"/>
    <x v="1"/>
    <x v="1"/>
    <x v="0"/>
  </r>
  <r>
    <n v="859"/>
    <x v="842"/>
    <s v="Lindenhurst"/>
    <x v="1"/>
    <x v="401"/>
    <n v="2"/>
    <n v="539.98"/>
    <x v="12"/>
    <x v="0"/>
    <x v="1"/>
    <x v="1"/>
    <x v="0"/>
  </r>
  <r>
    <n v="859"/>
    <x v="842"/>
    <s v="Lindenhurst"/>
    <x v="1"/>
    <x v="401"/>
    <n v="2"/>
    <n v="1099.98"/>
    <x v="75"/>
    <x v="2"/>
    <x v="1"/>
    <x v="1"/>
    <x v="6"/>
  </r>
  <r>
    <n v="859"/>
    <x v="842"/>
    <s v="Lindenhurst"/>
    <x v="1"/>
    <x v="401"/>
    <n v="2"/>
    <n v="833.98"/>
    <x v="61"/>
    <x v="0"/>
    <x v="1"/>
    <x v="1"/>
    <x v="7"/>
  </r>
  <r>
    <n v="859"/>
    <x v="842"/>
    <s v="Lindenhurst"/>
    <x v="1"/>
    <x v="401"/>
    <n v="2"/>
    <n v="1665.98"/>
    <x v="99"/>
    <x v="2"/>
    <x v="1"/>
    <x v="1"/>
    <x v="1"/>
  </r>
  <r>
    <n v="860"/>
    <x v="843"/>
    <s v="Baldwin"/>
    <x v="1"/>
    <x v="402"/>
    <n v="2"/>
    <n v="599.98"/>
    <x v="29"/>
    <x v="5"/>
    <x v="1"/>
    <x v="2"/>
    <x v="0"/>
  </r>
  <r>
    <n v="860"/>
    <x v="843"/>
    <s v="Baldwin"/>
    <x v="1"/>
    <x v="402"/>
    <n v="2"/>
    <n v="1099.98"/>
    <x v="8"/>
    <x v="3"/>
    <x v="1"/>
    <x v="2"/>
    <x v="0"/>
  </r>
  <r>
    <n v="860"/>
    <x v="843"/>
    <s v="Baldwin"/>
    <x v="1"/>
    <x v="402"/>
    <n v="1"/>
    <n v="499.99"/>
    <x v="19"/>
    <x v="3"/>
    <x v="1"/>
    <x v="2"/>
    <x v="0"/>
  </r>
  <r>
    <n v="860"/>
    <x v="843"/>
    <s v="Baldwin"/>
    <x v="1"/>
    <x v="402"/>
    <n v="1"/>
    <n v="469.99"/>
    <x v="16"/>
    <x v="2"/>
    <x v="1"/>
    <x v="2"/>
    <x v="1"/>
  </r>
  <r>
    <n v="860"/>
    <x v="843"/>
    <s v="Baldwin"/>
    <x v="1"/>
    <x v="402"/>
    <n v="2"/>
    <n v="9999.98"/>
    <x v="64"/>
    <x v="6"/>
    <x v="1"/>
    <x v="2"/>
    <x v="2"/>
  </r>
  <r>
    <n v="861"/>
    <x v="844"/>
    <s v="Poughkeepsie"/>
    <x v="1"/>
    <x v="402"/>
    <n v="2"/>
    <n v="539.98"/>
    <x v="12"/>
    <x v="0"/>
    <x v="1"/>
    <x v="2"/>
    <x v="0"/>
  </r>
  <r>
    <n v="861"/>
    <x v="844"/>
    <s v="Poughkeepsie"/>
    <x v="1"/>
    <x v="402"/>
    <n v="1"/>
    <n v="3499.99"/>
    <x v="34"/>
    <x v="1"/>
    <x v="1"/>
    <x v="2"/>
    <x v="2"/>
  </r>
  <r>
    <n v="862"/>
    <x v="845"/>
    <s v="Desoto"/>
    <x v="2"/>
    <x v="402"/>
    <n v="1"/>
    <n v="299.99"/>
    <x v="35"/>
    <x v="5"/>
    <x v="2"/>
    <x v="4"/>
    <x v="0"/>
  </r>
  <r>
    <n v="862"/>
    <x v="845"/>
    <s v="Desoto"/>
    <x v="2"/>
    <x v="402"/>
    <n v="1"/>
    <n v="329.99"/>
    <x v="21"/>
    <x v="5"/>
    <x v="2"/>
    <x v="4"/>
    <x v="6"/>
  </r>
  <r>
    <n v="862"/>
    <x v="845"/>
    <s v="Desoto"/>
    <x v="2"/>
    <x v="402"/>
    <n v="2"/>
    <n v="6999.98"/>
    <x v="53"/>
    <x v="6"/>
    <x v="2"/>
    <x v="4"/>
    <x v="2"/>
  </r>
  <r>
    <n v="863"/>
    <x v="846"/>
    <s v="Amsterdam"/>
    <x v="1"/>
    <x v="403"/>
    <n v="2"/>
    <n v="419.98"/>
    <x v="93"/>
    <x v="5"/>
    <x v="1"/>
    <x v="2"/>
    <x v="6"/>
  </r>
  <r>
    <n v="864"/>
    <x v="847"/>
    <s v="Oswego"/>
    <x v="1"/>
    <x v="403"/>
    <n v="1"/>
    <n v="269.99"/>
    <x v="15"/>
    <x v="0"/>
    <x v="1"/>
    <x v="1"/>
    <x v="0"/>
  </r>
  <r>
    <n v="864"/>
    <x v="847"/>
    <s v="Oswego"/>
    <x v="1"/>
    <x v="403"/>
    <n v="1"/>
    <n v="379.99"/>
    <x v="81"/>
    <x v="2"/>
    <x v="1"/>
    <x v="1"/>
    <x v="6"/>
  </r>
  <r>
    <n v="864"/>
    <x v="847"/>
    <s v="Oswego"/>
    <x v="1"/>
    <x v="403"/>
    <n v="2"/>
    <n v="693.98"/>
    <x v="97"/>
    <x v="0"/>
    <x v="1"/>
    <x v="1"/>
    <x v="7"/>
  </r>
  <r>
    <n v="865"/>
    <x v="848"/>
    <s v="Astoria"/>
    <x v="1"/>
    <x v="404"/>
    <n v="2"/>
    <n v="833.98"/>
    <x v="30"/>
    <x v="3"/>
    <x v="1"/>
    <x v="1"/>
    <x v="7"/>
  </r>
  <r>
    <n v="865"/>
    <x v="848"/>
    <s v="Astoria"/>
    <x v="1"/>
    <x v="404"/>
    <n v="1"/>
    <n v="469.99"/>
    <x v="90"/>
    <x v="2"/>
    <x v="1"/>
    <x v="1"/>
    <x v="2"/>
  </r>
  <r>
    <n v="866"/>
    <x v="849"/>
    <s v="Yonkers"/>
    <x v="1"/>
    <x v="404"/>
    <n v="2"/>
    <n v="539.98"/>
    <x v="15"/>
    <x v="0"/>
    <x v="1"/>
    <x v="1"/>
    <x v="0"/>
  </r>
  <r>
    <n v="866"/>
    <x v="849"/>
    <s v="Yonkers"/>
    <x v="1"/>
    <x v="404"/>
    <n v="1"/>
    <n v="761.99"/>
    <x v="45"/>
    <x v="0"/>
    <x v="1"/>
    <x v="1"/>
    <x v="7"/>
  </r>
  <r>
    <n v="866"/>
    <x v="849"/>
    <s v="Yonkers"/>
    <x v="1"/>
    <x v="404"/>
    <n v="2"/>
    <n v="501.98"/>
    <x v="44"/>
    <x v="0"/>
    <x v="1"/>
    <x v="1"/>
    <x v="7"/>
  </r>
  <r>
    <n v="866"/>
    <x v="849"/>
    <s v="Yonkers"/>
    <x v="1"/>
    <x v="404"/>
    <n v="1"/>
    <n v="189.99"/>
    <x v="47"/>
    <x v="5"/>
    <x v="1"/>
    <x v="1"/>
    <x v="2"/>
  </r>
  <r>
    <n v="867"/>
    <x v="850"/>
    <s v="Yuba City"/>
    <x v="0"/>
    <x v="405"/>
    <n v="1"/>
    <n v="339.99"/>
    <x v="62"/>
    <x v="5"/>
    <x v="0"/>
    <x v="3"/>
    <x v="0"/>
  </r>
  <r>
    <n v="868"/>
    <x v="851"/>
    <s v="San Jose"/>
    <x v="0"/>
    <x v="405"/>
    <n v="1"/>
    <n v="1409.99"/>
    <x v="101"/>
    <x v="2"/>
    <x v="0"/>
    <x v="3"/>
    <x v="6"/>
  </r>
  <r>
    <n v="869"/>
    <x v="852"/>
    <s v="South Ozone Park"/>
    <x v="1"/>
    <x v="405"/>
    <n v="2"/>
    <n v="899.98"/>
    <x v="22"/>
    <x v="3"/>
    <x v="1"/>
    <x v="2"/>
    <x v="7"/>
  </r>
  <r>
    <n v="869"/>
    <x v="852"/>
    <s v="South Ozone Park"/>
    <x v="1"/>
    <x v="405"/>
    <n v="2"/>
    <n v="693.98"/>
    <x v="97"/>
    <x v="0"/>
    <x v="1"/>
    <x v="2"/>
    <x v="7"/>
  </r>
  <r>
    <n v="869"/>
    <x v="852"/>
    <s v="South Ozone Park"/>
    <x v="1"/>
    <x v="405"/>
    <n v="1"/>
    <n v="469.99"/>
    <x v="49"/>
    <x v="2"/>
    <x v="1"/>
    <x v="2"/>
    <x v="1"/>
  </r>
  <r>
    <n v="869"/>
    <x v="852"/>
    <s v="South Ozone Park"/>
    <x v="1"/>
    <x v="405"/>
    <n v="2"/>
    <n v="5399.98"/>
    <x v="59"/>
    <x v="6"/>
    <x v="1"/>
    <x v="2"/>
    <x v="2"/>
  </r>
  <r>
    <n v="869"/>
    <x v="852"/>
    <s v="South Ozone Park"/>
    <x v="1"/>
    <x v="405"/>
    <n v="1"/>
    <n v="3999.99"/>
    <x v="13"/>
    <x v="2"/>
    <x v="1"/>
    <x v="2"/>
    <x v="2"/>
  </r>
  <r>
    <n v="870"/>
    <x v="853"/>
    <s v="Astoria"/>
    <x v="1"/>
    <x v="405"/>
    <n v="1"/>
    <n v="3499.99"/>
    <x v="58"/>
    <x v="1"/>
    <x v="1"/>
    <x v="1"/>
    <x v="2"/>
  </r>
  <r>
    <n v="871"/>
    <x v="854"/>
    <s v="Wantagh"/>
    <x v="1"/>
    <x v="406"/>
    <n v="1"/>
    <n v="549.99"/>
    <x v="75"/>
    <x v="2"/>
    <x v="1"/>
    <x v="2"/>
    <x v="6"/>
  </r>
  <r>
    <n v="871"/>
    <x v="854"/>
    <s v="Wantagh"/>
    <x v="1"/>
    <x v="406"/>
    <n v="1"/>
    <n v="449.99"/>
    <x v="22"/>
    <x v="3"/>
    <x v="1"/>
    <x v="2"/>
    <x v="7"/>
  </r>
  <r>
    <n v="871"/>
    <x v="854"/>
    <s v="Wantagh"/>
    <x v="1"/>
    <x v="406"/>
    <n v="2"/>
    <n v="833.98"/>
    <x v="72"/>
    <x v="3"/>
    <x v="1"/>
    <x v="2"/>
    <x v="7"/>
  </r>
  <r>
    <n v="871"/>
    <x v="854"/>
    <s v="Wantagh"/>
    <x v="1"/>
    <x v="406"/>
    <n v="2"/>
    <n v="1999.98"/>
    <x v="31"/>
    <x v="2"/>
    <x v="1"/>
    <x v="2"/>
    <x v="1"/>
  </r>
  <r>
    <n v="872"/>
    <x v="855"/>
    <s v="South El Monte"/>
    <x v="0"/>
    <x v="407"/>
    <n v="1"/>
    <n v="749.99"/>
    <x v="24"/>
    <x v="6"/>
    <x v="0"/>
    <x v="3"/>
    <x v="1"/>
  </r>
  <r>
    <n v="872"/>
    <x v="855"/>
    <s v="South El Monte"/>
    <x v="0"/>
    <x v="407"/>
    <n v="2"/>
    <n v="6999.98"/>
    <x v="34"/>
    <x v="1"/>
    <x v="0"/>
    <x v="3"/>
    <x v="2"/>
  </r>
  <r>
    <n v="873"/>
    <x v="856"/>
    <s v="Lockport"/>
    <x v="1"/>
    <x v="407"/>
    <n v="2"/>
    <n v="939.98"/>
    <x v="32"/>
    <x v="2"/>
    <x v="1"/>
    <x v="2"/>
    <x v="2"/>
  </r>
  <r>
    <n v="874"/>
    <x v="857"/>
    <s v="Monroe"/>
    <x v="1"/>
    <x v="408"/>
    <n v="2"/>
    <n v="1599.98"/>
    <x v="96"/>
    <x v="0"/>
    <x v="1"/>
    <x v="2"/>
    <x v="0"/>
  </r>
  <r>
    <n v="874"/>
    <x v="857"/>
    <s v="Monroe"/>
    <x v="1"/>
    <x v="408"/>
    <n v="1"/>
    <n v="749.99"/>
    <x v="27"/>
    <x v="0"/>
    <x v="1"/>
    <x v="2"/>
    <x v="7"/>
  </r>
  <r>
    <n v="874"/>
    <x v="857"/>
    <s v="Monroe"/>
    <x v="1"/>
    <x v="408"/>
    <n v="2"/>
    <n v="1999.98"/>
    <x v="89"/>
    <x v="2"/>
    <x v="1"/>
    <x v="2"/>
    <x v="1"/>
  </r>
  <r>
    <n v="874"/>
    <x v="857"/>
    <s v="Monroe"/>
    <x v="1"/>
    <x v="408"/>
    <n v="1"/>
    <n v="5499.99"/>
    <x v="25"/>
    <x v="6"/>
    <x v="1"/>
    <x v="2"/>
    <x v="2"/>
  </r>
  <r>
    <n v="875"/>
    <x v="858"/>
    <s v="Upland"/>
    <x v="0"/>
    <x v="409"/>
    <n v="1"/>
    <n v="269.99"/>
    <x v="12"/>
    <x v="0"/>
    <x v="0"/>
    <x v="3"/>
    <x v="0"/>
  </r>
  <r>
    <n v="875"/>
    <x v="858"/>
    <s v="Upland"/>
    <x v="0"/>
    <x v="409"/>
    <n v="2"/>
    <n v="1059.98"/>
    <x v="11"/>
    <x v="0"/>
    <x v="0"/>
    <x v="3"/>
    <x v="0"/>
  </r>
  <r>
    <n v="875"/>
    <x v="858"/>
    <s v="Upland"/>
    <x v="0"/>
    <x v="409"/>
    <n v="2"/>
    <n v="2641.98"/>
    <x v="18"/>
    <x v="2"/>
    <x v="0"/>
    <x v="3"/>
    <x v="5"/>
  </r>
  <r>
    <n v="875"/>
    <x v="858"/>
    <s v="Upland"/>
    <x v="0"/>
    <x v="409"/>
    <n v="1"/>
    <n v="470.99"/>
    <x v="95"/>
    <x v="3"/>
    <x v="0"/>
    <x v="3"/>
    <x v="7"/>
  </r>
  <r>
    <n v="876"/>
    <x v="859"/>
    <s v="Canandaigua"/>
    <x v="1"/>
    <x v="409"/>
    <n v="1"/>
    <n v="349.99"/>
    <x v="73"/>
    <x v="5"/>
    <x v="1"/>
    <x v="2"/>
    <x v="0"/>
  </r>
  <r>
    <n v="876"/>
    <x v="859"/>
    <s v="Canandaigua"/>
    <x v="1"/>
    <x v="409"/>
    <n v="2"/>
    <n v="858"/>
    <x v="7"/>
    <x v="0"/>
    <x v="1"/>
    <x v="2"/>
    <x v="4"/>
  </r>
  <r>
    <n v="876"/>
    <x v="859"/>
    <s v="Canandaigua"/>
    <x v="1"/>
    <x v="409"/>
    <n v="2"/>
    <n v="833.98"/>
    <x v="72"/>
    <x v="3"/>
    <x v="1"/>
    <x v="2"/>
    <x v="7"/>
  </r>
  <r>
    <n v="876"/>
    <x v="859"/>
    <s v="Canandaigua"/>
    <x v="1"/>
    <x v="409"/>
    <n v="2"/>
    <n v="501.98"/>
    <x v="76"/>
    <x v="0"/>
    <x v="1"/>
    <x v="2"/>
    <x v="7"/>
  </r>
  <r>
    <n v="877"/>
    <x v="860"/>
    <s v="Ballston Spa"/>
    <x v="1"/>
    <x v="410"/>
    <n v="1"/>
    <n v="749.99"/>
    <x v="27"/>
    <x v="0"/>
    <x v="1"/>
    <x v="1"/>
    <x v="7"/>
  </r>
  <r>
    <n v="877"/>
    <x v="860"/>
    <s v="Ballston Spa"/>
    <x v="1"/>
    <x v="410"/>
    <n v="1"/>
    <n v="551.99"/>
    <x v="23"/>
    <x v="3"/>
    <x v="1"/>
    <x v="1"/>
    <x v="7"/>
  </r>
  <r>
    <n v="878"/>
    <x v="861"/>
    <s v="Lawndale"/>
    <x v="0"/>
    <x v="411"/>
    <n v="1"/>
    <n v="269.99"/>
    <x v="15"/>
    <x v="0"/>
    <x v="0"/>
    <x v="3"/>
    <x v="0"/>
  </r>
  <r>
    <n v="878"/>
    <x v="861"/>
    <s v="Lawndale"/>
    <x v="0"/>
    <x v="411"/>
    <n v="2"/>
    <n v="898"/>
    <x v="9"/>
    <x v="0"/>
    <x v="0"/>
    <x v="3"/>
    <x v="4"/>
  </r>
  <r>
    <n v="878"/>
    <x v="861"/>
    <s v="Lawndale"/>
    <x v="0"/>
    <x v="411"/>
    <n v="1"/>
    <n v="551.99"/>
    <x v="23"/>
    <x v="3"/>
    <x v="0"/>
    <x v="3"/>
    <x v="7"/>
  </r>
  <r>
    <n v="878"/>
    <x v="861"/>
    <s v="Lawndale"/>
    <x v="0"/>
    <x v="411"/>
    <n v="2"/>
    <n v="939.98"/>
    <x v="16"/>
    <x v="2"/>
    <x v="0"/>
    <x v="3"/>
    <x v="1"/>
  </r>
  <r>
    <n v="879"/>
    <x v="862"/>
    <s v="North Tonawanda"/>
    <x v="1"/>
    <x v="412"/>
    <n v="1"/>
    <n v="659.99"/>
    <x v="83"/>
    <x v="0"/>
    <x v="1"/>
    <x v="2"/>
    <x v="0"/>
  </r>
  <r>
    <n v="879"/>
    <x v="862"/>
    <s v="North Tonawanda"/>
    <x v="1"/>
    <x v="412"/>
    <n v="2"/>
    <n v="979.98"/>
    <x v="88"/>
    <x v="5"/>
    <x v="1"/>
    <x v="2"/>
    <x v="0"/>
  </r>
  <r>
    <n v="879"/>
    <x v="862"/>
    <s v="North Tonawanda"/>
    <x v="1"/>
    <x v="412"/>
    <n v="2"/>
    <n v="1499.98"/>
    <x v="6"/>
    <x v="2"/>
    <x v="1"/>
    <x v="2"/>
    <x v="3"/>
  </r>
  <r>
    <n v="879"/>
    <x v="862"/>
    <s v="North Tonawanda"/>
    <x v="1"/>
    <x v="412"/>
    <n v="2"/>
    <n v="299.98"/>
    <x v="50"/>
    <x v="5"/>
    <x v="1"/>
    <x v="2"/>
    <x v="2"/>
  </r>
  <r>
    <n v="880"/>
    <x v="863"/>
    <s v="Hollis"/>
    <x v="1"/>
    <x v="412"/>
    <n v="1"/>
    <n v="299.99"/>
    <x v="29"/>
    <x v="5"/>
    <x v="1"/>
    <x v="1"/>
    <x v="0"/>
  </r>
  <r>
    <n v="880"/>
    <x v="863"/>
    <s v="Hollis"/>
    <x v="1"/>
    <x v="412"/>
    <n v="1"/>
    <n v="599.99"/>
    <x v="0"/>
    <x v="3"/>
    <x v="1"/>
    <x v="1"/>
    <x v="0"/>
  </r>
  <r>
    <n v="880"/>
    <x v="863"/>
    <s v="Hollis"/>
    <x v="1"/>
    <x v="412"/>
    <n v="1"/>
    <n v="1320.99"/>
    <x v="18"/>
    <x v="2"/>
    <x v="1"/>
    <x v="1"/>
    <x v="5"/>
  </r>
  <r>
    <n v="880"/>
    <x v="863"/>
    <s v="Hollis"/>
    <x v="1"/>
    <x v="412"/>
    <n v="1"/>
    <n v="250.99"/>
    <x v="76"/>
    <x v="0"/>
    <x v="1"/>
    <x v="1"/>
    <x v="7"/>
  </r>
  <r>
    <n v="880"/>
    <x v="863"/>
    <s v="Hollis"/>
    <x v="1"/>
    <x v="412"/>
    <n v="2"/>
    <n v="4999.9799999999996"/>
    <x v="71"/>
    <x v="2"/>
    <x v="1"/>
    <x v="1"/>
    <x v="1"/>
  </r>
  <r>
    <n v="881"/>
    <x v="864"/>
    <s v="El Paso"/>
    <x v="2"/>
    <x v="412"/>
    <n v="1"/>
    <n v="489.99"/>
    <x v="65"/>
    <x v="5"/>
    <x v="2"/>
    <x v="5"/>
    <x v="0"/>
  </r>
  <r>
    <n v="881"/>
    <x v="864"/>
    <s v="El Paso"/>
    <x v="2"/>
    <x v="412"/>
    <n v="2"/>
    <n v="979.98"/>
    <x v="33"/>
    <x v="0"/>
    <x v="2"/>
    <x v="5"/>
    <x v="0"/>
  </r>
  <r>
    <n v="881"/>
    <x v="864"/>
    <s v="El Paso"/>
    <x v="2"/>
    <x v="412"/>
    <n v="1"/>
    <n v="250.99"/>
    <x v="44"/>
    <x v="0"/>
    <x v="2"/>
    <x v="5"/>
    <x v="7"/>
  </r>
  <r>
    <n v="881"/>
    <x v="864"/>
    <s v="El Paso"/>
    <x v="2"/>
    <x v="412"/>
    <n v="1"/>
    <n v="5999.99"/>
    <x v="63"/>
    <x v="6"/>
    <x v="2"/>
    <x v="5"/>
    <x v="2"/>
  </r>
  <r>
    <n v="882"/>
    <x v="865"/>
    <s v="North Tonawanda"/>
    <x v="1"/>
    <x v="413"/>
    <n v="2"/>
    <n v="899.98"/>
    <x v="69"/>
    <x v="3"/>
    <x v="1"/>
    <x v="1"/>
    <x v="7"/>
  </r>
  <r>
    <n v="882"/>
    <x v="865"/>
    <s v="North Tonawanda"/>
    <x v="1"/>
    <x v="413"/>
    <n v="2"/>
    <n v="6999.98"/>
    <x v="58"/>
    <x v="1"/>
    <x v="1"/>
    <x v="1"/>
    <x v="2"/>
  </r>
  <r>
    <n v="882"/>
    <x v="865"/>
    <s v="North Tonawanda"/>
    <x v="1"/>
    <x v="413"/>
    <n v="2"/>
    <n v="3999.98"/>
    <x v="86"/>
    <x v="6"/>
    <x v="1"/>
    <x v="1"/>
    <x v="2"/>
  </r>
  <r>
    <n v="883"/>
    <x v="866"/>
    <s v="Staten Island"/>
    <x v="1"/>
    <x v="414"/>
    <n v="1"/>
    <n v="539.99"/>
    <x v="91"/>
    <x v="2"/>
    <x v="1"/>
    <x v="1"/>
    <x v="6"/>
  </r>
  <r>
    <n v="883"/>
    <x v="866"/>
    <s v="Staten Island"/>
    <x v="1"/>
    <x v="414"/>
    <n v="2"/>
    <n v="2641.98"/>
    <x v="18"/>
    <x v="2"/>
    <x v="1"/>
    <x v="1"/>
    <x v="5"/>
  </r>
  <r>
    <n v="884"/>
    <x v="867"/>
    <s v="New Windsor"/>
    <x v="1"/>
    <x v="414"/>
    <n v="2"/>
    <n v="539.98"/>
    <x v="15"/>
    <x v="5"/>
    <x v="1"/>
    <x v="2"/>
    <x v="0"/>
  </r>
  <r>
    <n v="884"/>
    <x v="867"/>
    <s v="New Windsor"/>
    <x v="1"/>
    <x v="414"/>
    <n v="2"/>
    <n v="2819.98"/>
    <x v="101"/>
    <x v="2"/>
    <x v="1"/>
    <x v="2"/>
    <x v="6"/>
  </r>
  <r>
    <n v="884"/>
    <x v="867"/>
    <s v="New Windsor"/>
    <x v="1"/>
    <x v="414"/>
    <n v="2"/>
    <n v="833.98"/>
    <x v="72"/>
    <x v="0"/>
    <x v="1"/>
    <x v="2"/>
    <x v="7"/>
  </r>
  <r>
    <n v="884"/>
    <x v="867"/>
    <s v="New Windsor"/>
    <x v="1"/>
    <x v="414"/>
    <n v="1"/>
    <n v="1549"/>
    <x v="2"/>
    <x v="1"/>
    <x v="1"/>
    <x v="2"/>
    <x v="1"/>
  </r>
  <r>
    <n v="884"/>
    <x v="867"/>
    <s v="New Windsor"/>
    <x v="1"/>
    <x v="414"/>
    <n v="2"/>
    <n v="6999.98"/>
    <x v="53"/>
    <x v="6"/>
    <x v="1"/>
    <x v="2"/>
    <x v="2"/>
  </r>
  <r>
    <n v="885"/>
    <x v="250"/>
    <s v="Garland"/>
    <x v="2"/>
    <x v="415"/>
    <n v="1"/>
    <n v="449.99"/>
    <x v="22"/>
    <x v="3"/>
    <x v="2"/>
    <x v="4"/>
    <x v="7"/>
  </r>
  <r>
    <n v="885"/>
    <x v="250"/>
    <s v="Garland"/>
    <x v="2"/>
    <x v="415"/>
    <n v="1"/>
    <n v="5299.99"/>
    <x v="46"/>
    <x v="2"/>
    <x v="2"/>
    <x v="4"/>
    <x v="2"/>
  </r>
  <r>
    <n v="886"/>
    <x v="868"/>
    <s v="Anaheim"/>
    <x v="0"/>
    <x v="415"/>
    <n v="1"/>
    <n v="999.99"/>
    <x v="31"/>
    <x v="2"/>
    <x v="0"/>
    <x v="0"/>
    <x v="1"/>
  </r>
  <r>
    <n v="886"/>
    <x v="868"/>
    <s v="Anaheim"/>
    <x v="0"/>
    <x v="415"/>
    <n v="1"/>
    <n v="5299.99"/>
    <x v="37"/>
    <x v="2"/>
    <x v="0"/>
    <x v="0"/>
    <x v="2"/>
  </r>
  <r>
    <n v="887"/>
    <x v="869"/>
    <s v="Buffalo"/>
    <x v="1"/>
    <x v="415"/>
    <n v="1"/>
    <n v="659.99"/>
    <x v="55"/>
    <x v="0"/>
    <x v="1"/>
    <x v="1"/>
    <x v="0"/>
  </r>
  <r>
    <n v="887"/>
    <x v="869"/>
    <s v="Buffalo"/>
    <x v="1"/>
    <x v="415"/>
    <n v="2"/>
    <n v="11999.98"/>
    <x v="63"/>
    <x v="6"/>
    <x v="1"/>
    <x v="1"/>
    <x v="2"/>
  </r>
  <r>
    <n v="888"/>
    <x v="870"/>
    <s v="Forest Hills"/>
    <x v="1"/>
    <x v="416"/>
    <n v="2"/>
    <n v="1199.98"/>
    <x v="0"/>
    <x v="3"/>
    <x v="1"/>
    <x v="2"/>
    <x v="0"/>
  </r>
  <r>
    <n v="888"/>
    <x v="870"/>
    <s v="Forest Hills"/>
    <x v="1"/>
    <x v="416"/>
    <n v="2"/>
    <n v="939.98"/>
    <x v="49"/>
    <x v="2"/>
    <x v="1"/>
    <x v="2"/>
    <x v="1"/>
  </r>
  <r>
    <n v="889"/>
    <x v="871"/>
    <s v="Copperas Cove"/>
    <x v="2"/>
    <x v="416"/>
    <n v="2"/>
    <n v="1099.98"/>
    <x v="8"/>
    <x v="0"/>
    <x v="2"/>
    <x v="4"/>
    <x v="0"/>
  </r>
  <r>
    <n v="890"/>
    <x v="872"/>
    <s v="Uniondale"/>
    <x v="1"/>
    <x v="417"/>
    <n v="2"/>
    <n v="1199.98"/>
    <x v="0"/>
    <x v="0"/>
    <x v="1"/>
    <x v="1"/>
    <x v="0"/>
  </r>
  <r>
    <n v="890"/>
    <x v="872"/>
    <s v="Uniondale"/>
    <x v="1"/>
    <x v="417"/>
    <n v="2"/>
    <n v="693.98"/>
    <x v="97"/>
    <x v="0"/>
    <x v="1"/>
    <x v="1"/>
    <x v="7"/>
  </r>
  <r>
    <n v="890"/>
    <x v="872"/>
    <s v="Uniondale"/>
    <x v="1"/>
    <x v="417"/>
    <n v="1"/>
    <n v="250.99"/>
    <x v="44"/>
    <x v="0"/>
    <x v="1"/>
    <x v="1"/>
    <x v="7"/>
  </r>
  <r>
    <n v="890"/>
    <x v="872"/>
    <s v="Uniondale"/>
    <x v="1"/>
    <x v="417"/>
    <n v="2"/>
    <n v="1067.98"/>
    <x v="79"/>
    <x v="3"/>
    <x v="1"/>
    <x v="1"/>
    <x v="7"/>
  </r>
  <r>
    <n v="890"/>
    <x v="872"/>
    <s v="Uniondale"/>
    <x v="1"/>
    <x v="417"/>
    <n v="1"/>
    <n v="875.99"/>
    <x v="51"/>
    <x v="6"/>
    <x v="1"/>
    <x v="1"/>
    <x v="1"/>
  </r>
  <r>
    <n v="891"/>
    <x v="873"/>
    <s v="Flushing"/>
    <x v="1"/>
    <x v="417"/>
    <n v="2"/>
    <n v="833.98"/>
    <x v="72"/>
    <x v="3"/>
    <x v="1"/>
    <x v="1"/>
    <x v="7"/>
  </r>
  <r>
    <n v="891"/>
    <x v="873"/>
    <s v="Flushing"/>
    <x v="1"/>
    <x v="417"/>
    <n v="2"/>
    <n v="1665.98"/>
    <x v="92"/>
    <x v="2"/>
    <x v="1"/>
    <x v="1"/>
    <x v="7"/>
  </r>
  <r>
    <n v="891"/>
    <x v="873"/>
    <s v="Flushing"/>
    <x v="1"/>
    <x v="417"/>
    <n v="1"/>
    <n v="469.99"/>
    <x v="32"/>
    <x v="2"/>
    <x v="1"/>
    <x v="1"/>
    <x v="2"/>
  </r>
  <r>
    <n v="891"/>
    <x v="873"/>
    <s v="Flushing"/>
    <x v="1"/>
    <x v="417"/>
    <n v="1"/>
    <n v="5999.99"/>
    <x v="63"/>
    <x v="6"/>
    <x v="1"/>
    <x v="1"/>
    <x v="2"/>
  </r>
  <r>
    <n v="892"/>
    <x v="874"/>
    <s v="Wappingers Falls"/>
    <x v="1"/>
    <x v="417"/>
    <n v="1"/>
    <n v="832.99"/>
    <x v="99"/>
    <x v="2"/>
    <x v="1"/>
    <x v="2"/>
    <x v="1"/>
  </r>
  <r>
    <n v="892"/>
    <x v="874"/>
    <s v="Wappingers Falls"/>
    <x v="1"/>
    <x v="417"/>
    <n v="2"/>
    <n v="5999.98"/>
    <x v="10"/>
    <x v="4"/>
    <x v="1"/>
    <x v="2"/>
    <x v="2"/>
  </r>
  <r>
    <n v="892"/>
    <x v="874"/>
    <s v="Wappingers Falls"/>
    <x v="1"/>
    <x v="417"/>
    <n v="1"/>
    <n v="189.99"/>
    <x v="47"/>
    <x v="5"/>
    <x v="1"/>
    <x v="2"/>
    <x v="2"/>
  </r>
  <r>
    <n v="892"/>
    <x v="874"/>
    <s v="Wappingers Falls"/>
    <x v="1"/>
    <x v="417"/>
    <n v="2"/>
    <n v="11999.98"/>
    <x v="63"/>
    <x v="6"/>
    <x v="1"/>
    <x v="2"/>
    <x v="2"/>
  </r>
  <r>
    <n v="893"/>
    <x v="875"/>
    <s v="Floral Park"/>
    <x v="1"/>
    <x v="418"/>
    <n v="1"/>
    <n v="869.99"/>
    <x v="68"/>
    <x v="2"/>
    <x v="1"/>
    <x v="2"/>
    <x v="6"/>
  </r>
  <r>
    <n v="893"/>
    <x v="875"/>
    <s v="Floral Park"/>
    <x v="1"/>
    <x v="418"/>
    <n v="2"/>
    <n v="501.98"/>
    <x v="44"/>
    <x v="0"/>
    <x v="1"/>
    <x v="2"/>
    <x v="7"/>
  </r>
  <r>
    <n v="894"/>
    <x v="876"/>
    <s v="Newburgh"/>
    <x v="1"/>
    <x v="418"/>
    <n v="2"/>
    <n v="679.98"/>
    <x v="62"/>
    <x v="5"/>
    <x v="1"/>
    <x v="1"/>
    <x v="0"/>
  </r>
  <r>
    <n v="895"/>
    <x v="877"/>
    <s v="New Windsor"/>
    <x v="1"/>
    <x v="419"/>
    <n v="1"/>
    <n v="449.99"/>
    <x v="22"/>
    <x v="3"/>
    <x v="1"/>
    <x v="1"/>
    <x v="7"/>
  </r>
  <r>
    <n v="896"/>
    <x v="878"/>
    <s v="Victoria"/>
    <x v="2"/>
    <x v="420"/>
    <n v="1"/>
    <n v="1549"/>
    <x v="2"/>
    <x v="1"/>
    <x v="2"/>
    <x v="5"/>
    <x v="1"/>
  </r>
  <r>
    <n v="896"/>
    <x v="878"/>
    <s v="Victoria"/>
    <x v="2"/>
    <x v="420"/>
    <n v="2"/>
    <n v="699.98"/>
    <x v="80"/>
    <x v="5"/>
    <x v="2"/>
    <x v="5"/>
    <x v="2"/>
  </r>
  <r>
    <n v="897"/>
    <x v="879"/>
    <s v="San Lorenzo"/>
    <x v="0"/>
    <x v="421"/>
    <n v="1"/>
    <n v="349.99"/>
    <x v="73"/>
    <x v="5"/>
    <x v="0"/>
    <x v="0"/>
    <x v="0"/>
  </r>
  <r>
    <n v="897"/>
    <x v="879"/>
    <s v="San Lorenzo"/>
    <x v="0"/>
    <x v="421"/>
    <n v="1"/>
    <n v="533.99"/>
    <x v="79"/>
    <x v="3"/>
    <x v="0"/>
    <x v="0"/>
    <x v="7"/>
  </r>
  <r>
    <n v="898"/>
    <x v="880"/>
    <s v="Jamaica"/>
    <x v="1"/>
    <x v="421"/>
    <n v="1"/>
    <n v="599.99"/>
    <x v="0"/>
    <x v="0"/>
    <x v="1"/>
    <x v="1"/>
    <x v="0"/>
  </r>
  <r>
    <n v="898"/>
    <x v="880"/>
    <s v="Jamaica"/>
    <x v="1"/>
    <x v="421"/>
    <n v="2"/>
    <n v="1739.98"/>
    <x v="68"/>
    <x v="2"/>
    <x v="1"/>
    <x v="1"/>
    <x v="6"/>
  </r>
  <r>
    <n v="898"/>
    <x v="880"/>
    <s v="Jamaica"/>
    <x v="1"/>
    <x v="421"/>
    <n v="2"/>
    <n v="833.98"/>
    <x v="72"/>
    <x v="0"/>
    <x v="1"/>
    <x v="1"/>
    <x v="7"/>
  </r>
  <r>
    <n v="898"/>
    <x v="880"/>
    <s v="Jamaica"/>
    <x v="1"/>
    <x v="421"/>
    <n v="2"/>
    <n v="3999.98"/>
    <x v="86"/>
    <x v="6"/>
    <x v="1"/>
    <x v="1"/>
    <x v="2"/>
  </r>
  <r>
    <n v="899"/>
    <x v="881"/>
    <s v="New Rochelle"/>
    <x v="1"/>
    <x v="421"/>
    <n v="1"/>
    <n v="429"/>
    <x v="7"/>
    <x v="0"/>
    <x v="1"/>
    <x v="2"/>
    <x v="4"/>
  </r>
  <r>
    <n v="899"/>
    <x v="881"/>
    <s v="New Rochelle"/>
    <x v="1"/>
    <x v="421"/>
    <n v="1"/>
    <n v="469.99"/>
    <x v="16"/>
    <x v="2"/>
    <x v="1"/>
    <x v="2"/>
    <x v="1"/>
  </r>
  <r>
    <n v="899"/>
    <x v="881"/>
    <s v="New Rochelle"/>
    <x v="1"/>
    <x v="421"/>
    <n v="2"/>
    <n v="5199.9799999999996"/>
    <x v="57"/>
    <x v="6"/>
    <x v="1"/>
    <x v="2"/>
    <x v="2"/>
  </r>
  <r>
    <n v="900"/>
    <x v="882"/>
    <s v="Brentwood"/>
    <x v="1"/>
    <x v="421"/>
    <n v="2"/>
    <n v="1199.98"/>
    <x v="0"/>
    <x v="3"/>
    <x v="1"/>
    <x v="1"/>
    <x v="0"/>
  </r>
  <r>
    <n v="900"/>
    <x v="882"/>
    <s v="Brentwood"/>
    <x v="1"/>
    <x v="421"/>
    <n v="1"/>
    <n v="449.99"/>
    <x v="69"/>
    <x v="3"/>
    <x v="1"/>
    <x v="1"/>
    <x v="7"/>
  </r>
  <r>
    <n v="900"/>
    <x v="882"/>
    <s v="Brentwood"/>
    <x v="1"/>
    <x v="421"/>
    <n v="2"/>
    <n v="4999.9799999999996"/>
    <x v="71"/>
    <x v="2"/>
    <x v="1"/>
    <x v="1"/>
    <x v="1"/>
  </r>
  <r>
    <n v="900"/>
    <x v="882"/>
    <s v="Brentwood"/>
    <x v="1"/>
    <x v="421"/>
    <n v="2"/>
    <n v="9999.98"/>
    <x v="28"/>
    <x v="4"/>
    <x v="1"/>
    <x v="1"/>
    <x v="2"/>
  </r>
  <r>
    <n v="900"/>
    <x v="882"/>
    <s v="Brentwood"/>
    <x v="1"/>
    <x v="421"/>
    <n v="1"/>
    <n v="209.99"/>
    <x v="77"/>
    <x v="5"/>
    <x v="1"/>
    <x v="1"/>
    <x v="2"/>
  </r>
  <r>
    <n v="901"/>
    <x v="883"/>
    <s v="Albany"/>
    <x v="1"/>
    <x v="422"/>
    <n v="1"/>
    <n v="5299.99"/>
    <x v="46"/>
    <x v="2"/>
    <x v="1"/>
    <x v="2"/>
    <x v="2"/>
  </r>
  <r>
    <n v="901"/>
    <x v="883"/>
    <s v="Albany"/>
    <x v="1"/>
    <x v="422"/>
    <n v="1"/>
    <n v="5999.99"/>
    <x v="63"/>
    <x v="6"/>
    <x v="1"/>
    <x v="2"/>
    <x v="2"/>
  </r>
  <r>
    <n v="902"/>
    <x v="884"/>
    <s v="Jackson Heights"/>
    <x v="1"/>
    <x v="422"/>
    <n v="2"/>
    <n v="599.98"/>
    <x v="29"/>
    <x v="0"/>
    <x v="1"/>
    <x v="1"/>
    <x v="0"/>
  </r>
  <r>
    <n v="902"/>
    <x v="884"/>
    <s v="Jackson Heights"/>
    <x v="1"/>
    <x v="422"/>
    <n v="1"/>
    <n v="549.99"/>
    <x v="8"/>
    <x v="0"/>
    <x v="1"/>
    <x v="1"/>
    <x v="0"/>
  </r>
  <r>
    <n v="902"/>
    <x v="884"/>
    <s v="Jackson Heights"/>
    <x v="1"/>
    <x v="422"/>
    <n v="2"/>
    <n v="1099.98"/>
    <x v="75"/>
    <x v="2"/>
    <x v="1"/>
    <x v="1"/>
    <x v="6"/>
  </r>
  <r>
    <n v="902"/>
    <x v="884"/>
    <s v="Jackson Heights"/>
    <x v="1"/>
    <x v="422"/>
    <n v="1"/>
    <n v="209.99"/>
    <x v="94"/>
    <x v="5"/>
    <x v="1"/>
    <x v="1"/>
    <x v="6"/>
  </r>
  <r>
    <n v="903"/>
    <x v="885"/>
    <s v="Pittsford"/>
    <x v="1"/>
    <x v="423"/>
    <n v="2"/>
    <n v="3265.98"/>
    <x v="85"/>
    <x v="2"/>
    <x v="1"/>
    <x v="2"/>
    <x v="1"/>
  </r>
  <r>
    <n v="903"/>
    <x v="885"/>
    <s v="Pittsford"/>
    <x v="1"/>
    <x v="423"/>
    <n v="2"/>
    <n v="2999.98"/>
    <x v="67"/>
    <x v="6"/>
    <x v="1"/>
    <x v="2"/>
    <x v="2"/>
  </r>
  <r>
    <n v="904"/>
    <x v="886"/>
    <s v="San Carlos"/>
    <x v="0"/>
    <x v="424"/>
    <n v="1"/>
    <n v="269.99"/>
    <x v="15"/>
    <x v="0"/>
    <x v="0"/>
    <x v="0"/>
    <x v="0"/>
  </r>
  <r>
    <n v="904"/>
    <x v="886"/>
    <s v="San Carlos"/>
    <x v="0"/>
    <x v="424"/>
    <n v="2"/>
    <n v="419.98"/>
    <x v="94"/>
    <x v="5"/>
    <x v="0"/>
    <x v="0"/>
    <x v="6"/>
  </r>
  <r>
    <n v="904"/>
    <x v="886"/>
    <s v="San Carlos"/>
    <x v="0"/>
    <x v="424"/>
    <n v="2"/>
    <n v="1665.98"/>
    <x v="99"/>
    <x v="2"/>
    <x v="0"/>
    <x v="0"/>
    <x v="1"/>
  </r>
  <r>
    <n v="904"/>
    <x v="886"/>
    <s v="San Carlos"/>
    <x v="0"/>
    <x v="424"/>
    <n v="2"/>
    <n v="12999.98"/>
    <x v="74"/>
    <x v="6"/>
    <x v="0"/>
    <x v="0"/>
    <x v="2"/>
  </r>
  <r>
    <n v="905"/>
    <x v="887"/>
    <s v="Woodhaven"/>
    <x v="1"/>
    <x v="424"/>
    <n v="1"/>
    <n v="599.99"/>
    <x v="1"/>
    <x v="0"/>
    <x v="1"/>
    <x v="1"/>
    <x v="0"/>
  </r>
  <r>
    <n v="905"/>
    <x v="887"/>
    <s v="Woodhaven"/>
    <x v="1"/>
    <x v="424"/>
    <n v="1"/>
    <n v="250.99"/>
    <x v="44"/>
    <x v="0"/>
    <x v="1"/>
    <x v="1"/>
    <x v="7"/>
  </r>
  <r>
    <n v="905"/>
    <x v="887"/>
    <s v="Woodhaven"/>
    <x v="1"/>
    <x v="424"/>
    <n v="2"/>
    <n v="6999.98"/>
    <x v="34"/>
    <x v="1"/>
    <x v="1"/>
    <x v="1"/>
    <x v="2"/>
  </r>
  <r>
    <n v="905"/>
    <x v="887"/>
    <s v="Woodhaven"/>
    <x v="1"/>
    <x v="424"/>
    <n v="2"/>
    <n v="4599.9799999999996"/>
    <x v="36"/>
    <x v="2"/>
    <x v="1"/>
    <x v="1"/>
    <x v="2"/>
  </r>
  <r>
    <n v="906"/>
    <x v="888"/>
    <s v="Howard Beach"/>
    <x v="1"/>
    <x v="424"/>
    <n v="2"/>
    <n v="539.98"/>
    <x v="12"/>
    <x v="5"/>
    <x v="1"/>
    <x v="2"/>
    <x v="0"/>
  </r>
  <r>
    <n v="906"/>
    <x v="888"/>
    <s v="Howard Beach"/>
    <x v="1"/>
    <x v="424"/>
    <n v="2"/>
    <n v="599.98"/>
    <x v="17"/>
    <x v="5"/>
    <x v="1"/>
    <x v="2"/>
    <x v="0"/>
  </r>
  <r>
    <n v="906"/>
    <x v="888"/>
    <s v="Howard Beach"/>
    <x v="1"/>
    <x v="424"/>
    <n v="2"/>
    <n v="979.98"/>
    <x v="33"/>
    <x v="3"/>
    <x v="1"/>
    <x v="2"/>
    <x v="0"/>
  </r>
  <r>
    <n v="906"/>
    <x v="888"/>
    <s v="Howard Beach"/>
    <x v="1"/>
    <x v="424"/>
    <n v="1"/>
    <n v="1409.99"/>
    <x v="101"/>
    <x v="2"/>
    <x v="1"/>
    <x v="2"/>
    <x v="6"/>
  </r>
  <r>
    <n v="906"/>
    <x v="888"/>
    <s v="Howard Beach"/>
    <x v="1"/>
    <x v="424"/>
    <n v="2"/>
    <n v="4999.9799999999996"/>
    <x v="71"/>
    <x v="2"/>
    <x v="1"/>
    <x v="2"/>
    <x v="1"/>
  </r>
  <r>
    <n v="907"/>
    <x v="889"/>
    <s v="Fresno"/>
    <x v="0"/>
    <x v="425"/>
    <n v="1"/>
    <n v="346.99"/>
    <x v="97"/>
    <x v="0"/>
    <x v="0"/>
    <x v="0"/>
    <x v="7"/>
  </r>
  <r>
    <n v="907"/>
    <x v="889"/>
    <s v="Fresno"/>
    <x v="0"/>
    <x v="425"/>
    <n v="2"/>
    <n v="219.98"/>
    <x v="66"/>
    <x v="5"/>
    <x v="0"/>
    <x v="0"/>
    <x v="7"/>
  </r>
  <r>
    <n v="908"/>
    <x v="890"/>
    <s v="Pittsford"/>
    <x v="1"/>
    <x v="426"/>
    <n v="2"/>
    <n v="979.98"/>
    <x v="33"/>
    <x v="3"/>
    <x v="1"/>
    <x v="2"/>
    <x v="0"/>
  </r>
  <r>
    <n v="908"/>
    <x v="890"/>
    <s v="Pittsford"/>
    <x v="1"/>
    <x v="426"/>
    <n v="1"/>
    <n v="1469.99"/>
    <x v="60"/>
    <x v="2"/>
    <x v="1"/>
    <x v="2"/>
    <x v="6"/>
  </r>
  <r>
    <n v="908"/>
    <x v="890"/>
    <s v="Pittsford"/>
    <x v="1"/>
    <x v="426"/>
    <n v="1"/>
    <n v="249.99"/>
    <x v="41"/>
    <x v="5"/>
    <x v="1"/>
    <x v="2"/>
    <x v="6"/>
  </r>
  <r>
    <n v="909"/>
    <x v="891"/>
    <s v="Oxnard"/>
    <x v="0"/>
    <x v="427"/>
    <n v="1"/>
    <n v="1320.99"/>
    <x v="18"/>
    <x v="2"/>
    <x v="0"/>
    <x v="0"/>
    <x v="5"/>
  </r>
  <r>
    <n v="910"/>
    <x v="892"/>
    <s v="Merrick"/>
    <x v="1"/>
    <x v="427"/>
    <n v="1"/>
    <n v="299.99"/>
    <x v="17"/>
    <x v="5"/>
    <x v="1"/>
    <x v="2"/>
    <x v="0"/>
  </r>
  <r>
    <n v="911"/>
    <x v="893"/>
    <s v="Syosset"/>
    <x v="1"/>
    <x v="427"/>
    <n v="1"/>
    <n v="449.99"/>
    <x v="22"/>
    <x v="3"/>
    <x v="1"/>
    <x v="1"/>
    <x v="7"/>
  </r>
  <r>
    <n v="911"/>
    <x v="893"/>
    <s v="Syosset"/>
    <x v="1"/>
    <x v="427"/>
    <n v="2"/>
    <n v="501.98"/>
    <x v="76"/>
    <x v="0"/>
    <x v="1"/>
    <x v="1"/>
    <x v="7"/>
  </r>
  <r>
    <n v="911"/>
    <x v="893"/>
    <s v="Syosset"/>
    <x v="1"/>
    <x v="427"/>
    <n v="1"/>
    <n v="3499.99"/>
    <x v="53"/>
    <x v="6"/>
    <x v="1"/>
    <x v="1"/>
    <x v="2"/>
  </r>
  <r>
    <n v="911"/>
    <x v="893"/>
    <s v="Syosset"/>
    <x v="1"/>
    <x v="427"/>
    <n v="2"/>
    <n v="699.98"/>
    <x v="80"/>
    <x v="5"/>
    <x v="1"/>
    <x v="1"/>
    <x v="2"/>
  </r>
  <r>
    <n v="912"/>
    <x v="894"/>
    <s v="Palos Verdes Peninsula"/>
    <x v="0"/>
    <x v="428"/>
    <n v="2"/>
    <n v="539.98"/>
    <x v="12"/>
    <x v="5"/>
    <x v="0"/>
    <x v="0"/>
    <x v="0"/>
  </r>
  <r>
    <n v="912"/>
    <x v="894"/>
    <s v="Palos Verdes Peninsula"/>
    <x v="0"/>
    <x v="428"/>
    <n v="1"/>
    <n v="339.99"/>
    <x v="62"/>
    <x v="5"/>
    <x v="0"/>
    <x v="0"/>
    <x v="0"/>
  </r>
  <r>
    <n v="912"/>
    <x v="894"/>
    <s v="Palos Verdes Peninsula"/>
    <x v="0"/>
    <x v="428"/>
    <n v="2"/>
    <n v="1499.98"/>
    <x v="6"/>
    <x v="2"/>
    <x v="0"/>
    <x v="0"/>
    <x v="3"/>
  </r>
  <r>
    <n v="912"/>
    <x v="894"/>
    <s v="Palos Verdes Peninsula"/>
    <x v="0"/>
    <x v="428"/>
    <n v="2"/>
    <n v="833.98"/>
    <x v="61"/>
    <x v="0"/>
    <x v="0"/>
    <x v="0"/>
    <x v="7"/>
  </r>
  <r>
    <n v="913"/>
    <x v="895"/>
    <s v="Rockville Centre"/>
    <x v="1"/>
    <x v="428"/>
    <n v="2"/>
    <n v="1099.98"/>
    <x v="8"/>
    <x v="3"/>
    <x v="1"/>
    <x v="1"/>
    <x v="0"/>
  </r>
  <r>
    <n v="913"/>
    <x v="895"/>
    <s v="Rockville Centre"/>
    <x v="1"/>
    <x v="428"/>
    <n v="2"/>
    <n v="419.98"/>
    <x v="40"/>
    <x v="5"/>
    <x v="1"/>
    <x v="1"/>
    <x v="2"/>
  </r>
  <r>
    <n v="914"/>
    <x v="896"/>
    <s v="Duarte"/>
    <x v="0"/>
    <x v="429"/>
    <n v="2"/>
    <n v="1199.98"/>
    <x v="1"/>
    <x v="0"/>
    <x v="0"/>
    <x v="0"/>
    <x v="0"/>
  </r>
  <r>
    <n v="914"/>
    <x v="896"/>
    <s v="Duarte"/>
    <x v="0"/>
    <x v="429"/>
    <n v="1"/>
    <n v="549.99"/>
    <x v="75"/>
    <x v="2"/>
    <x v="0"/>
    <x v="0"/>
    <x v="6"/>
  </r>
  <r>
    <n v="914"/>
    <x v="896"/>
    <s v="Duarte"/>
    <x v="0"/>
    <x v="429"/>
    <n v="1"/>
    <n v="1409.99"/>
    <x v="101"/>
    <x v="2"/>
    <x v="0"/>
    <x v="0"/>
    <x v="6"/>
  </r>
  <r>
    <n v="914"/>
    <x v="896"/>
    <s v="Duarte"/>
    <x v="0"/>
    <x v="429"/>
    <n v="1"/>
    <n v="449.99"/>
    <x v="22"/>
    <x v="3"/>
    <x v="0"/>
    <x v="0"/>
    <x v="7"/>
  </r>
  <r>
    <n v="915"/>
    <x v="897"/>
    <s v="Whitestone"/>
    <x v="1"/>
    <x v="429"/>
    <n v="1"/>
    <n v="489.99"/>
    <x v="33"/>
    <x v="0"/>
    <x v="1"/>
    <x v="1"/>
    <x v="0"/>
  </r>
  <r>
    <n v="915"/>
    <x v="897"/>
    <s v="Whitestone"/>
    <x v="1"/>
    <x v="429"/>
    <n v="1"/>
    <n v="749.99"/>
    <x v="6"/>
    <x v="2"/>
    <x v="1"/>
    <x v="1"/>
    <x v="3"/>
  </r>
  <r>
    <n v="915"/>
    <x v="897"/>
    <s v="Whitestone"/>
    <x v="1"/>
    <x v="429"/>
    <n v="1"/>
    <n v="1499.99"/>
    <x v="67"/>
    <x v="6"/>
    <x v="1"/>
    <x v="1"/>
    <x v="2"/>
  </r>
  <r>
    <n v="915"/>
    <x v="897"/>
    <s v="Whitestone"/>
    <x v="1"/>
    <x v="429"/>
    <n v="1"/>
    <n v="2299.9899999999998"/>
    <x v="36"/>
    <x v="2"/>
    <x v="1"/>
    <x v="1"/>
    <x v="2"/>
  </r>
  <r>
    <n v="916"/>
    <x v="898"/>
    <s v="Selden"/>
    <x v="1"/>
    <x v="429"/>
    <n v="1"/>
    <n v="209.99"/>
    <x v="94"/>
    <x v="5"/>
    <x v="1"/>
    <x v="1"/>
    <x v="6"/>
  </r>
  <r>
    <n v="917"/>
    <x v="899"/>
    <s v="Santa Monica"/>
    <x v="0"/>
    <x v="430"/>
    <n v="1"/>
    <n v="1469.99"/>
    <x v="60"/>
    <x v="2"/>
    <x v="0"/>
    <x v="0"/>
    <x v="6"/>
  </r>
  <r>
    <n v="918"/>
    <x v="900"/>
    <s v="Canyon Country"/>
    <x v="0"/>
    <x v="431"/>
    <n v="1"/>
    <n v="1632.99"/>
    <x v="85"/>
    <x v="2"/>
    <x v="0"/>
    <x v="3"/>
    <x v="1"/>
  </r>
  <r>
    <n v="918"/>
    <x v="900"/>
    <s v="Canyon Country"/>
    <x v="0"/>
    <x v="431"/>
    <n v="2"/>
    <n v="5799.98"/>
    <x v="3"/>
    <x v="2"/>
    <x v="0"/>
    <x v="3"/>
    <x v="2"/>
  </r>
  <r>
    <n v="918"/>
    <x v="900"/>
    <s v="Canyon Country"/>
    <x v="0"/>
    <x v="431"/>
    <n v="1"/>
    <n v="349.99"/>
    <x v="80"/>
    <x v="5"/>
    <x v="0"/>
    <x v="3"/>
    <x v="2"/>
  </r>
  <r>
    <n v="919"/>
    <x v="901"/>
    <s v="Bayside"/>
    <x v="1"/>
    <x v="431"/>
    <n v="1"/>
    <n v="539.99"/>
    <x v="91"/>
    <x v="2"/>
    <x v="1"/>
    <x v="2"/>
    <x v="6"/>
  </r>
  <r>
    <n v="919"/>
    <x v="901"/>
    <s v="Bayside"/>
    <x v="1"/>
    <x v="431"/>
    <n v="1"/>
    <n v="3999.99"/>
    <x v="13"/>
    <x v="2"/>
    <x v="1"/>
    <x v="2"/>
    <x v="2"/>
  </r>
  <r>
    <n v="920"/>
    <x v="902"/>
    <s v="Glen Cove"/>
    <x v="1"/>
    <x v="431"/>
    <n v="1"/>
    <n v="299.99"/>
    <x v="29"/>
    <x v="0"/>
    <x v="1"/>
    <x v="2"/>
    <x v="0"/>
  </r>
  <r>
    <n v="920"/>
    <x v="902"/>
    <s v="Glen Cove"/>
    <x v="1"/>
    <x v="431"/>
    <n v="1"/>
    <n v="647.99"/>
    <x v="39"/>
    <x v="0"/>
    <x v="1"/>
    <x v="2"/>
    <x v="7"/>
  </r>
  <r>
    <n v="920"/>
    <x v="902"/>
    <s v="Glen Cove"/>
    <x v="1"/>
    <x v="431"/>
    <n v="2"/>
    <n v="1523.98"/>
    <x v="45"/>
    <x v="0"/>
    <x v="1"/>
    <x v="2"/>
    <x v="7"/>
  </r>
  <r>
    <n v="920"/>
    <x v="902"/>
    <s v="Glen Cove"/>
    <x v="1"/>
    <x v="431"/>
    <n v="2"/>
    <n v="2999.98"/>
    <x v="56"/>
    <x v="2"/>
    <x v="1"/>
    <x v="2"/>
    <x v="2"/>
  </r>
  <r>
    <n v="921"/>
    <x v="903"/>
    <s v="Lockport"/>
    <x v="1"/>
    <x v="432"/>
    <n v="2"/>
    <n v="1199.98"/>
    <x v="78"/>
    <x v="0"/>
    <x v="1"/>
    <x v="1"/>
    <x v="0"/>
  </r>
  <r>
    <n v="921"/>
    <x v="903"/>
    <s v="Lockport"/>
    <x v="1"/>
    <x v="432"/>
    <n v="1"/>
    <n v="799.99"/>
    <x v="96"/>
    <x v="0"/>
    <x v="1"/>
    <x v="1"/>
    <x v="0"/>
  </r>
  <r>
    <n v="921"/>
    <x v="903"/>
    <s v="Lockport"/>
    <x v="1"/>
    <x v="432"/>
    <n v="1"/>
    <n v="1499.99"/>
    <x v="67"/>
    <x v="6"/>
    <x v="1"/>
    <x v="1"/>
    <x v="2"/>
  </r>
  <r>
    <n v="922"/>
    <x v="904"/>
    <s v="Floral Park"/>
    <x v="1"/>
    <x v="432"/>
    <n v="1"/>
    <n v="749.99"/>
    <x v="27"/>
    <x v="0"/>
    <x v="1"/>
    <x v="1"/>
    <x v="7"/>
  </r>
  <r>
    <n v="922"/>
    <x v="904"/>
    <s v="Floral Park"/>
    <x v="1"/>
    <x v="432"/>
    <n v="1"/>
    <n v="449.99"/>
    <x v="22"/>
    <x v="0"/>
    <x v="1"/>
    <x v="1"/>
    <x v="7"/>
  </r>
  <r>
    <n v="922"/>
    <x v="904"/>
    <s v="Floral Park"/>
    <x v="1"/>
    <x v="432"/>
    <n v="1"/>
    <n v="149.99"/>
    <x v="98"/>
    <x v="5"/>
    <x v="1"/>
    <x v="1"/>
    <x v="2"/>
  </r>
  <r>
    <n v="923"/>
    <x v="905"/>
    <s v="Springfield Gardens"/>
    <x v="1"/>
    <x v="432"/>
    <n v="2"/>
    <n v="879.98"/>
    <x v="43"/>
    <x v="0"/>
    <x v="1"/>
    <x v="2"/>
    <x v="0"/>
  </r>
  <r>
    <n v="923"/>
    <x v="905"/>
    <s v="Springfield Gardens"/>
    <x v="1"/>
    <x v="432"/>
    <n v="1"/>
    <n v="469.99"/>
    <x v="16"/>
    <x v="2"/>
    <x v="1"/>
    <x v="2"/>
    <x v="1"/>
  </r>
  <r>
    <n v="924"/>
    <x v="906"/>
    <s v="Rowlett"/>
    <x v="2"/>
    <x v="433"/>
    <n v="2"/>
    <n v="699.98"/>
    <x v="38"/>
    <x v="5"/>
    <x v="2"/>
    <x v="4"/>
    <x v="0"/>
  </r>
  <r>
    <n v="924"/>
    <x v="906"/>
    <s v="Rowlett"/>
    <x v="2"/>
    <x v="433"/>
    <n v="1"/>
    <n v="832.99"/>
    <x v="99"/>
    <x v="2"/>
    <x v="2"/>
    <x v="4"/>
    <x v="1"/>
  </r>
  <r>
    <n v="925"/>
    <x v="907"/>
    <s v="Massapequa"/>
    <x v="1"/>
    <x v="433"/>
    <n v="1"/>
    <n v="349.99"/>
    <x v="38"/>
    <x v="5"/>
    <x v="1"/>
    <x v="2"/>
    <x v="0"/>
  </r>
  <r>
    <n v="925"/>
    <x v="907"/>
    <s v="Massapequa"/>
    <x v="1"/>
    <x v="433"/>
    <n v="2"/>
    <n v="6999.98"/>
    <x v="34"/>
    <x v="1"/>
    <x v="1"/>
    <x v="2"/>
    <x v="2"/>
  </r>
  <r>
    <n v="926"/>
    <x v="908"/>
    <s v="Santa Clara"/>
    <x v="0"/>
    <x v="434"/>
    <n v="2"/>
    <n v="759.98"/>
    <x v="81"/>
    <x v="2"/>
    <x v="0"/>
    <x v="0"/>
    <x v="6"/>
  </r>
  <r>
    <n v="927"/>
    <x v="909"/>
    <s v="San Jose"/>
    <x v="0"/>
    <x v="434"/>
    <n v="2"/>
    <n v="879.98"/>
    <x v="43"/>
    <x v="0"/>
    <x v="0"/>
    <x v="0"/>
    <x v="0"/>
  </r>
  <r>
    <n v="927"/>
    <x v="909"/>
    <s v="San Jose"/>
    <x v="0"/>
    <x v="434"/>
    <n v="2"/>
    <n v="1199.98"/>
    <x v="0"/>
    <x v="0"/>
    <x v="0"/>
    <x v="0"/>
    <x v="0"/>
  </r>
  <r>
    <n v="927"/>
    <x v="909"/>
    <s v="San Jose"/>
    <x v="0"/>
    <x v="434"/>
    <n v="1"/>
    <n v="999.99"/>
    <x v="5"/>
    <x v="2"/>
    <x v="0"/>
    <x v="0"/>
    <x v="1"/>
  </r>
  <r>
    <n v="927"/>
    <x v="909"/>
    <s v="San Jose"/>
    <x v="0"/>
    <x v="434"/>
    <n v="1"/>
    <n v="5299.99"/>
    <x v="46"/>
    <x v="2"/>
    <x v="0"/>
    <x v="0"/>
    <x v="2"/>
  </r>
  <r>
    <n v="927"/>
    <x v="909"/>
    <s v="San Jose"/>
    <x v="0"/>
    <x v="434"/>
    <n v="1"/>
    <n v="5999.99"/>
    <x v="63"/>
    <x v="6"/>
    <x v="0"/>
    <x v="0"/>
    <x v="2"/>
  </r>
  <r>
    <n v="928"/>
    <x v="910"/>
    <s v="Anaheim"/>
    <x v="0"/>
    <x v="435"/>
    <n v="2"/>
    <n v="833.98"/>
    <x v="61"/>
    <x v="0"/>
    <x v="0"/>
    <x v="3"/>
    <x v="7"/>
  </r>
  <r>
    <n v="928"/>
    <x v="910"/>
    <s v="Anaheim"/>
    <x v="0"/>
    <x v="435"/>
    <n v="1"/>
    <n v="149.99"/>
    <x v="50"/>
    <x v="5"/>
    <x v="0"/>
    <x v="3"/>
    <x v="2"/>
  </r>
  <r>
    <n v="929"/>
    <x v="911"/>
    <s v="Amityville"/>
    <x v="1"/>
    <x v="435"/>
    <n v="1"/>
    <n v="659.99"/>
    <x v="83"/>
    <x v="0"/>
    <x v="1"/>
    <x v="1"/>
    <x v="0"/>
  </r>
  <r>
    <n v="929"/>
    <x v="911"/>
    <s v="Amityville"/>
    <x v="1"/>
    <x v="435"/>
    <n v="1"/>
    <n v="549.99"/>
    <x v="8"/>
    <x v="3"/>
    <x v="1"/>
    <x v="1"/>
    <x v="0"/>
  </r>
  <r>
    <n v="929"/>
    <x v="911"/>
    <s v="Amityville"/>
    <x v="1"/>
    <x v="435"/>
    <n v="2"/>
    <n v="6999.98"/>
    <x v="58"/>
    <x v="1"/>
    <x v="1"/>
    <x v="1"/>
    <x v="2"/>
  </r>
  <r>
    <n v="930"/>
    <x v="912"/>
    <s v="Harlingen"/>
    <x v="2"/>
    <x v="435"/>
    <n v="1"/>
    <n v="659.99"/>
    <x v="83"/>
    <x v="0"/>
    <x v="2"/>
    <x v="5"/>
    <x v="0"/>
  </r>
  <r>
    <n v="930"/>
    <x v="912"/>
    <s v="Harlingen"/>
    <x v="2"/>
    <x v="435"/>
    <n v="1"/>
    <n v="1559.99"/>
    <x v="84"/>
    <x v="4"/>
    <x v="2"/>
    <x v="5"/>
    <x v="7"/>
  </r>
  <r>
    <n v="930"/>
    <x v="912"/>
    <s v="Harlingen"/>
    <x v="2"/>
    <x v="435"/>
    <n v="2"/>
    <n v="693.98"/>
    <x v="97"/>
    <x v="0"/>
    <x v="2"/>
    <x v="5"/>
    <x v="7"/>
  </r>
  <r>
    <n v="930"/>
    <x v="912"/>
    <s v="Harlingen"/>
    <x v="2"/>
    <x v="435"/>
    <n v="2"/>
    <n v="10999.98"/>
    <x v="25"/>
    <x v="6"/>
    <x v="2"/>
    <x v="5"/>
    <x v="2"/>
  </r>
  <r>
    <n v="930"/>
    <x v="912"/>
    <s v="Harlingen"/>
    <x v="2"/>
    <x v="435"/>
    <n v="2"/>
    <n v="12999.98"/>
    <x v="74"/>
    <x v="6"/>
    <x v="2"/>
    <x v="5"/>
    <x v="2"/>
  </r>
  <r>
    <n v="931"/>
    <x v="913"/>
    <s v="Ossining"/>
    <x v="1"/>
    <x v="436"/>
    <n v="1"/>
    <n v="299.99"/>
    <x v="29"/>
    <x v="0"/>
    <x v="1"/>
    <x v="1"/>
    <x v="0"/>
  </r>
  <r>
    <n v="931"/>
    <x v="913"/>
    <s v="Ossining"/>
    <x v="1"/>
    <x v="436"/>
    <n v="2"/>
    <n v="6999.98"/>
    <x v="53"/>
    <x v="6"/>
    <x v="1"/>
    <x v="1"/>
    <x v="2"/>
  </r>
  <r>
    <n v="932"/>
    <x v="914"/>
    <s v="Valley Stream"/>
    <x v="1"/>
    <x v="436"/>
    <n v="1"/>
    <n v="439.99"/>
    <x v="43"/>
    <x v="0"/>
    <x v="1"/>
    <x v="1"/>
    <x v="0"/>
  </r>
  <r>
    <n v="933"/>
    <x v="915"/>
    <s v="Uniondale"/>
    <x v="1"/>
    <x v="436"/>
    <n v="1"/>
    <n v="269.99"/>
    <x v="15"/>
    <x v="5"/>
    <x v="1"/>
    <x v="1"/>
    <x v="0"/>
  </r>
  <r>
    <n v="933"/>
    <x v="915"/>
    <s v="Uniondale"/>
    <x v="1"/>
    <x v="436"/>
    <n v="2"/>
    <n v="1199.98"/>
    <x v="78"/>
    <x v="0"/>
    <x v="1"/>
    <x v="1"/>
    <x v="0"/>
  </r>
  <r>
    <n v="933"/>
    <x v="915"/>
    <s v="Uniondale"/>
    <x v="1"/>
    <x v="436"/>
    <n v="1"/>
    <n v="799.99"/>
    <x v="96"/>
    <x v="0"/>
    <x v="1"/>
    <x v="1"/>
    <x v="0"/>
  </r>
  <r>
    <n v="934"/>
    <x v="916"/>
    <s v="Troy"/>
    <x v="1"/>
    <x v="437"/>
    <n v="1"/>
    <n v="449"/>
    <x v="9"/>
    <x v="0"/>
    <x v="1"/>
    <x v="2"/>
    <x v="4"/>
  </r>
  <r>
    <n v="934"/>
    <x v="916"/>
    <s v="Troy"/>
    <x v="1"/>
    <x v="437"/>
    <n v="2"/>
    <n v="1665.98"/>
    <x v="92"/>
    <x v="2"/>
    <x v="1"/>
    <x v="2"/>
    <x v="7"/>
  </r>
  <r>
    <n v="934"/>
    <x v="916"/>
    <s v="Troy"/>
    <x v="1"/>
    <x v="437"/>
    <n v="2"/>
    <n v="10999.98"/>
    <x v="25"/>
    <x v="6"/>
    <x v="1"/>
    <x v="2"/>
    <x v="2"/>
  </r>
  <r>
    <n v="934"/>
    <x v="916"/>
    <s v="Troy"/>
    <x v="1"/>
    <x v="437"/>
    <n v="1"/>
    <n v="1499.99"/>
    <x v="67"/>
    <x v="6"/>
    <x v="1"/>
    <x v="2"/>
    <x v="2"/>
  </r>
  <r>
    <n v="934"/>
    <x v="916"/>
    <s v="Troy"/>
    <x v="1"/>
    <x v="437"/>
    <n v="1"/>
    <n v="4999.99"/>
    <x v="28"/>
    <x v="4"/>
    <x v="1"/>
    <x v="2"/>
    <x v="2"/>
  </r>
  <r>
    <n v="935"/>
    <x v="156"/>
    <s v="Houston"/>
    <x v="2"/>
    <x v="438"/>
    <n v="2"/>
    <n v="599.98"/>
    <x v="29"/>
    <x v="0"/>
    <x v="2"/>
    <x v="4"/>
    <x v="0"/>
  </r>
  <r>
    <n v="935"/>
    <x v="156"/>
    <s v="Houston"/>
    <x v="2"/>
    <x v="438"/>
    <n v="1"/>
    <n v="549.99"/>
    <x v="75"/>
    <x v="2"/>
    <x v="2"/>
    <x v="4"/>
    <x v="6"/>
  </r>
  <r>
    <n v="935"/>
    <x v="156"/>
    <s v="Houston"/>
    <x v="2"/>
    <x v="438"/>
    <n v="2"/>
    <n v="693.98"/>
    <x v="97"/>
    <x v="0"/>
    <x v="2"/>
    <x v="4"/>
    <x v="7"/>
  </r>
  <r>
    <n v="935"/>
    <x v="156"/>
    <s v="Houston"/>
    <x v="2"/>
    <x v="438"/>
    <n v="1"/>
    <n v="469.99"/>
    <x v="16"/>
    <x v="2"/>
    <x v="2"/>
    <x v="4"/>
    <x v="1"/>
  </r>
  <r>
    <n v="936"/>
    <x v="917"/>
    <s v="Central Islip"/>
    <x v="1"/>
    <x v="438"/>
    <n v="1"/>
    <n v="659.99"/>
    <x v="55"/>
    <x v="0"/>
    <x v="1"/>
    <x v="1"/>
    <x v="0"/>
  </r>
  <r>
    <n v="936"/>
    <x v="917"/>
    <s v="Central Islip"/>
    <x v="1"/>
    <x v="438"/>
    <n v="1"/>
    <n v="539.99"/>
    <x v="91"/>
    <x v="2"/>
    <x v="1"/>
    <x v="1"/>
    <x v="6"/>
  </r>
  <r>
    <n v="937"/>
    <x v="918"/>
    <s v="Liverpool"/>
    <x v="1"/>
    <x v="439"/>
    <n v="2"/>
    <n v="899.98"/>
    <x v="69"/>
    <x v="3"/>
    <x v="1"/>
    <x v="2"/>
    <x v="7"/>
  </r>
  <r>
    <n v="937"/>
    <x v="918"/>
    <s v="Liverpool"/>
    <x v="1"/>
    <x v="439"/>
    <n v="1"/>
    <n v="250.99"/>
    <x v="76"/>
    <x v="0"/>
    <x v="1"/>
    <x v="2"/>
    <x v="7"/>
  </r>
  <r>
    <n v="937"/>
    <x v="918"/>
    <s v="Liverpool"/>
    <x v="1"/>
    <x v="439"/>
    <n v="2"/>
    <n v="4999.9799999999996"/>
    <x v="71"/>
    <x v="2"/>
    <x v="1"/>
    <x v="2"/>
    <x v="1"/>
  </r>
  <r>
    <n v="937"/>
    <x v="918"/>
    <s v="Liverpool"/>
    <x v="1"/>
    <x v="439"/>
    <n v="2"/>
    <n v="9999.98"/>
    <x v="64"/>
    <x v="6"/>
    <x v="1"/>
    <x v="2"/>
    <x v="2"/>
  </r>
  <r>
    <n v="937"/>
    <x v="918"/>
    <s v="Liverpool"/>
    <x v="1"/>
    <x v="439"/>
    <n v="2"/>
    <n v="12999.98"/>
    <x v="74"/>
    <x v="6"/>
    <x v="1"/>
    <x v="2"/>
    <x v="2"/>
  </r>
  <r>
    <n v="938"/>
    <x v="919"/>
    <s v="Lockport"/>
    <x v="1"/>
    <x v="439"/>
    <n v="1"/>
    <n v="269.99"/>
    <x v="15"/>
    <x v="0"/>
    <x v="1"/>
    <x v="1"/>
    <x v="0"/>
  </r>
  <r>
    <n v="938"/>
    <x v="919"/>
    <s v="Lockport"/>
    <x v="1"/>
    <x v="439"/>
    <n v="1"/>
    <n v="2899.99"/>
    <x v="3"/>
    <x v="2"/>
    <x v="1"/>
    <x v="1"/>
    <x v="2"/>
  </r>
  <r>
    <n v="939"/>
    <x v="920"/>
    <s v="Centereach"/>
    <x v="1"/>
    <x v="439"/>
    <n v="1"/>
    <n v="1320.99"/>
    <x v="18"/>
    <x v="2"/>
    <x v="1"/>
    <x v="1"/>
    <x v="5"/>
  </r>
  <r>
    <n v="939"/>
    <x v="920"/>
    <s v="Centereach"/>
    <x v="1"/>
    <x v="439"/>
    <n v="2"/>
    <n v="833.98"/>
    <x v="72"/>
    <x v="3"/>
    <x v="1"/>
    <x v="1"/>
    <x v="7"/>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0"/>
    <x v="0"/>
    <x v="1"/>
  </r>
  <r>
    <n v="942"/>
    <x v="923"/>
    <s v="Carmel"/>
    <x v="1"/>
    <x v="441"/>
    <n v="2"/>
    <n v="979.98"/>
    <x v="65"/>
    <x v="5"/>
    <x v="1"/>
    <x v="1"/>
    <x v="0"/>
  </r>
  <r>
    <n v="942"/>
    <x v="923"/>
    <s v="Carmel"/>
    <x v="1"/>
    <x v="441"/>
    <n v="1"/>
    <n v="489.99"/>
    <x v="88"/>
    <x v="5"/>
    <x v="1"/>
    <x v="1"/>
    <x v="0"/>
  </r>
  <r>
    <n v="942"/>
    <x v="923"/>
    <s v="Carmel"/>
    <x v="1"/>
    <x v="441"/>
    <n v="2"/>
    <n v="941.98"/>
    <x v="48"/>
    <x v="3"/>
    <x v="1"/>
    <x v="1"/>
    <x v="7"/>
  </r>
  <r>
    <n v="942"/>
    <x v="923"/>
    <s v="Carmel"/>
    <x v="1"/>
    <x v="441"/>
    <n v="2"/>
    <n v="1665.98"/>
    <x v="92"/>
    <x v="2"/>
    <x v="1"/>
    <x v="1"/>
    <x v="7"/>
  </r>
  <r>
    <n v="942"/>
    <x v="923"/>
    <s v="Carmel"/>
    <x v="1"/>
    <x v="441"/>
    <n v="1"/>
    <n v="551.99"/>
    <x v="23"/>
    <x v="3"/>
    <x v="1"/>
    <x v="1"/>
    <x v="7"/>
  </r>
  <r>
    <n v="943"/>
    <x v="924"/>
    <s v="Farmingdale"/>
    <x v="1"/>
    <x v="441"/>
    <n v="1"/>
    <n v="659.99"/>
    <x v="83"/>
    <x v="0"/>
    <x v="1"/>
    <x v="1"/>
    <x v="0"/>
  </r>
  <r>
    <n v="943"/>
    <x v="924"/>
    <s v="Farmingdale"/>
    <x v="1"/>
    <x v="441"/>
    <n v="1"/>
    <n v="499.99"/>
    <x v="19"/>
    <x v="3"/>
    <x v="1"/>
    <x v="1"/>
    <x v="0"/>
  </r>
  <r>
    <n v="944"/>
    <x v="925"/>
    <s v="Anaheim"/>
    <x v="0"/>
    <x v="442"/>
    <n v="2"/>
    <n v="1319.98"/>
    <x v="55"/>
    <x v="0"/>
    <x v="0"/>
    <x v="3"/>
    <x v="0"/>
  </r>
  <r>
    <n v="944"/>
    <x v="925"/>
    <s v="Anaheim"/>
    <x v="0"/>
    <x v="442"/>
    <n v="2"/>
    <n v="1199.98"/>
    <x v="0"/>
    <x v="0"/>
    <x v="0"/>
    <x v="3"/>
    <x v="0"/>
  </r>
  <r>
    <n v="944"/>
    <x v="925"/>
    <s v="Anaheim"/>
    <x v="0"/>
    <x v="442"/>
    <n v="2"/>
    <n v="659.98"/>
    <x v="21"/>
    <x v="5"/>
    <x v="0"/>
    <x v="3"/>
    <x v="6"/>
  </r>
  <r>
    <n v="944"/>
    <x v="925"/>
    <s v="Anaheim"/>
    <x v="0"/>
    <x v="442"/>
    <n v="2"/>
    <n v="833.98"/>
    <x v="72"/>
    <x v="0"/>
    <x v="0"/>
    <x v="3"/>
    <x v="7"/>
  </r>
  <r>
    <n v="944"/>
    <x v="925"/>
    <s v="Anaheim"/>
    <x v="0"/>
    <x v="442"/>
    <n v="2"/>
    <n v="1999.98"/>
    <x v="54"/>
    <x v="2"/>
    <x v="0"/>
    <x v="3"/>
    <x v="2"/>
  </r>
  <r>
    <n v="945"/>
    <x v="926"/>
    <s v="Spring Valley"/>
    <x v="1"/>
    <x v="442"/>
    <n v="2"/>
    <n v="499.98"/>
    <x v="41"/>
    <x v="5"/>
    <x v="1"/>
    <x v="2"/>
    <x v="6"/>
  </r>
  <r>
    <n v="945"/>
    <x v="926"/>
    <s v="Spring Valley"/>
    <x v="1"/>
    <x v="442"/>
    <n v="2"/>
    <n v="1079.98"/>
    <x v="91"/>
    <x v="2"/>
    <x v="1"/>
    <x v="2"/>
    <x v="6"/>
  </r>
  <r>
    <n v="945"/>
    <x v="926"/>
    <s v="Spring Valley"/>
    <x v="1"/>
    <x v="442"/>
    <n v="1"/>
    <n v="533.99"/>
    <x v="79"/>
    <x v="3"/>
    <x v="1"/>
    <x v="2"/>
    <x v="7"/>
  </r>
  <r>
    <n v="945"/>
    <x v="926"/>
    <s v="Spring Valley"/>
    <x v="1"/>
    <x v="442"/>
    <n v="2"/>
    <n v="939.98"/>
    <x v="90"/>
    <x v="2"/>
    <x v="1"/>
    <x v="2"/>
    <x v="2"/>
  </r>
  <r>
    <n v="945"/>
    <x v="926"/>
    <s v="Spring Valley"/>
    <x v="1"/>
    <x v="442"/>
    <n v="2"/>
    <n v="11999.98"/>
    <x v="63"/>
    <x v="6"/>
    <x v="1"/>
    <x v="2"/>
    <x v="2"/>
  </r>
  <r>
    <n v="946"/>
    <x v="927"/>
    <s v="New Rochelle"/>
    <x v="1"/>
    <x v="442"/>
    <n v="2"/>
    <n v="539.98"/>
    <x v="12"/>
    <x v="5"/>
    <x v="1"/>
    <x v="1"/>
    <x v="0"/>
  </r>
  <r>
    <n v="946"/>
    <x v="927"/>
    <s v="New Rochelle"/>
    <x v="1"/>
    <x v="442"/>
    <n v="2"/>
    <n v="659.98"/>
    <x v="21"/>
    <x v="5"/>
    <x v="1"/>
    <x v="1"/>
    <x v="6"/>
  </r>
  <r>
    <n v="946"/>
    <x v="927"/>
    <s v="New Rochelle"/>
    <x v="1"/>
    <x v="442"/>
    <n v="1"/>
    <n v="3499.99"/>
    <x v="34"/>
    <x v="1"/>
    <x v="1"/>
    <x v="1"/>
    <x v="2"/>
  </r>
  <r>
    <n v="946"/>
    <x v="927"/>
    <s v="New Rochelle"/>
    <x v="1"/>
    <x v="442"/>
    <n v="2"/>
    <n v="10999.98"/>
    <x v="25"/>
    <x v="6"/>
    <x v="1"/>
    <x v="1"/>
    <x v="2"/>
  </r>
  <r>
    <n v="946"/>
    <x v="927"/>
    <s v="New Rochelle"/>
    <x v="1"/>
    <x v="442"/>
    <n v="1"/>
    <n v="3999.99"/>
    <x v="13"/>
    <x v="2"/>
    <x v="1"/>
    <x v="1"/>
    <x v="2"/>
  </r>
  <r>
    <n v="947"/>
    <x v="928"/>
    <s v="Campbell"/>
    <x v="0"/>
    <x v="443"/>
    <n v="1"/>
    <n v="539.99"/>
    <x v="91"/>
    <x v="2"/>
    <x v="0"/>
    <x v="3"/>
    <x v="6"/>
  </r>
  <r>
    <n v="947"/>
    <x v="928"/>
    <s v="Campbell"/>
    <x v="0"/>
    <x v="443"/>
    <n v="1"/>
    <n v="469.99"/>
    <x v="32"/>
    <x v="2"/>
    <x v="0"/>
    <x v="3"/>
    <x v="2"/>
  </r>
  <r>
    <n v="947"/>
    <x v="928"/>
    <s v="Campbell"/>
    <x v="0"/>
    <x v="443"/>
    <n v="2"/>
    <n v="4599.9799999999996"/>
    <x v="36"/>
    <x v="2"/>
    <x v="0"/>
    <x v="3"/>
    <x v="2"/>
  </r>
  <r>
    <n v="948"/>
    <x v="929"/>
    <s v="Richmond Hill"/>
    <x v="1"/>
    <x v="443"/>
    <n v="2"/>
    <n v="599.98"/>
    <x v="17"/>
    <x v="5"/>
    <x v="1"/>
    <x v="1"/>
    <x v="0"/>
  </r>
  <r>
    <n v="948"/>
    <x v="929"/>
    <s v="Richmond Hill"/>
    <x v="1"/>
    <x v="443"/>
    <n v="1"/>
    <n v="339.99"/>
    <x v="62"/>
    <x v="5"/>
    <x v="1"/>
    <x v="1"/>
    <x v="0"/>
  </r>
  <r>
    <n v="948"/>
    <x v="929"/>
    <s v="Richmond Hill"/>
    <x v="1"/>
    <x v="443"/>
    <n v="2"/>
    <n v="1199.98"/>
    <x v="1"/>
    <x v="0"/>
    <x v="1"/>
    <x v="1"/>
    <x v="0"/>
  </r>
  <r>
    <n v="948"/>
    <x v="929"/>
    <s v="Richmond Hill"/>
    <x v="1"/>
    <x v="443"/>
    <n v="2"/>
    <n v="419.98"/>
    <x v="94"/>
    <x v="5"/>
    <x v="1"/>
    <x v="1"/>
    <x v="6"/>
  </r>
  <r>
    <n v="948"/>
    <x v="929"/>
    <s v="Richmond Hill"/>
    <x v="1"/>
    <x v="443"/>
    <n v="2"/>
    <n v="1239.98"/>
    <x v="26"/>
    <x v="0"/>
    <x v="1"/>
    <x v="1"/>
    <x v="7"/>
  </r>
  <r>
    <n v="949"/>
    <x v="930"/>
    <s v="Campbell"/>
    <x v="0"/>
    <x v="444"/>
    <n v="2"/>
    <n v="5999.98"/>
    <x v="10"/>
    <x v="4"/>
    <x v="0"/>
    <x v="3"/>
    <x v="2"/>
  </r>
  <r>
    <n v="949"/>
    <x v="930"/>
    <s v="Campbell"/>
    <x v="0"/>
    <x v="444"/>
    <n v="2"/>
    <n v="5399.98"/>
    <x v="59"/>
    <x v="6"/>
    <x v="0"/>
    <x v="3"/>
    <x v="2"/>
  </r>
  <r>
    <n v="950"/>
    <x v="931"/>
    <s v="West Hempstead"/>
    <x v="1"/>
    <x v="444"/>
    <n v="1"/>
    <n v="5499.99"/>
    <x v="25"/>
    <x v="6"/>
    <x v="1"/>
    <x v="1"/>
    <x v="2"/>
  </r>
  <r>
    <n v="951"/>
    <x v="932"/>
    <s v="Central Islip"/>
    <x v="1"/>
    <x v="444"/>
    <n v="2"/>
    <n v="6999.98"/>
    <x v="34"/>
    <x v="1"/>
    <x v="1"/>
    <x v="2"/>
    <x v="2"/>
  </r>
  <r>
    <n v="951"/>
    <x v="932"/>
    <s v="Central Islip"/>
    <x v="1"/>
    <x v="444"/>
    <n v="1"/>
    <n v="2599.9899999999998"/>
    <x v="57"/>
    <x v="6"/>
    <x v="1"/>
    <x v="2"/>
    <x v="2"/>
  </r>
  <r>
    <n v="951"/>
    <x v="932"/>
    <s v="Central Islip"/>
    <x v="1"/>
    <x v="444"/>
    <n v="2"/>
    <n v="10599.98"/>
    <x v="46"/>
    <x v="2"/>
    <x v="1"/>
    <x v="2"/>
    <x v="2"/>
  </r>
  <r>
    <n v="952"/>
    <x v="933"/>
    <s v="Bay Shore"/>
    <x v="1"/>
    <x v="444"/>
    <n v="2"/>
    <n v="1199.98"/>
    <x v="1"/>
    <x v="0"/>
    <x v="1"/>
    <x v="2"/>
    <x v="0"/>
  </r>
  <r>
    <n v="952"/>
    <x v="933"/>
    <s v="Bay Shore"/>
    <x v="1"/>
    <x v="444"/>
    <n v="1"/>
    <n v="1999.99"/>
    <x v="86"/>
    <x v="6"/>
    <x v="1"/>
    <x v="2"/>
    <x v="2"/>
  </r>
  <r>
    <n v="953"/>
    <x v="934"/>
    <s v="Monsey"/>
    <x v="1"/>
    <x v="444"/>
    <n v="2"/>
    <n v="599.98"/>
    <x v="17"/>
    <x v="5"/>
    <x v="1"/>
    <x v="2"/>
    <x v="0"/>
  </r>
  <r>
    <n v="954"/>
    <x v="935"/>
    <s v="Levittown"/>
    <x v="1"/>
    <x v="445"/>
    <n v="2"/>
    <n v="5799.98"/>
    <x v="3"/>
    <x v="2"/>
    <x v="1"/>
    <x v="1"/>
    <x v="2"/>
  </r>
  <r>
    <n v="955"/>
    <x v="936"/>
    <s v="Sunnyside"/>
    <x v="1"/>
    <x v="445"/>
    <n v="1"/>
    <n v="349.99"/>
    <x v="73"/>
    <x v="5"/>
    <x v="1"/>
    <x v="1"/>
    <x v="0"/>
  </r>
  <r>
    <n v="955"/>
    <x v="936"/>
    <s v="Sunnyside"/>
    <x v="1"/>
    <x v="445"/>
    <n v="2"/>
    <n v="3265.98"/>
    <x v="85"/>
    <x v="2"/>
    <x v="1"/>
    <x v="1"/>
    <x v="1"/>
  </r>
  <r>
    <n v="955"/>
    <x v="936"/>
    <s v="Sunnyside"/>
    <x v="1"/>
    <x v="445"/>
    <n v="1"/>
    <n v="3499.99"/>
    <x v="58"/>
    <x v="1"/>
    <x v="1"/>
    <x v="1"/>
    <x v="2"/>
  </r>
  <r>
    <n v="955"/>
    <x v="936"/>
    <s v="Sunnyside"/>
    <x v="1"/>
    <x v="445"/>
    <n v="1"/>
    <n v="5299.99"/>
    <x v="46"/>
    <x v="2"/>
    <x v="1"/>
    <x v="1"/>
    <x v="2"/>
  </r>
  <r>
    <n v="955"/>
    <x v="936"/>
    <s v="Sunnyside"/>
    <x v="1"/>
    <x v="445"/>
    <n v="1"/>
    <n v="189.99"/>
    <x v="47"/>
    <x v="5"/>
    <x v="1"/>
    <x v="1"/>
    <x v="2"/>
  </r>
  <r>
    <n v="956"/>
    <x v="937"/>
    <s v="Spring Valley"/>
    <x v="1"/>
    <x v="445"/>
    <n v="2"/>
    <n v="539.98"/>
    <x v="15"/>
    <x v="0"/>
    <x v="1"/>
    <x v="1"/>
    <x v="0"/>
  </r>
  <r>
    <n v="956"/>
    <x v="937"/>
    <s v="Spring Valley"/>
    <x v="1"/>
    <x v="445"/>
    <n v="1"/>
    <n v="299.99"/>
    <x v="17"/>
    <x v="5"/>
    <x v="1"/>
    <x v="1"/>
    <x v="0"/>
  </r>
  <r>
    <n v="956"/>
    <x v="937"/>
    <s v="Spring Valley"/>
    <x v="1"/>
    <x v="445"/>
    <n v="2"/>
    <n v="599.98"/>
    <x v="29"/>
    <x v="0"/>
    <x v="1"/>
    <x v="1"/>
    <x v="0"/>
  </r>
  <r>
    <n v="956"/>
    <x v="937"/>
    <s v="Spring Valley"/>
    <x v="1"/>
    <x v="445"/>
    <n v="2"/>
    <n v="805.98"/>
    <x v="42"/>
    <x v="0"/>
    <x v="1"/>
    <x v="1"/>
    <x v="7"/>
  </r>
  <r>
    <n v="956"/>
    <x v="937"/>
    <s v="Spring Valley"/>
    <x v="1"/>
    <x v="445"/>
    <n v="2"/>
    <n v="1499.98"/>
    <x v="27"/>
    <x v="0"/>
    <x v="1"/>
    <x v="1"/>
    <x v="7"/>
  </r>
  <r>
    <n v="957"/>
    <x v="938"/>
    <s v="San Antonio"/>
    <x v="2"/>
    <x v="445"/>
    <n v="2"/>
    <n v="1319.98"/>
    <x v="55"/>
    <x v="0"/>
    <x v="2"/>
    <x v="5"/>
    <x v="0"/>
  </r>
  <r>
    <n v="957"/>
    <x v="938"/>
    <s v="San Antonio"/>
    <x v="2"/>
    <x v="445"/>
    <n v="2"/>
    <n v="539.98"/>
    <x v="12"/>
    <x v="0"/>
    <x v="2"/>
    <x v="5"/>
    <x v="0"/>
  </r>
  <r>
    <n v="957"/>
    <x v="938"/>
    <s v="San Antonio"/>
    <x v="2"/>
    <x v="445"/>
    <n v="2"/>
    <n v="899.98"/>
    <x v="69"/>
    <x v="3"/>
    <x v="2"/>
    <x v="5"/>
    <x v="7"/>
  </r>
  <r>
    <n v="957"/>
    <x v="938"/>
    <s v="San Antonio"/>
    <x v="2"/>
    <x v="445"/>
    <n v="1"/>
    <n v="470.99"/>
    <x v="95"/>
    <x v="3"/>
    <x v="2"/>
    <x v="5"/>
    <x v="7"/>
  </r>
  <r>
    <n v="957"/>
    <x v="938"/>
    <s v="San Antonio"/>
    <x v="2"/>
    <x v="445"/>
    <n v="1"/>
    <n v="250.99"/>
    <x v="76"/>
    <x v="0"/>
    <x v="2"/>
    <x v="5"/>
    <x v="7"/>
  </r>
  <r>
    <n v="958"/>
    <x v="939"/>
    <s v="Apple Valley"/>
    <x v="0"/>
    <x v="446"/>
    <n v="1"/>
    <n v="299.99"/>
    <x v="29"/>
    <x v="0"/>
    <x v="0"/>
    <x v="0"/>
    <x v="0"/>
  </r>
  <r>
    <n v="958"/>
    <x v="939"/>
    <s v="Apple Valley"/>
    <x v="0"/>
    <x v="446"/>
    <n v="1"/>
    <n v="6499.99"/>
    <x v="74"/>
    <x v="6"/>
    <x v="0"/>
    <x v="0"/>
    <x v="2"/>
  </r>
  <r>
    <n v="959"/>
    <x v="940"/>
    <s v="Ossining"/>
    <x v="1"/>
    <x v="446"/>
    <n v="1"/>
    <n v="529.99"/>
    <x v="11"/>
    <x v="0"/>
    <x v="1"/>
    <x v="2"/>
    <x v="0"/>
  </r>
  <r>
    <n v="959"/>
    <x v="940"/>
    <s v="Ossining"/>
    <x v="1"/>
    <x v="446"/>
    <n v="1"/>
    <n v="1469.99"/>
    <x v="60"/>
    <x v="2"/>
    <x v="1"/>
    <x v="2"/>
    <x v="6"/>
  </r>
  <r>
    <n v="959"/>
    <x v="940"/>
    <s v="Ossining"/>
    <x v="1"/>
    <x v="446"/>
    <n v="1"/>
    <n v="619.99"/>
    <x v="26"/>
    <x v="0"/>
    <x v="1"/>
    <x v="2"/>
    <x v="7"/>
  </r>
  <r>
    <n v="959"/>
    <x v="940"/>
    <s v="Ossining"/>
    <x v="1"/>
    <x v="446"/>
    <n v="1"/>
    <n v="346.99"/>
    <x v="97"/>
    <x v="0"/>
    <x v="1"/>
    <x v="2"/>
    <x v="7"/>
  </r>
  <r>
    <n v="960"/>
    <x v="941"/>
    <s v="Bayside"/>
    <x v="1"/>
    <x v="446"/>
    <n v="2"/>
    <n v="1499.98"/>
    <x v="27"/>
    <x v="0"/>
    <x v="1"/>
    <x v="2"/>
    <x v="7"/>
  </r>
  <r>
    <n v="960"/>
    <x v="941"/>
    <s v="Bayside"/>
    <x v="1"/>
    <x v="446"/>
    <n v="1"/>
    <n v="875.99"/>
    <x v="51"/>
    <x v="6"/>
    <x v="1"/>
    <x v="2"/>
    <x v="1"/>
  </r>
  <r>
    <n v="960"/>
    <x v="941"/>
    <s v="Bayside"/>
    <x v="1"/>
    <x v="446"/>
    <n v="2"/>
    <n v="299.98"/>
    <x v="50"/>
    <x v="5"/>
    <x v="1"/>
    <x v="2"/>
    <x v="2"/>
  </r>
  <r>
    <n v="960"/>
    <x v="941"/>
    <s v="Bayside"/>
    <x v="1"/>
    <x v="446"/>
    <n v="2"/>
    <n v="2999.98"/>
    <x v="67"/>
    <x v="6"/>
    <x v="1"/>
    <x v="2"/>
    <x v="2"/>
  </r>
  <r>
    <n v="961"/>
    <x v="942"/>
    <s v="Coachella"/>
    <x v="0"/>
    <x v="447"/>
    <n v="2"/>
    <n v="693.98"/>
    <x v="97"/>
    <x v="0"/>
    <x v="0"/>
    <x v="0"/>
    <x v="7"/>
  </r>
  <r>
    <n v="961"/>
    <x v="942"/>
    <s v="Coachella"/>
    <x v="0"/>
    <x v="447"/>
    <n v="1"/>
    <n v="533.99"/>
    <x v="79"/>
    <x v="3"/>
    <x v="0"/>
    <x v="0"/>
    <x v="7"/>
  </r>
  <r>
    <n v="961"/>
    <x v="942"/>
    <s v="Coachella"/>
    <x v="0"/>
    <x v="447"/>
    <n v="2"/>
    <n v="10599.98"/>
    <x v="37"/>
    <x v="2"/>
    <x v="0"/>
    <x v="0"/>
    <x v="2"/>
  </r>
  <r>
    <n v="962"/>
    <x v="943"/>
    <s v="Saint Albans"/>
    <x v="1"/>
    <x v="447"/>
    <n v="2"/>
    <n v="979.98"/>
    <x v="33"/>
    <x v="0"/>
    <x v="1"/>
    <x v="2"/>
    <x v="0"/>
  </r>
  <r>
    <n v="962"/>
    <x v="943"/>
    <s v="Saint Albans"/>
    <x v="1"/>
    <x v="447"/>
    <n v="2"/>
    <n v="693.98"/>
    <x v="97"/>
    <x v="0"/>
    <x v="1"/>
    <x v="2"/>
    <x v="7"/>
  </r>
  <r>
    <n v="963"/>
    <x v="944"/>
    <s v="East Northport"/>
    <x v="1"/>
    <x v="447"/>
    <n v="1"/>
    <n v="2899.99"/>
    <x v="3"/>
    <x v="2"/>
    <x v="1"/>
    <x v="1"/>
    <x v="2"/>
  </r>
  <r>
    <n v="964"/>
    <x v="945"/>
    <s v="Ballston Spa"/>
    <x v="1"/>
    <x v="448"/>
    <n v="1"/>
    <n v="439.99"/>
    <x v="43"/>
    <x v="0"/>
    <x v="1"/>
    <x v="2"/>
    <x v="0"/>
  </r>
  <r>
    <n v="964"/>
    <x v="945"/>
    <s v="Ballston Spa"/>
    <x v="1"/>
    <x v="448"/>
    <n v="1"/>
    <n v="209.99"/>
    <x v="40"/>
    <x v="5"/>
    <x v="1"/>
    <x v="2"/>
    <x v="2"/>
  </r>
  <r>
    <n v="965"/>
    <x v="946"/>
    <s v="Richmond Hill"/>
    <x v="1"/>
    <x v="448"/>
    <n v="2"/>
    <n v="419.98"/>
    <x v="40"/>
    <x v="5"/>
    <x v="1"/>
    <x v="1"/>
    <x v="2"/>
  </r>
  <r>
    <n v="966"/>
    <x v="947"/>
    <s v="San Angelo"/>
    <x v="2"/>
    <x v="448"/>
    <n v="1"/>
    <n v="749.99"/>
    <x v="27"/>
    <x v="0"/>
    <x v="2"/>
    <x v="4"/>
    <x v="7"/>
  </r>
  <r>
    <n v="966"/>
    <x v="947"/>
    <s v="San Angelo"/>
    <x v="2"/>
    <x v="448"/>
    <n v="1"/>
    <n v="189.99"/>
    <x v="47"/>
    <x v="5"/>
    <x v="2"/>
    <x v="4"/>
    <x v="2"/>
  </r>
  <r>
    <n v="967"/>
    <x v="948"/>
    <s v="West Babylon"/>
    <x v="1"/>
    <x v="449"/>
    <n v="2"/>
    <n v="1599.98"/>
    <x v="96"/>
    <x v="0"/>
    <x v="1"/>
    <x v="1"/>
    <x v="0"/>
  </r>
  <r>
    <n v="967"/>
    <x v="948"/>
    <s v="West Babylon"/>
    <x v="1"/>
    <x v="449"/>
    <n v="1"/>
    <n v="250.99"/>
    <x v="76"/>
    <x v="0"/>
    <x v="1"/>
    <x v="1"/>
    <x v="7"/>
  </r>
  <r>
    <n v="967"/>
    <x v="948"/>
    <s v="West Babylon"/>
    <x v="1"/>
    <x v="449"/>
    <n v="1"/>
    <n v="551.99"/>
    <x v="23"/>
    <x v="3"/>
    <x v="1"/>
    <x v="1"/>
    <x v="7"/>
  </r>
  <r>
    <n v="967"/>
    <x v="948"/>
    <s v="West Babylon"/>
    <x v="1"/>
    <x v="449"/>
    <n v="1"/>
    <n v="189.99"/>
    <x v="100"/>
    <x v="5"/>
    <x v="1"/>
    <x v="1"/>
    <x v="2"/>
  </r>
  <r>
    <n v="968"/>
    <x v="949"/>
    <s v="Troy"/>
    <x v="1"/>
    <x v="449"/>
    <n v="2"/>
    <n v="3098"/>
    <x v="2"/>
    <x v="1"/>
    <x v="1"/>
    <x v="1"/>
    <x v="1"/>
  </r>
  <r>
    <n v="968"/>
    <x v="949"/>
    <s v="Troy"/>
    <x v="1"/>
    <x v="449"/>
    <n v="2"/>
    <n v="9999.98"/>
    <x v="28"/>
    <x v="4"/>
    <x v="1"/>
    <x v="1"/>
    <x v="2"/>
  </r>
  <r>
    <n v="968"/>
    <x v="949"/>
    <s v="Troy"/>
    <x v="1"/>
    <x v="449"/>
    <n v="1"/>
    <n v="189.99"/>
    <x v="100"/>
    <x v="5"/>
    <x v="1"/>
    <x v="1"/>
    <x v="2"/>
  </r>
  <r>
    <n v="969"/>
    <x v="950"/>
    <s v="Mcallen"/>
    <x v="2"/>
    <x v="449"/>
    <n v="1"/>
    <n v="439.99"/>
    <x v="43"/>
    <x v="0"/>
    <x v="2"/>
    <x v="5"/>
    <x v="0"/>
  </r>
  <r>
    <n v="969"/>
    <x v="950"/>
    <s v="Mcallen"/>
    <x v="2"/>
    <x v="449"/>
    <n v="1"/>
    <n v="832.99"/>
    <x v="99"/>
    <x v="2"/>
    <x v="2"/>
    <x v="5"/>
    <x v="1"/>
  </r>
  <r>
    <n v="970"/>
    <x v="951"/>
    <s v="Rosedale"/>
    <x v="1"/>
    <x v="450"/>
    <n v="1"/>
    <n v="329.99"/>
    <x v="21"/>
    <x v="5"/>
    <x v="1"/>
    <x v="2"/>
    <x v="6"/>
  </r>
  <r>
    <n v="970"/>
    <x v="951"/>
    <s v="Rosedale"/>
    <x v="1"/>
    <x v="450"/>
    <n v="1"/>
    <n v="449.99"/>
    <x v="22"/>
    <x v="0"/>
    <x v="1"/>
    <x v="2"/>
    <x v="7"/>
  </r>
  <r>
    <n v="970"/>
    <x v="951"/>
    <s v="Rosedale"/>
    <x v="1"/>
    <x v="450"/>
    <n v="2"/>
    <n v="6399.98"/>
    <x v="52"/>
    <x v="6"/>
    <x v="1"/>
    <x v="2"/>
    <x v="2"/>
  </r>
  <r>
    <n v="970"/>
    <x v="951"/>
    <s v="Rosedale"/>
    <x v="1"/>
    <x v="450"/>
    <n v="2"/>
    <n v="2999.98"/>
    <x v="67"/>
    <x v="6"/>
    <x v="1"/>
    <x v="2"/>
    <x v="2"/>
  </r>
  <r>
    <n v="971"/>
    <x v="952"/>
    <s v="Corpus Christi"/>
    <x v="2"/>
    <x v="450"/>
    <n v="2"/>
    <n v="1319.98"/>
    <x v="55"/>
    <x v="0"/>
    <x v="2"/>
    <x v="4"/>
    <x v="0"/>
  </r>
  <r>
    <n v="971"/>
    <x v="952"/>
    <s v="Corpus Christi"/>
    <x v="2"/>
    <x v="450"/>
    <n v="2"/>
    <n v="1099.98"/>
    <x v="8"/>
    <x v="0"/>
    <x v="2"/>
    <x v="4"/>
    <x v="0"/>
  </r>
  <r>
    <n v="971"/>
    <x v="952"/>
    <s v="Corpus Christi"/>
    <x v="2"/>
    <x v="450"/>
    <n v="1"/>
    <n v="549.99"/>
    <x v="75"/>
    <x v="2"/>
    <x v="2"/>
    <x v="4"/>
    <x v="6"/>
  </r>
  <r>
    <n v="971"/>
    <x v="952"/>
    <s v="Corpus Christi"/>
    <x v="2"/>
    <x v="450"/>
    <n v="2"/>
    <n v="693.98"/>
    <x v="97"/>
    <x v="0"/>
    <x v="2"/>
    <x v="4"/>
    <x v="7"/>
  </r>
  <r>
    <n v="971"/>
    <x v="952"/>
    <s v="Corpus Christi"/>
    <x v="2"/>
    <x v="450"/>
    <n v="2"/>
    <n v="3599.98"/>
    <x v="4"/>
    <x v="2"/>
    <x v="2"/>
    <x v="4"/>
    <x v="2"/>
  </r>
  <r>
    <n v="972"/>
    <x v="953"/>
    <s v="Kingston"/>
    <x v="1"/>
    <x v="451"/>
    <n v="1"/>
    <n v="489.99"/>
    <x v="88"/>
    <x v="5"/>
    <x v="1"/>
    <x v="2"/>
    <x v="0"/>
  </r>
  <r>
    <n v="972"/>
    <x v="953"/>
    <s v="Kingston"/>
    <x v="1"/>
    <x v="451"/>
    <n v="1"/>
    <n v="3499.99"/>
    <x v="58"/>
    <x v="1"/>
    <x v="1"/>
    <x v="2"/>
    <x v="2"/>
  </r>
  <r>
    <n v="973"/>
    <x v="954"/>
    <s v="Howard Beach"/>
    <x v="1"/>
    <x v="452"/>
    <n v="1"/>
    <n v="416.99"/>
    <x v="61"/>
    <x v="0"/>
    <x v="1"/>
    <x v="1"/>
    <x v="7"/>
  </r>
  <r>
    <n v="973"/>
    <x v="954"/>
    <s v="Howard Beach"/>
    <x v="1"/>
    <x v="452"/>
    <n v="2"/>
    <n v="4999.9799999999996"/>
    <x v="71"/>
    <x v="2"/>
    <x v="1"/>
    <x v="1"/>
    <x v="1"/>
  </r>
  <r>
    <n v="973"/>
    <x v="954"/>
    <s v="Howard Beach"/>
    <x v="1"/>
    <x v="452"/>
    <n v="2"/>
    <n v="5799.98"/>
    <x v="3"/>
    <x v="2"/>
    <x v="1"/>
    <x v="1"/>
    <x v="2"/>
  </r>
  <r>
    <n v="973"/>
    <x v="954"/>
    <s v="Howard Beach"/>
    <x v="1"/>
    <x v="452"/>
    <n v="2"/>
    <n v="10599.98"/>
    <x v="37"/>
    <x v="2"/>
    <x v="1"/>
    <x v="1"/>
    <x v="2"/>
  </r>
  <r>
    <n v="974"/>
    <x v="955"/>
    <s v="Fort Worth"/>
    <x v="2"/>
    <x v="452"/>
    <n v="2"/>
    <n v="539.98"/>
    <x v="12"/>
    <x v="5"/>
    <x v="2"/>
    <x v="4"/>
    <x v="0"/>
  </r>
  <r>
    <n v="974"/>
    <x v="955"/>
    <s v="Fort Worth"/>
    <x v="2"/>
    <x v="452"/>
    <n v="2"/>
    <n v="939.98"/>
    <x v="49"/>
    <x v="2"/>
    <x v="2"/>
    <x v="4"/>
    <x v="1"/>
  </r>
  <r>
    <n v="975"/>
    <x v="956"/>
    <s v="East Northport"/>
    <x v="1"/>
    <x v="453"/>
    <n v="2"/>
    <n v="941.98"/>
    <x v="48"/>
    <x v="3"/>
    <x v="1"/>
    <x v="1"/>
    <x v="7"/>
  </r>
  <r>
    <n v="976"/>
    <x v="957"/>
    <s v="Garland"/>
    <x v="2"/>
    <x v="453"/>
    <n v="2"/>
    <n v="1199.98"/>
    <x v="0"/>
    <x v="3"/>
    <x v="2"/>
    <x v="5"/>
    <x v="0"/>
  </r>
  <r>
    <n v="976"/>
    <x v="957"/>
    <s v="Garland"/>
    <x v="2"/>
    <x v="453"/>
    <n v="1"/>
    <n v="1499.99"/>
    <x v="56"/>
    <x v="2"/>
    <x v="2"/>
    <x v="5"/>
    <x v="2"/>
  </r>
  <r>
    <n v="977"/>
    <x v="958"/>
    <s v="Depew"/>
    <x v="1"/>
    <x v="454"/>
    <n v="2"/>
    <n v="1523.98"/>
    <x v="45"/>
    <x v="0"/>
    <x v="1"/>
    <x v="2"/>
    <x v="7"/>
  </r>
  <r>
    <n v="977"/>
    <x v="958"/>
    <s v="Depew"/>
    <x v="1"/>
    <x v="454"/>
    <n v="2"/>
    <n v="833.98"/>
    <x v="72"/>
    <x v="0"/>
    <x v="1"/>
    <x v="2"/>
    <x v="7"/>
  </r>
  <r>
    <n v="977"/>
    <x v="958"/>
    <s v="Depew"/>
    <x v="1"/>
    <x v="454"/>
    <n v="1"/>
    <n v="999.99"/>
    <x v="89"/>
    <x v="2"/>
    <x v="1"/>
    <x v="2"/>
    <x v="1"/>
  </r>
  <r>
    <n v="977"/>
    <x v="958"/>
    <s v="Depew"/>
    <x v="1"/>
    <x v="454"/>
    <n v="2"/>
    <n v="1751.98"/>
    <x v="51"/>
    <x v="6"/>
    <x v="1"/>
    <x v="2"/>
    <x v="1"/>
  </r>
  <r>
    <n v="978"/>
    <x v="959"/>
    <s v="Fairport"/>
    <x v="1"/>
    <x v="454"/>
    <n v="2"/>
    <n v="999.98"/>
    <x v="19"/>
    <x v="3"/>
    <x v="1"/>
    <x v="1"/>
    <x v="0"/>
  </r>
  <r>
    <n v="978"/>
    <x v="959"/>
    <s v="Fairport"/>
    <x v="1"/>
    <x v="454"/>
    <n v="2"/>
    <n v="899.98"/>
    <x v="22"/>
    <x v="3"/>
    <x v="1"/>
    <x v="1"/>
    <x v="7"/>
  </r>
  <r>
    <n v="978"/>
    <x v="959"/>
    <s v="Fairport"/>
    <x v="1"/>
    <x v="454"/>
    <n v="2"/>
    <n v="899.98"/>
    <x v="69"/>
    <x v="3"/>
    <x v="1"/>
    <x v="1"/>
    <x v="7"/>
  </r>
  <r>
    <n v="979"/>
    <x v="960"/>
    <s v="Port Jefferson Station"/>
    <x v="1"/>
    <x v="454"/>
    <n v="2"/>
    <n v="1099.98"/>
    <x v="8"/>
    <x v="0"/>
    <x v="1"/>
    <x v="1"/>
    <x v="0"/>
  </r>
  <r>
    <n v="979"/>
    <x v="960"/>
    <s v="Port Jefferson Station"/>
    <x v="1"/>
    <x v="454"/>
    <n v="2"/>
    <n v="833.98"/>
    <x v="61"/>
    <x v="0"/>
    <x v="1"/>
    <x v="1"/>
    <x v="7"/>
  </r>
  <r>
    <n v="979"/>
    <x v="960"/>
    <s v="Port Jefferson Station"/>
    <x v="1"/>
    <x v="454"/>
    <n v="1"/>
    <n v="875.99"/>
    <x v="51"/>
    <x v="6"/>
    <x v="1"/>
    <x v="1"/>
    <x v="1"/>
  </r>
  <r>
    <n v="979"/>
    <x v="960"/>
    <s v="Port Jefferson Station"/>
    <x v="1"/>
    <x v="454"/>
    <n v="1"/>
    <n v="2699.99"/>
    <x v="59"/>
    <x v="6"/>
    <x v="1"/>
    <x v="1"/>
    <x v="2"/>
  </r>
  <r>
    <n v="980"/>
    <x v="961"/>
    <s v="Euless"/>
    <x v="2"/>
    <x v="454"/>
    <n v="1"/>
    <n v="489.99"/>
    <x v="33"/>
    <x v="0"/>
    <x v="2"/>
    <x v="5"/>
    <x v="0"/>
  </r>
  <r>
    <n v="980"/>
    <x v="961"/>
    <s v="Euless"/>
    <x v="2"/>
    <x v="454"/>
    <n v="1"/>
    <n v="2999.99"/>
    <x v="10"/>
    <x v="4"/>
    <x v="2"/>
    <x v="5"/>
    <x v="2"/>
  </r>
  <r>
    <n v="980"/>
    <x v="961"/>
    <s v="Euless"/>
    <x v="2"/>
    <x v="454"/>
    <n v="2"/>
    <n v="6999.98"/>
    <x v="53"/>
    <x v="6"/>
    <x v="2"/>
    <x v="5"/>
    <x v="2"/>
  </r>
  <r>
    <n v="981"/>
    <x v="962"/>
    <s v="Desoto"/>
    <x v="2"/>
    <x v="454"/>
    <n v="2"/>
    <n v="539.98"/>
    <x v="15"/>
    <x v="5"/>
    <x v="2"/>
    <x v="4"/>
    <x v="0"/>
  </r>
  <r>
    <n v="981"/>
    <x v="962"/>
    <s v="Desoto"/>
    <x v="2"/>
    <x v="454"/>
    <n v="2"/>
    <n v="599.98"/>
    <x v="29"/>
    <x v="5"/>
    <x v="2"/>
    <x v="4"/>
    <x v="0"/>
  </r>
  <r>
    <n v="981"/>
    <x v="962"/>
    <s v="Desoto"/>
    <x v="2"/>
    <x v="454"/>
    <n v="1"/>
    <n v="832.99"/>
    <x v="92"/>
    <x v="2"/>
    <x v="2"/>
    <x v="4"/>
    <x v="7"/>
  </r>
  <r>
    <n v="981"/>
    <x v="962"/>
    <s v="Desoto"/>
    <x v="2"/>
    <x v="454"/>
    <n v="2"/>
    <n v="1665.98"/>
    <x v="99"/>
    <x v="2"/>
    <x v="2"/>
    <x v="4"/>
    <x v="1"/>
  </r>
  <r>
    <n v="981"/>
    <x v="962"/>
    <s v="Desoto"/>
    <x v="2"/>
    <x v="454"/>
    <n v="1"/>
    <n v="4999.99"/>
    <x v="28"/>
    <x v="4"/>
    <x v="2"/>
    <x v="4"/>
    <x v="2"/>
  </r>
  <r>
    <n v="982"/>
    <x v="963"/>
    <s v="Fort Worth"/>
    <x v="2"/>
    <x v="454"/>
    <n v="2"/>
    <n v="539.98"/>
    <x v="12"/>
    <x v="5"/>
    <x v="2"/>
    <x v="5"/>
    <x v="0"/>
  </r>
  <r>
    <n v="982"/>
    <x v="963"/>
    <s v="Fort Worth"/>
    <x v="2"/>
    <x v="454"/>
    <n v="1"/>
    <n v="470.99"/>
    <x v="48"/>
    <x v="3"/>
    <x v="2"/>
    <x v="5"/>
    <x v="7"/>
  </r>
  <r>
    <n v="982"/>
    <x v="963"/>
    <s v="Fort Worth"/>
    <x v="2"/>
    <x v="454"/>
    <n v="1"/>
    <n v="875.99"/>
    <x v="51"/>
    <x v="6"/>
    <x v="2"/>
    <x v="5"/>
    <x v="1"/>
  </r>
  <r>
    <n v="982"/>
    <x v="963"/>
    <s v="Fort Worth"/>
    <x v="2"/>
    <x v="454"/>
    <n v="2"/>
    <n v="9999.98"/>
    <x v="87"/>
    <x v="2"/>
    <x v="2"/>
    <x v="5"/>
    <x v="2"/>
  </r>
  <r>
    <n v="983"/>
    <x v="964"/>
    <s v="Canandaigua"/>
    <x v="1"/>
    <x v="455"/>
    <n v="2"/>
    <n v="2199.98"/>
    <x v="82"/>
    <x v="0"/>
    <x v="1"/>
    <x v="1"/>
    <x v="0"/>
  </r>
  <r>
    <n v="983"/>
    <x v="964"/>
    <s v="Canandaigua"/>
    <x v="1"/>
    <x v="455"/>
    <n v="2"/>
    <n v="1199.98"/>
    <x v="1"/>
    <x v="0"/>
    <x v="1"/>
    <x v="1"/>
    <x v="0"/>
  </r>
  <r>
    <n v="983"/>
    <x v="964"/>
    <s v="Canandaigua"/>
    <x v="1"/>
    <x v="455"/>
    <n v="1"/>
    <n v="449.99"/>
    <x v="22"/>
    <x v="0"/>
    <x v="1"/>
    <x v="1"/>
    <x v="7"/>
  </r>
  <r>
    <n v="983"/>
    <x v="964"/>
    <s v="Canandaigua"/>
    <x v="1"/>
    <x v="455"/>
    <n v="1"/>
    <n v="3499.99"/>
    <x v="58"/>
    <x v="1"/>
    <x v="1"/>
    <x v="1"/>
    <x v="2"/>
  </r>
  <r>
    <n v="983"/>
    <x v="964"/>
    <s v="Canandaigua"/>
    <x v="1"/>
    <x v="455"/>
    <n v="1"/>
    <n v="189.99"/>
    <x v="47"/>
    <x v="5"/>
    <x v="1"/>
    <x v="1"/>
    <x v="2"/>
  </r>
  <r>
    <n v="984"/>
    <x v="965"/>
    <s v="Astoria"/>
    <x v="1"/>
    <x v="455"/>
    <n v="2"/>
    <n v="2199.98"/>
    <x v="82"/>
    <x v="0"/>
    <x v="1"/>
    <x v="2"/>
    <x v="0"/>
  </r>
  <r>
    <n v="984"/>
    <x v="965"/>
    <s v="Astoria"/>
    <x v="1"/>
    <x v="455"/>
    <n v="1"/>
    <n v="549.99"/>
    <x v="8"/>
    <x v="0"/>
    <x v="1"/>
    <x v="2"/>
    <x v="0"/>
  </r>
  <r>
    <n v="984"/>
    <x v="965"/>
    <s v="Astoria"/>
    <x v="1"/>
    <x v="455"/>
    <n v="1"/>
    <n v="449.99"/>
    <x v="22"/>
    <x v="0"/>
    <x v="1"/>
    <x v="2"/>
    <x v="7"/>
  </r>
  <r>
    <n v="984"/>
    <x v="965"/>
    <s v="Astoria"/>
    <x v="1"/>
    <x v="455"/>
    <n v="1"/>
    <n v="470.99"/>
    <x v="95"/>
    <x v="3"/>
    <x v="1"/>
    <x v="2"/>
    <x v="7"/>
  </r>
  <r>
    <n v="985"/>
    <x v="966"/>
    <s v="Brentwood"/>
    <x v="1"/>
    <x v="456"/>
    <n v="2"/>
    <n v="2641.98"/>
    <x v="18"/>
    <x v="2"/>
    <x v="1"/>
    <x v="1"/>
    <x v="5"/>
  </r>
  <r>
    <n v="985"/>
    <x v="966"/>
    <s v="Brentwood"/>
    <x v="1"/>
    <x v="456"/>
    <n v="2"/>
    <n v="1295.98"/>
    <x v="39"/>
    <x v="0"/>
    <x v="1"/>
    <x v="1"/>
    <x v="7"/>
  </r>
  <r>
    <n v="985"/>
    <x v="966"/>
    <s v="Brentwood"/>
    <x v="1"/>
    <x v="456"/>
    <n v="1"/>
    <n v="2599.9899999999998"/>
    <x v="57"/>
    <x v="6"/>
    <x v="1"/>
    <x v="1"/>
    <x v="2"/>
  </r>
  <r>
    <n v="986"/>
    <x v="967"/>
    <s v="Monroe"/>
    <x v="1"/>
    <x v="456"/>
    <n v="2"/>
    <n v="1199.98"/>
    <x v="0"/>
    <x v="3"/>
    <x v="1"/>
    <x v="2"/>
    <x v="0"/>
  </r>
  <r>
    <n v="986"/>
    <x v="967"/>
    <s v="Monroe"/>
    <x v="1"/>
    <x v="456"/>
    <n v="1"/>
    <n v="647.99"/>
    <x v="39"/>
    <x v="0"/>
    <x v="1"/>
    <x v="2"/>
    <x v="7"/>
  </r>
  <r>
    <n v="986"/>
    <x v="967"/>
    <s v="Monroe"/>
    <x v="1"/>
    <x v="456"/>
    <n v="1"/>
    <n v="189.99"/>
    <x v="100"/>
    <x v="5"/>
    <x v="1"/>
    <x v="2"/>
    <x v="2"/>
  </r>
  <r>
    <n v="987"/>
    <x v="968"/>
    <s v="Santa Clara"/>
    <x v="0"/>
    <x v="457"/>
    <n v="1"/>
    <n v="761.99"/>
    <x v="45"/>
    <x v="0"/>
    <x v="0"/>
    <x v="0"/>
    <x v="7"/>
  </r>
  <r>
    <n v="987"/>
    <x v="968"/>
    <s v="Santa Clara"/>
    <x v="0"/>
    <x v="457"/>
    <n v="2"/>
    <n v="3119.98"/>
    <x v="84"/>
    <x v="4"/>
    <x v="0"/>
    <x v="0"/>
    <x v="7"/>
  </r>
  <r>
    <n v="987"/>
    <x v="968"/>
    <s v="Santa Clara"/>
    <x v="0"/>
    <x v="457"/>
    <n v="2"/>
    <n v="12999.98"/>
    <x v="74"/>
    <x v="6"/>
    <x v="0"/>
    <x v="0"/>
    <x v="2"/>
  </r>
  <r>
    <n v="988"/>
    <x v="969"/>
    <s v="Bayside"/>
    <x v="1"/>
    <x v="457"/>
    <n v="2"/>
    <n v="1099.98"/>
    <x v="8"/>
    <x v="0"/>
    <x v="1"/>
    <x v="1"/>
    <x v="0"/>
  </r>
  <r>
    <n v="988"/>
    <x v="969"/>
    <s v="Bayside"/>
    <x v="1"/>
    <x v="457"/>
    <n v="1"/>
    <n v="549.99"/>
    <x v="75"/>
    <x v="2"/>
    <x v="1"/>
    <x v="1"/>
    <x v="6"/>
  </r>
  <r>
    <n v="988"/>
    <x v="969"/>
    <s v="Bayside"/>
    <x v="1"/>
    <x v="457"/>
    <n v="1"/>
    <n v="832.99"/>
    <x v="92"/>
    <x v="2"/>
    <x v="1"/>
    <x v="1"/>
    <x v="7"/>
  </r>
  <r>
    <n v="989"/>
    <x v="970"/>
    <s v="Yonkers"/>
    <x v="1"/>
    <x v="457"/>
    <n v="1"/>
    <n v="659.99"/>
    <x v="55"/>
    <x v="0"/>
    <x v="1"/>
    <x v="1"/>
    <x v="0"/>
  </r>
  <r>
    <n v="989"/>
    <x v="970"/>
    <s v="Yonkers"/>
    <x v="1"/>
    <x v="457"/>
    <n v="1"/>
    <n v="299.99"/>
    <x v="35"/>
    <x v="5"/>
    <x v="1"/>
    <x v="1"/>
    <x v="0"/>
  </r>
  <r>
    <n v="989"/>
    <x v="970"/>
    <s v="Yonkers"/>
    <x v="1"/>
    <x v="457"/>
    <n v="1"/>
    <n v="1320.99"/>
    <x v="18"/>
    <x v="2"/>
    <x v="1"/>
    <x v="1"/>
    <x v="5"/>
  </r>
  <r>
    <n v="989"/>
    <x v="970"/>
    <s v="Yonkers"/>
    <x v="1"/>
    <x v="457"/>
    <n v="2"/>
    <n v="219.98"/>
    <x v="66"/>
    <x v="5"/>
    <x v="1"/>
    <x v="1"/>
    <x v="7"/>
  </r>
  <r>
    <n v="989"/>
    <x v="970"/>
    <s v="Yonkers"/>
    <x v="1"/>
    <x v="457"/>
    <n v="1"/>
    <n v="999.99"/>
    <x v="89"/>
    <x v="2"/>
    <x v="1"/>
    <x v="1"/>
    <x v="1"/>
  </r>
  <r>
    <n v="990"/>
    <x v="971"/>
    <s v="Massapequa Park"/>
    <x v="1"/>
    <x v="458"/>
    <n v="2"/>
    <n v="539.98"/>
    <x v="12"/>
    <x v="0"/>
    <x v="1"/>
    <x v="2"/>
    <x v="0"/>
  </r>
  <r>
    <n v="990"/>
    <x v="971"/>
    <s v="Massapequa Park"/>
    <x v="1"/>
    <x v="458"/>
    <n v="2"/>
    <n v="939.98"/>
    <x v="16"/>
    <x v="2"/>
    <x v="1"/>
    <x v="2"/>
    <x v="1"/>
  </r>
  <r>
    <n v="990"/>
    <x v="971"/>
    <s v="Massapequa Park"/>
    <x v="1"/>
    <x v="458"/>
    <n v="1"/>
    <n v="349.99"/>
    <x v="80"/>
    <x v="5"/>
    <x v="1"/>
    <x v="2"/>
    <x v="2"/>
  </r>
  <r>
    <n v="990"/>
    <x v="971"/>
    <s v="Massapequa Park"/>
    <x v="1"/>
    <x v="458"/>
    <n v="1"/>
    <n v="999.99"/>
    <x v="54"/>
    <x v="2"/>
    <x v="1"/>
    <x v="2"/>
    <x v="2"/>
  </r>
  <r>
    <n v="991"/>
    <x v="972"/>
    <s v="Coachella"/>
    <x v="0"/>
    <x v="459"/>
    <n v="1"/>
    <n v="402.99"/>
    <x v="42"/>
    <x v="0"/>
    <x v="0"/>
    <x v="0"/>
    <x v="7"/>
  </r>
  <r>
    <n v="991"/>
    <x v="972"/>
    <s v="Coachella"/>
    <x v="0"/>
    <x v="459"/>
    <n v="2"/>
    <n v="5999.98"/>
    <x v="10"/>
    <x v="4"/>
    <x v="0"/>
    <x v="0"/>
    <x v="2"/>
  </r>
  <r>
    <n v="991"/>
    <x v="972"/>
    <s v="Coachella"/>
    <x v="0"/>
    <x v="459"/>
    <n v="1"/>
    <n v="469.99"/>
    <x v="90"/>
    <x v="2"/>
    <x v="0"/>
    <x v="0"/>
    <x v="2"/>
  </r>
  <r>
    <n v="992"/>
    <x v="973"/>
    <s v="Wappingers Falls"/>
    <x v="1"/>
    <x v="460"/>
    <n v="2"/>
    <n v="679.98"/>
    <x v="62"/>
    <x v="5"/>
    <x v="1"/>
    <x v="2"/>
    <x v="0"/>
  </r>
  <r>
    <n v="992"/>
    <x v="973"/>
    <s v="Wappingers Falls"/>
    <x v="1"/>
    <x v="460"/>
    <n v="1"/>
    <n v="489.99"/>
    <x v="33"/>
    <x v="3"/>
    <x v="1"/>
    <x v="2"/>
    <x v="0"/>
  </r>
  <r>
    <n v="992"/>
    <x v="973"/>
    <s v="Wappingers Falls"/>
    <x v="1"/>
    <x v="460"/>
    <n v="1"/>
    <n v="599.99"/>
    <x v="1"/>
    <x v="0"/>
    <x v="1"/>
    <x v="2"/>
    <x v="0"/>
  </r>
  <r>
    <n v="992"/>
    <x v="973"/>
    <s v="Wappingers Falls"/>
    <x v="1"/>
    <x v="460"/>
    <n v="1"/>
    <n v="869.99"/>
    <x v="68"/>
    <x v="2"/>
    <x v="1"/>
    <x v="2"/>
    <x v="6"/>
  </r>
  <r>
    <n v="992"/>
    <x v="973"/>
    <s v="Wappingers Falls"/>
    <x v="1"/>
    <x v="460"/>
    <n v="1"/>
    <n v="3999.99"/>
    <x v="13"/>
    <x v="2"/>
    <x v="1"/>
    <x v="2"/>
    <x v="2"/>
  </r>
  <r>
    <n v="993"/>
    <x v="974"/>
    <s v="Santa Cruz"/>
    <x v="0"/>
    <x v="461"/>
    <n v="2"/>
    <n v="599.98"/>
    <x v="35"/>
    <x v="5"/>
    <x v="0"/>
    <x v="3"/>
    <x v="0"/>
  </r>
  <r>
    <n v="993"/>
    <x v="974"/>
    <s v="Santa Cruz"/>
    <x v="0"/>
    <x v="461"/>
    <n v="2"/>
    <n v="805.98"/>
    <x v="42"/>
    <x v="0"/>
    <x v="0"/>
    <x v="3"/>
    <x v="7"/>
  </r>
  <r>
    <n v="993"/>
    <x v="974"/>
    <s v="Santa Cruz"/>
    <x v="0"/>
    <x v="461"/>
    <n v="2"/>
    <n v="3098"/>
    <x v="2"/>
    <x v="1"/>
    <x v="0"/>
    <x v="3"/>
    <x v="1"/>
  </r>
  <r>
    <n v="993"/>
    <x v="974"/>
    <s v="Santa Cruz"/>
    <x v="0"/>
    <x v="461"/>
    <n v="2"/>
    <n v="1665.98"/>
    <x v="99"/>
    <x v="2"/>
    <x v="0"/>
    <x v="3"/>
    <x v="1"/>
  </r>
  <r>
    <n v="993"/>
    <x v="974"/>
    <s v="Santa Cruz"/>
    <x v="0"/>
    <x v="461"/>
    <n v="1"/>
    <n v="4999.99"/>
    <x v="64"/>
    <x v="6"/>
    <x v="0"/>
    <x v="3"/>
    <x v="2"/>
  </r>
  <r>
    <n v="994"/>
    <x v="975"/>
    <s v="Poughkeepsie"/>
    <x v="1"/>
    <x v="461"/>
    <n v="2"/>
    <n v="759.98"/>
    <x v="81"/>
    <x v="2"/>
    <x v="1"/>
    <x v="2"/>
    <x v="6"/>
  </r>
  <r>
    <n v="994"/>
    <x v="975"/>
    <s v="Poughkeepsie"/>
    <x v="1"/>
    <x v="461"/>
    <n v="1"/>
    <n v="869.99"/>
    <x v="68"/>
    <x v="2"/>
    <x v="1"/>
    <x v="2"/>
    <x v="6"/>
  </r>
  <r>
    <n v="994"/>
    <x v="975"/>
    <s v="Poughkeepsie"/>
    <x v="1"/>
    <x v="461"/>
    <n v="1"/>
    <n v="250.99"/>
    <x v="76"/>
    <x v="0"/>
    <x v="1"/>
    <x v="2"/>
    <x v="7"/>
  </r>
  <r>
    <n v="995"/>
    <x v="976"/>
    <s v="San Lorenzo"/>
    <x v="0"/>
    <x v="462"/>
    <n v="1"/>
    <n v="339.99"/>
    <x v="62"/>
    <x v="5"/>
    <x v="0"/>
    <x v="0"/>
    <x v="0"/>
  </r>
  <r>
    <n v="995"/>
    <x v="976"/>
    <s v="San Lorenzo"/>
    <x v="0"/>
    <x v="462"/>
    <n v="2"/>
    <n v="1199.98"/>
    <x v="0"/>
    <x v="0"/>
    <x v="0"/>
    <x v="0"/>
    <x v="0"/>
  </r>
  <r>
    <n v="995"/>
    <x v="976"/>
    <s v="San Lorenzo"/>
    <x v="0"/>
    <x v="462"/>
    <n v="1"/>
    <n v="209.99"/>
    <x v="40"/>
    <x v="5"/>
    <x v="0"/>
    <x v="0"/>
    <x v="2"/>
  </r>
  <r>
    <n v="996"/>
    <x v="977"/>
    <s v="Sacramento"/>
    <x v="0"/>
    <x v="462"/>
    <n v="2"/>
    <n v="899.98"/>
    <x v="22"/>
    <x v="0"/>
    <x v="0"/>
    <x v="0"/>
    <x v="7"/>
  </r>
  <r>
    <n v="996"/>
    <x v="977"/>
    <s v="Sacramento"/>
    <x v="0"/>
    <x v="462"/>
    <n v="1"/>
    <n v="469.99"/>
    <x v="32"/>
    <x v="2"/>
    <x v="0"/>
    <x v="0"/>
    <x v="2"/>
  </r>
  <r>
    <n v="997"/>
    <x v="978"/>
    <s v="East Elmhurst"/>
    <x v="1"/>
    <x v="462"/>
    <n v="2"/>
    <n v="539.98"/>
    <x v="12"/>
    <x v="0"/>
    <x v="1"/>
    <x v="2"/>
    <x v="0"/>
  </r>
  <r>
    <n v="997"/>
    <x v="978"/>
    <s v="East Elmhurst"/>
    <x v="1"/>
    <x v="462"/>
    <n v="2"/>
    <n v="1067.98"/>
    <x v="79"/>
    <x v="3"/>
    <x v="1"/>
    <x v="2"/>
    <x v="7"/>
  </r>
  <r>
    <n v="997"/>
    <x v="978"/>
    <s v="East Elmhurst"/>
    <x v="1"/>
    <x v="462"/>
    <n v="2"/>
    <n v="299.98"/>
    <x v="98"/>
    <x v="5"/>
    <x v="1"/>
    <x v="2"/>
    <x v="2"/>
  </r>
  <r>
    <n v="998"/>
    <x v="979"/>
    <s v="Oceanside"/>
    <x v="1"/>
    <x v="463"/>
    <n v="2"/>
    <n v="1199.98"/>
    <x v="0"/>
    <x v="3"/>
    <x v="1"/>
    <x v="2"/>
    <x v="0"/>
  </r>
  <r>
    <n v="998"/>
    <x v="979"/>
    <s v="Oceanside"/>
    <x v="1"/>
    <x v="463"/>
    <n v="1"/>
    <n v="533.99"/>
    <x v="79"/>
    <x v="3"/>
    <x v="1"/>
    <x v="2"/>
    <x v="7"/>
  </r>
  <r>
    <n v="999"/>
    <x v="980"/>
    <s v="Baldwin"/>
    <x v="1"/>
    <x v="463"/>
    <n v="2"/>
    <n v="1319.98"/>
    <x v="55"/>
    <x v="0"/>
    <x v="1"/>
    <x v="1"/>
    <x v="0"/>
  </r>
  <r>
    <n v="999"/>
    <x v="980"/>
    <s v="Baldwin"/>
    <x v="1"/>
    <x v="463"/>
    <n v="1"/>
    <n v="449.99"/>
    <x v="22"/>
    <x v="3"/>
    <x v="1"/>
    <x v="1"/>
    <x v="7"/>
  </r>
  <r>
    <n v="1000"/>
    <x v="981"/>
    <s v="Brentwood"/>
    <x v="1"/>
    <x v="463"/>
    <n v="2"/>
    <n v="898"/>
    <x v="20"/>
    <x v="0"/>
    <x v="1"/>
    <x v="2"/>
    <x v="4"/>
  </r>
  <r>
    <n v="1000"/>
    <x v="981"/>
    <s v="Brentwood"/>
    <x v="1"/>
    <x v="463"/>
    <n v="1"/>
    <n v="470.99"/>
    <x v="95"/>
    <x v="3"/>
    <x v="1"/>
    <x v="2"/>
    <x v="7"/>
  </r>
  <r>
    <n v="1000"/>
    <x v="981"/>
    <s v="Brentwood"/>
    <x v="1"/>
    <x v="463"/>
    <n v="2"/>
    <n v="693.98"/>
    <x v="97"/>
    <x v="0"/>
    <x v="1"/>
    <x v="2"/>
    <x v="7"/>
  </r>
  <r>
    <n v="1000"/>
    <x v="981"/>
    <s v="Brentwood"/>
    <x v="1"/>
    <x v="463"/>
    <n v="2"/>
    <n v="1999.98"/>
    <x v="54"/>
    <x v="2"/>
    <x v="1"/>
    <x v="2"/>
    <x v="2"/>
  </r>
  <r>
    <n v="1001"/>
    <x v="982"/>
    <s v="Sunnyside"/>
    <x v="1"/>
    <x v="464"/>
    <n v="2"/>
    <n v="1739.98"/>
    <x v="68"/>
    <x v="2"/>
    <x v="1"/>
    <x v="1"/>
    <x v="6"/>
  </r>
  <r>
    <n v="1001"/>
    <x v="982"/>
    <s v="Sunnyside"/>
    <x v="1"/>
    <x v="464"/>
    <n v="1"/>
    <n v="619.99"/>
    <x v="26"/>
    <x v="0"/>
    <x v="1"/>
    <x v="1"/>
    <x v="7"/>
  </r>
  <r>
    <n v="1001"/>
    <x v="982"/>
    <s v="Sunnyside"/>
    <x v="1"/>
    <x v="464"/>
    <n v="1"/>
    <n v="470.99"/>
    <x v="95"/>
    <x v="3"/>
    <x v="1"/>
    <x v="1"/>
    <x v="7"/>
  </r>
  <r>
    <n v="1001"/>
    <x v="982"/>
    <s v="Sunnyside"/>
    <x v="1"/>
    <x v="464"/>
    <n v="1"/>
    <n v="4999.99"/>
    <x v="64"/>
    <x v="6"/>
    <x v="1"/>
    <x v="1"/>
    <x v="2"/>
  </r>
  <r>
    <n v="1002"/>
    <x v="983"/>
    <s v="Anaheim"/>
    <x v="0"/>
    <x v="465"/>
    <n v="1"/>
    <n v="489.99"/>
    <x v="88"/>
    <x v="5"/>
    <x v="0"/>
    <x v="3"/>
    <x v="0"/>
  </r>
  <r>
    <n v="1002"/>
    <x v="983"/>
    <s v="Anaheim"/>
    <x v="0"/>
    <x v="465"/>
    <n v="1"/>
    <n v="402.99"/>
    <x v="42"/>
    <x v="0"/>
    <x v="0"/>
    <x v="3"/>
    <x v="7"/>
  </r>
  <r>
    <n v="1002"/>
    <x v="983"/>
    <s v="Anaheim"/>
    <x v="0"/>
    <x v="465"/>
    <n v="1"/>
    <n v="149.99"/>
    <x v="50"/>
    <x v="5"/>
    <x v="0"/>
    <x v="3"/>
    <x v="2"/>
  </r>
  <r>
    <n v="1002"/>
    <x v="983"/>
    <s v="Anaheim"/>
    <x v="0"/>
    <x v="465"/>
    <n v="2"/>
    <n v="3599.98"/>
    <x v="4"/>
    <x v="2"/>
    <x v="0"/>
    <x v="3"/>
    <x v="2"/>
  </r>
  <r>
    <n v="1003"/>
    <x v="984"/>
    <s v="Niagara Falls"/>
    <x v="1"/>
    <x v="465"/>
    <n v="2"/>
    <n v="939.98"/>
    <x v="90"/>
    <x v="2"/>
    <x v="1"/>
    <x v="2"/>
    <x v="2"/>
  </r>
  <r>
    <n v="1003"/>
    <x v="984"/>
    <s v="Niagara Falls"/>
    <x v="1"/>
    <x v="465"/>
    <n v="2"/>
    <n v="12999.98"/>
    <x v="74"/>
    <x v="6"/>
    <x v="1"/>
    <x v="2"/>
    <x v="2"/>
  </r>
  <r>
    <n v="1004"/>
    <x v="985"/>
    <s v="Port Chester"/>
    <x v="1"/>
    <x v="465"/>
    <n v="2"/>
    <n v="1665.98"/>
    <x v="99"/>
    <x v="2"/>
    <x v="1"/>
    <x v="1"/>
    <x v="1"/>
  </r>
  <r>
    <n v="1005"/>
    <x v="986"/>
    <s v="Elmont"/>
    <x v="1"/>
    <x v="466"/>
    <n v="2"/>
    <n v="2199.98"/>
    <x v="82"/>
    <x v="0"/>
    <x v="1"/>
    <x v="2"/>
    <x v="0"/>
  </r>
  <r>
    <n v="1005"/>
    <x v="986"/>
    <s v="Elmont"/>
    <x v="1"/>
    <x v="466"/>
    <n v="2"/>
    <n v="539.98"/>
    <x v="12"/>
    <x v="0"/>
    <x v="1"/>
    <x v="2"/>
    <x v="0"/>
  </r>
  <r>
    <n v="1005"/>
    <x v="986"/>
    <s v="Elmont"/>
    <x v="1"/>
    <x v="466"/>
    <n v="1"/>
    <n v="299.99"/>
    <x v="35"/>
    <x v="5"/>
    <x v="1"/>
    <x v="2"/>
    <x v="0"/>
  </r>
  <r>
    <n v="1006"/>
    <x v="987"/>
    <s v="Oakland Gardens"/>
    <x v="1"/>
    <x v="466"/>
    <n v="1"/>
    <n v="599.99"/>
    <x v="1"/>
    <x v="0"/>
    <x v="1"/>
    <x v="2"/>
    <x v="0"/>
  </r>
  <r>
    <n v="1006"/>
    <x v="987"/>
    <s v="Oakland Gardens"/>
    <x v="1"/>
    <x v="466"/>
    <n v="1"/>
    <n v="1409.99"/>
    <x v="101"/>
    <x v="2"/>
    <x v="1"/>
    <x v="2"/>
    <x v="6"/>
  </r>
  <r>
    <n v="1006"/>
    <x v="987"/>
    <s v="Oakland Gardens"/>
    <x v="1"/>
    <x v="466"/>
    <n v="1"/>
    <n v="449.99"/>
    <x v="22"/>
    <x v="0"/>
    <x v="1"/>
    <x v="2"/>
    <x v="7"/>
  </r>
  <r>
    <n v="1006"/>
    <x v="987"/>
    <s v="Oakland Gardens"/>
    <x v="1"/>
    <x v="466"/>
    <n v="1"/>
    <n v="346.99"/>
    <x v="97"/>
    <x v="0"/>
    <x v="1"/>
    <x v="2"/>
    <x v="7"/>
  </r>
  <r>
    <n v="1006"/>
    <x v="987"/>
    <s v="Oakland Gardens"/>
    <x v="1"/>
    <x v="466"/>
    <n v="2"/>
    <n v="10999.98"/>
    <x v="25"/>
    <x v="6"/>
    <x v="1"/>
    <x v="2"/>
    <x v="2"/>
  </r>
  <r>
    <n v="1007"/>
    <x v="988"/>
    <s v="Glen Cove"/>
    <x v="1"/>
    <x v="467"/>
    <n v="1"/>
    <n v="299.99"/>
    <x v="29"/>
    <x v="0"/>
    <x v="1"/>
    <x v="1"/>
    <x v="0"/>
  </r>
  <r>
    <n v="1007"/>
    <x v="988"/>
    <s v="Glen Cove"/>
    <x v="1"/>
    <x v="467"/>
    <n v="1"/>
    <n v="599.99"/>
    <x v="0"/>
    <x v="3"/>
    <x v="1"/>
    <x v="1"/>
    <x v="0"/>
  </r>
  <r>
    <n v="1007"/>
    <x v="988"/>
    <s v="Glen Cove"/>
    <x v="1"/>
    <x v="467"/>
    <n v="2"/>
    <n v="659.98"/>
    <x v="21"/>
    <x v="5"/>
    <x v="1"/>
    <x v="1"/>
    <x v="6"/>
  </r>
  <r>
    <n v="1007"/>
    <x v="988"/>
    <s v="Glen Cove"/>
    <x v="1"/>
    <x v="467"/>
    <n v="2"/>
    <n v="899.98"/>
    <x v="22"/>
    <x v="3"/>
    <x v="1"/>
    <x v="1"/>
    <x v="7"/>
  </r>
  <r>
    <n v="1007"/>
    <x v="988"/>
    <s v="Glen Cove"/>
    <x v="1"/>
    <x v="467"/>
    <n v="1"/>
    <n v="1680.99"/>
    <x v="14"/>
    <x v="1"/>
    <x v="1"/>
    <x v="1"/>
    <x v="1"/>
  </r>
  <r>
    <n v="1008"/>
    <x v="989"/>
    <s v="Flushing"/>
    <x v="1"/>
    <x v="467"/>
    <n v="1"/>
    <n v="299.99"/>
    <x v="29"/>
    <x v="5"/>
    <x v="1"/>
    <x v="1"/>
    <x v="0"/>
  </r>
  <r>
    <n v="1008"/>
    <x v="989"/>
    <s v="Flushing"/>
    <x v="1"/>
    <x v="467"/>
    <n v="1"/>
    <n v="749.99"/>
    <x v="6"/>
    <x v="2"/>
    <x v="1"/>
    <x v="1"/>
    <x v="3"/>
  </r>
  <r>
    <n v="1008"/>
    <x v="989"/>
    <s v="Flushing"/>
    <x v="1"/>
    <x v="467"/>
    <n v="1"/>
    <n v="416.99"/>
    <x v="61"/>
    <x v="0"/>
    <x v="1"/>
    <x v="1"/>
    <x v="7"/>
  </r>
  <r>
    <n v="1009"/>
    <x v="990"/>
    <s v="Rowlett"/>
    <x v="2"/>
    <x v="467"/>
    <n v="2"/>
    <n v="599.98"/>
    <x v="29"/>
    <x v="5"/>
    <x v="2"/>
    <x v="4"/>
    <x v="0"/>
  </r>
  <r>
    <n v="1009"/>
    <x v="990"/>
    <s v="Rowlett"/>
    <x v="2"/>
    <x v="467"/>
    <n v="1"/>
    <n v="539.99"/>
    <x v="91"/>
    <x v="2"/>
    <x v="2"/>
    <x v="4"/>
    <x v="6"/>
  </r>
  <r>
    <n v="1010"/>
    <x v="505"/>
    <s v="Jackson Heights"/>
    <x v="1"/>
    <x v="468"/>
    <n v="2"/>
    <n v="833.98"/>
    <x v="30"/>
    <x v="3"/>
    <x v="1"/>
    <x v="2"/>
    <x v="7"/>
  </r>
  <r>
    <n v="1011"/>
    <x v="991"/>
    <s v="Los Banos"/>
    <x v="0"/>
    <x v="468"/>
    <n v="2"/>
    <n v="599.98"/>
    <x v="35"/>
    <x v="5"/>
    <x v="0"/>
    <x v="3"/>
    <x v="0"/>
  </r>
  <r>
    <n v="1011"/>
    <x v="991"/>
    <s v="Los Banos"/>
    <x v="0"/>
    <x v="468"/>
    <n v="2"/>
    <n v="1199.98"/>
    <x v="0"/>
    <x v="0"/>
    <x v="0"/>
    <x v="3"/>
    <x v="0"/>
  </r>
  <r>
    <n v="1011"/>
    <x v="991"/>
    <s v="Los Banos"/>
    <x v="0"/>
    <x v="468"/>
    <n v="2"/>
    <n v="899.98"/>
    <x v="22"/>
    <x v="0"/>
    <x v="0"/>
    <x v="3"/>
    <x v="7"/>
  </r>
  <r>
    <n v="1011"/>
    <x v="991"/>
    <s v="Los Banos"/>
    <x v="0"/>
    <x v="468"/>
    <n v="1"/>
    <n v="189.99"/>
    <x v="47"/>
    <x v="5"/>
    <x v="0"/>
    <x v="3"/>
    <x v="2"/>
  </r>
  <r>
    <n v="1012"/>
    <x v="992"/>
    <s v="Jamaica"/>
    <x v="1"/>
    <x v="468"/>
    <n v="1"/>
    <n v="489.99"/>
    <x v="33"/>
    <x v="0"/>
    <x v="1"/>
    <x v="2"/>
    <x v="0"/>
  </r>
  <r>
    <n v="1012"/>
    <x v="992"/>
    <s v="Jamaica"/>
    <x v="1"/>
    <x v="468"/>
    <n v="1"/>
    <n v="1799.99"/>
    <x v="4"/>
    <x v="2"/>
    <x v="1"/>
    <x v="2"/>
    <x v="2"/>
  </r>
  <r>
    <n v="1013"/>
    <x v="993"/>
    <s v="Scarsdale"/>
    <x v="1"/>
    <x v="469"/>
    <n v="2"/>
    <n v="3119.98"/>
    <x v="84"/>
    <x v="4"/>
    <x v="1"/>
    <x v="1"/>
    <x v="7"/>
  </r>
  <r>
    <n v="1014"/>
    <x v="994"/>
    <s v="Elmhurst"/>
    <x v="1"/>
    <x v="469"/>
    <n v="2"/>
    <n v="2199.98"/>
    <x v="82"/>
    <x v="0"/>
    <x v="1"/>
    <x v="1"/>
    <x v="0"/>
  </r>
  <r>
    <n v="1014"/>
    <x v="994"/>
    <s v="Elmhurst"/>
    <x v="1"/>
    <x v="469"/>
    <n v="1"/>
    <n v="349.99"/>
    <x v="38"/>
    <x v="5"/>
    <x v="1"/>
    <x v="1"/>
    <x v="0"/>
  </r>
  <r>
    <n v="1014"/>
    <x v="994"/>
    <s v="Elmhurst"/>
    <x v="1"/>
    <x v="469"/>
    <n v="2"/>
    <n v="1739.98"/>
    <x v="68"/>
    <x v="2"/>
    <x v="1"/>
    <x v="1"/>
    <x v="6"/>
  </r>
  <r>
    <n v="1014"/>
    <x v="994"/>
    <s v="Elmhurst"/>
    <x v="1"/>
    <x v="469"/>
    <n v="1"/>
    <n v="2599.9899999999998"/>
    <x v="57"/>
    <x v="6"/>
    <x v="1"/>
    <x v="1"/>
    <x v="2"/>
  </r>
  <r>
    <n v="1015"/>
    <x v="995"/>
    <s v="Huntington"/>
    <x v="1"/>
    <x v="469"/>
    <n v="1"/>
    <n v="269.99"/>
    <x v="15"/>
    <x v="0"/>
    <x v="1"/>
    <x v="2"/>
    <x v="0"/>
  </r>
  <r>
    <n v="1015"/>
    <x v="995"/>
    <s v="Huntington"/>
    <x v="1"/>
    <x v="469"/>
    <n v="2"/>
    <n v="679.98"/>
    <x v="62"/>
    <x v="5"/>
    <x v="1"/>
    <x v="2"/>
    <x v="0"/>
  </r>
  <r>
    <n v="1015"/>
    <x v="995"/>
    <s v="Huntington"/>
    <x v="1"/>
    <x v="469"/>
    <n v="2"/>
    <n v="1499.98"/>
    <x v="27"/>
    <x v="0"/>
    <x v="1"/>
    <x v="2"/>
    <x v="7"/>
  </r>
  <r>
    <n v="1015"/>
    <x v="995"/>
    <s v="Huntington"/>
    <x v="1"/>
    <x v="469"/>
    <n v="2"/>
    <n v="939.98"/>
    <x v="16"/>
    <x v="2"/>
    <x v="1"/>
    <x v="2"/>
    <x v="1"/>
  </r>
  <r>
    <n v="1016"/>
    <x v="996"/>
    <s v="Forney"/>
    <x v="2"/>
    <x v="469"/>
    <n v="2"/>
    <n v="599.98"/>
    <x v="29"/>
    <x v="0"/>
    <x v="2"/>
    <x v="5"/>
    <x v="0"/>
  </r>
  <r>
    <n v="1017"/>
    <x v="997"/>
    <s v="South Ozone Park"/>
    <x v="1"/>
    <x v="470"/>
    <n v="2"/>
    <n v="1319.98"/>
    <x v="83"/>
    <x v="0"/>
    <x v="1"/>
    <x v="1"/>
    <x v="0"/>
  </r>
  <r>
    <n v="1017"/>
    <x v="997"/>
    <s v="South Ozone Park"/>
    <x v="1"/>
    <x v="470"/>
    <n v="2"/>
    <n v="1599.98"/>
    <x v="96"/>
    <x v="0"/>
    <x v="1"/>
    <x v="1"/>
    <x v="0"/>
  </r>
  <r>
    <n v="1017"/>
    <x v="997"/>
    <s v="South Ozone Park"/>
    <x v="1"/>
    <x v="470"/>
    <n v="1"/>
    <n v="489.99"/>
    <x v="88"/>
    <x v="5"/>
    <x v="1"/>
    <x v="1"/>
    <x v="0"/>
  </r>
  <r>
    <n v="1017"/>
    <x v="997"/>
    <s v="South Ozone Park"/>
    <x v="1"/>
    <x v="470"/>
    <n v="2"/>
    <n v="898"/>
    <x v="9"/>
    <x v="0"/>
    <x v="1"/>
    <x v="1"/>
    <x v="4"/>
  </r>
  <r>
    <n v="1017"/>
    <x v="997"/>
    <s v="South Ozone Park"/>
    <x v="1"/>
    <x v="470"/>
    <n v="1"/>
    <n v="209.99"/>
    <x v="77"/>
    <x v="5"/>
    <x v="1"/>
    <x v="1"/>
    <x v="2"/>
  </r>
  <r>
    <n v="1018"/>
    <x v="998"/>
    <s v="Centereach"/>
    <x v="1"/>
    <x v="471"/>
    <n v="2"/>
    <n v="599.98"/>
    <x v="29"/>
    <x v="0"/>
    <x v="1"/>
    <x v="1"/>
    <x v="0"/>
  </r>
  <r>
    <n v="1018"/>
    <x v="998"/>
    <s v="Centereach"/>
    <x v="1"/>
    <x v="471"/>
    <n v="2"/>
    <n v="699.98"/>
    <x v="38"/>
    <x v="5"/>
    <x v="1"/>
    <x v="1"/>
    <x v="0"/>
  </r>
  <r>
    <n v="1018"/>
    <x v="998"/>
    <s v="Centereach"/>
    <x v="1"/>
    <x v="471"/>
    <n v="1"/>
    <n v="349.99"/>
    <x v="80"/>
    <x v="5"/>
    <x v="1"/>
    <x v="1"/>
    <x v="2"/>
  </r>
  <r>
    <n v="1019"/>
    <x v="999"/>
    <s v="Central Islip"/>
    <x v="1"/>
    <x v="471"/>
    <n v="1"/>
    <n v="379.99"/>
    <x v="81"/>
    <x v="2"/>
    <x v="1"/>
    <x v="2"/>
    <x v="6"/>
  </r>
  <r>
    <n v="1019"/>
    <x v="999"/>
    <s v="Central Islip"/>
    <x v="1"/>
    <x v="471"/>
    <n v="2"/>
    <n v="419.98"/>
    <x v="93"/>
    <x v="5"/>
    <x v="1"/>
    <x v="2"/>
    <x v="6"/>
  </r>
  <r>
    <n v="1019"/>
    <x v="999"/>
    <s v="Central Islip"/>
    <x v="1"/>
    <x v="471"/>
    <n v="1"/>
    <n v="999.99"/>
    <x v="31"/>
    <x v="2"/>
    <x v="1"/>
    <x v="2"/>
    <x v="1"/>
  </r>
  <r>
    <n v="1019"/>
    <x v="999"/>
    <s v="Central Islip"/>
    <x v="1"/>
    <x v="471"/>
    <n v="1"/>
    <n v="875.99"/>
    <x v="51"/>
    <x v="6"/>
    <x v="1"/>
    <x v="2"/>
    <x v="1"/>
  </r>
  <r>
    <n v="1020"/>
    <x v="348"/>
    <s v="New York"/>
    <x v="1"/>
    <x v="472"/>
    <n v="1"/>
    <n v="529.99"/>
    <x v="11"/>
    <x v="0"/>
    <x v="1"/>
    <x v="1"/>
    <x v="0"/>
  </r>
  <r>
    <n v="1020"/>
    <x v="348"/>
    <s v="New York"/>
    <x v="1"/>
    <x v="472"/>
    <n v="2"/>
    <n v="1199.98"/>
    <x v="1"/>
    <x v="0"/>
    <x v="1"/>
    <x v="1"/>
    <x v="0"/>
  </r>
  <r>
    <n v="1020"/>
    <x v="348"/>
    <s v="New York"/>
    <x v="1"/>
    <x v="472"/>
    <n v="2"/>
    <n v="833.98"/>
    <x v="72"/>
    <x v="0"/>
    <x v="1"/>
    <x v="1"/>
    <x v="7"/>
  </r>
  <r>
    <n v="1020"/>
    <x v="348"/>
    <s v="New York"/>
    <x v="1"/>
    <x v="472"/>
    <n v="2"/>
    <n v="3999.98"/>
    <x v="86"/>
    <x v="6"/>
    <x v="1"/>
    <x v="1"/>
    <x v="2"/>
  </r>
  <r>
    <n v="1020"/>
    <x v="348"/>
    <s v="New York"/>
    <x v="1"/>
    <x v="472"/>
    <n v="2"/>
    <n v="9999.98"/>
    <x v="87"/>
    <x v="2"/>
    <x v="1"/>
    <x v="1"/>
    <x v="2"/>
  </r>
  <r>
    <n v="1021"/>
    <x v="1000"/>
    <s v="Canandaigua"/>
    <x v="1"/>
    <x v="472"/>
    <n v="2"/>
    <n v="599.98"/>
    <x v="17"/>
    <x v="5"/>
    <x v="1"/>
    <x v="1"/>
    <x v="0"/>
  </r>
  <r>
    <n v="1021"/>
    <x v="1000"/>
    <s v="Canandaigua"/>
    <x v="1"/>
    <x v="472"/>
    <n v="2"/>
    <n v="6999.98"/>
    <x v="53"/>
    <x v="6"/>
    <x v="1"/>
    <x v="1"/>
    <x v="2"/>
  </r>
  <r>
    <n v="1022"/>
    <x v="1001"/>
    <s v="Monsey"/>
    <x v="1"/>
    <x v="472"/>
    <n v="1"/>
    <n v="1409.99"/>
    <x v="101"/>
    <x v="2"/>
    <x v="1"/>
    <x v="2"/>
    <x v="6"/>
  </r>
  <r>
    <n v="1022"/>
    <x v="1001"/>
    <s v="Monsey"/>
    <x v="1"/>
    <x v="472"/>
    <n v="1"/>
    <n v="1320.99"/>
    <x v="18"/>
    <x v="2"/>
    <x v="1"/>
    <x v="2"/>
    <x v="5"/>
  </r>
  <r>
    <n v="1022"/>
    <x v="1001"/>
    <s v="Monsey"/>
    <x v="1"/>
    <x v="472"/>
    <n v="1"/>
    <n v="346.99"/>
    <x v="97"/>
    <x v="0"/>
    <x v="1"/>
    <x v="2"/>
    <x v="7"/>
  </r>
  <r>
    <n v="1022"/>
    <x v="1001"/>
    <s v="Monsey"/>
    <x v="1"/>
    <x v="472"/>
    <n v="1"/>
    <n v="469.99"/>
    <x v="49"/>
    <x v="2"/>
    <x v="1"/>
    <x v="2"/>
    <x v="1"/>
  </r>
  <r>
    <n v="1023"/>
    <x v="1002"/>
    <s v="Bronx"/>
    <x v="1"/>
    <x v="472"/>
    <n v="2"/>
    <n v="10599.98"/>
    <x v="46"/>
    <x v="2"/>
    <x v="1"/>
    <x v="1"/>
    <x v="2"/>
  </r>
  <r>
    <n v="1023"/>
    <x v="1002"/>
    <s v="Bronx"/>
    <x v="1"/>
    <x v="472"/>
    <n v="1"/>
    <n v="349.99"/>
    <x v="80"/>
    <x v="5"/>
    <x v="1"/>
    <x v="1"/>
    <x v="2"/>
  </r>
  <r>
    <n v="1024"/>
    <x v="1003"/>
    <s v="Baldwinsville"/>
    <x v="1"/>
    <x v="472"/>
    <n v="2"/>
    <n v="699.98"/>
    <x v="73"/>
    <x v="5"/>
    <x v="1"/>
    <x v="2"/>
    <x v="0"/>
  </r>
  <r>
    <n v="1024"/>
    <x v="1003"/>
    <s v="Baldwinsville"/>
    <x v="1"/>
    <x v="472"/>
    <n v="2"/>
    <n v="979.98"/>
    <x v="65"/>
    <x v="5"/>
    <x v="1"/>
    <x v="2"/>
    <x v="0"/>
  </r>
  <r>
    <n v="1024"/>
    <x v="1003"/>
    <s v="Baldwinsville"/>
    <x v="1"/>
    <x v="472"/>
    <n v="1"/>
    <n v="481.99"/>
    <x v="70"/>
    <x v="3"/>
    <x v="1"/>
    <x v="2"/>
    <x v="7"/>
  </r>
  <r>
    <n v="1024"/>
    <x v="1003"/>
    <s v="Baldwinsville"/>
    <x v="1"/>
    <x v="472"/>
    <n v="2"/>
    <n v="4999.9799999999996"/>
    <x v="71"/>
    <x v="2"/>
    <x v="1"/>
    <x v="2"/>
    <x v="1"/>
  </r>
  <r>
    <n v="1024"/>
    <x v="1003"/>
    <s v="Baldwinsville"/>
    <x v="1"/>
    <x v="472"/>
    <n v="1"/>
    <n v="349.99"/>
    <x v="80"/>
    <x v="5"/>
    <x v="1"/>
    <x v="2"/>
    <x v="2"/>
  </r>
  <r>
    <n v="1025"/>
    <x v="1004"/>
    <s v="Hollis"/>
    <x v="1"/>
    <x v="472"/>
    <n v="1"/>
    <n v="529.99"/>
    <x v="11"/>
    <x v="0"/>
    <x v="1"/>
    <x v="1"/>
    <x v="0"/>
  </r>
  <r>
    <n v="1025"/>
    <x v="1004"/>
    <s v="Hollis"/>
    <x v="1"/>
    <x v="472"/>
    <n v="1"/>
    <n v="489.99"/>
    <x v="33"/>
    <x v="3"/>
    <x v="1"/>
    <x v="1"/>
    <x v="0"/>
  </r>
  <r>
    <n v="1025"/>
    <x v="1004"/>
    <s v="Hollis"/>
    <x v="1"/>
    <x v="472"/>
    <n v="2"/>
    <n v="501.98"/>
    <x v="76"/>
    <x v="0"/>
    <x v="1"/>
    <x v="1"/>
    <x v="7"/>
  </r>
  <r>
    <n v="1025"/>
    <x v="1004"/>
    <s v="Hollis"/>
    <x v="1"/>
    <x v="472"/>
    <n v="1"/>
    <n v="209.99"/>
    <x v="77"/>
    <x v="5"/>
    <x v="1"/>
    <x v="1"/>
    <x v="2"/>
  </r>
  <r>
    <n v="1025"/>
    <x v="1004"/>
    <s v="Hollis"/>
    <x v="1"/>
    <x v="472"/>
    <n v="1"/>
    <n v="1499.99"/>
    <x v="56"/>
    <x v="2"/>
    <x v="1"/>
    <x v="1"/>
    <x v="2"/>
  </r>
  <r>
    <n v="1026"/>
    <x v="1005"/>
    <s v="San Jose"/>
    <x v="0"/>
    <x v="473"/>
    <n v="2"/>
    <n v="7999.98"/>
    <x v="13"/>
    <x v="2"/>
    <x v="0"/>
    <x v="0"/>
    <x v="2"/>
  </r>
  <r>
    <n v="1027"/>
    <x v="1006"/>
    <s v="Valley Stream"/>
    <x v="1"/>
    <x v="473"/>
    <n v="2"/>
    <n v="539.98"/>
    <x v="12"/>
    <x v="0"/>
    <x v="1"/>
    <x v="1"/>
    <x v="0"/>
  </r>
  <r>
    <n v="1027"/>
    <x v="1006"/>
    <s v="Valley Stream"/>
    <x v="1"/>
    <x v="473"/>
    <n v="2"/>
    <n v="599.98"/>
    <x v="29"/>
    <x v="5"/>
    <x v="1"/>
    <x v="1"/>
    <x v="0"/>
  </r>
  <r>
    <n v="1028"/>
    <x v="1007"/>
    <s v="Oswego"/>
    <x v="1"/>
    <x v="474"/>
    <n v="1"/>
    <n v="1469.99"/>
    <x v="60"/>
    <x v="2"/>
    <x v="1"/>
    <x v="2"/>
    <x v="6"/>
  </r>
  <r>
    <n v="1028"/>
    <x v="1007"/>
    <s v="Oswego"/>
    <x v="1"/>
    <x v="474"/>
    <n v="1"/>
    <n v="449.99"/>
    <x v="69"/>
    <x v="3"/>
    <x v="1"/>
    <x v="2"/>
    <x v="7"/>
  </r>
  <r>
    <n v="1028"/>
    <x v="1007"/>
    <s v="Oswego"/>
    <x v="1"/>
    <x v="474"/>
    <n v="2"/>
    <n v="941.98"/>
    <x v="95"/>
    <x v="3"/>
    <x v="1"/>
    <x v="2"/>
    <x v="7"/>
  </r>
  <r>
    <n v="1028"/>
    <x v="1007"/>
    <s v="Oswego"/>
    <x v="1"/>
    <x v="474"/>
    <n v="2"/>
    <n v="1665.98"/>
    <x v="92"/>
    <x v="2"/>
    <x v="1"/>
    <x v="2"/>
    <x v="7"/>
  </r>
  <r>
    <n v="1028"/>
    <x v="1007"/>
    <s v="Oswego"/>
    <x v="1"/>
    <x v="474"/>
    <n v="1"/>
    <n v="1549"/>
    <x v="2"/>
    <x v="1"/>
    <x v="1"/>
    <x v="2"/>
    <x v="1"/>
  </r>
  <r>
    <n v="1029"/>
    <x v="1008"/>
    <s v="San Pablo"/>
    <x v="0"/>
    <x v="475"/>
    <n v="1"/>
    <n v="599.99"/>
    <x v="1"/>
    <x v="0"/>
    <x v="0"/>
    <x v="3"/>
    <x v="0"/>
  </r>
  <r>
    <n v="1029"/>
    <x v="1008"/>
    <s v="San Pablo"/>
    <x v="0"/>
    <x v="475"/>
    <n v="2"/>
    <n v="899.98"/>
    <x v="22"/>
    <x v="0"/>
    <x v="0"/>
    <x v="3"/>
    <x v="7"/>
  </r>
  <r>
    <n v="1029"/>
    <x v="1008"/>
    <s v="San Pablo"/>
    <x v="0"/>
    <x v="475"/>
    <n v="1"/>
    <n v="2699.99"/>
    <x v="59"/>
    <x v="6"/>
    <x v="0"/>
    <x v="3"/>
    <x v="2"/>
  </r>
  <r>
    <n v="1029"/>
    <x v="1008"/>
    <s v="San Pablo"/>
    <x v="0"/>
    <x v="475"/>
    <n v="1"/>
    <n v="4999.99"/>
    <x v="87"/>
    <x v="2"/>
    <x v="0"/>
    <x v="3"/>
    <x v="2"/>
  </r>
  <r>
    <n v="1030"/>
    <x v="1009"/>
    <s v="Smithtown"/>
    <x v="1"/>
    <x v="475"/>
    <n v="1"/>
    <n v="619.99"/>
    <x v="26"/>
    <x v="0"/>
    <x v="1"/>
    <x v="1"/>
    <x v="7"/>
  </r>
  <r>
    <n v="1030"/>
    <x v="1009"/>
    <s v="Smithtown"/>
    <x v="1"/>
    <x v="475"/>
    <n v="1"/>
    <n v="999.99"/>
    <x v="89"/>
    <x v="2"/>
    <x v="1"/>
    <x v="1"/>
    <x v="1"/>
  </r>
  <r>
    <n v="1030"/>
    <x v="1009"/>
    <s v="Smithtown"/>
    <x v="1"/>
    <x v="475"/>
    <n v="2"/>
    <n v="3098"/>
    <x v="2"/>
    <x v="1"/>
    <x v="1"/>
    <x v="1"/>
    <x v="1"/>
  </r>
  <r>
    <n v="1031"/>
    <x v="1010"/>
    <s v="South El Monte"/>
    <x v="0"/>
    <x v="476"/>
    <n v="2"/>
    <n v="899.98"/>
    <x v="69"/>
    <x v="3"/>
    <x v="0"/>
    <x v="0"/>
    <x v="7"/>
  </r>
  <r>
    <n v="1031"/>
    <x v="1010"/>
    <s v="South El Monte"/>
    <x v="0"/>
    <x v="476"/>
    <n v="2"/>
    <n v="1999.98"/>
    <x v="89"/>
    <x v="2"/>
    <x v="0"/>
    <x v="0"/>
    <x v="1"/>
  </r>
  <r>
    <n v="1032"/>
    <x v="1011"/>
    <s v="Valley Stream"/>
    <x v="1"/>
    <x v="476"/>
    <n v="1"/>
    <n v="429"/>
    <x v="7"/>
    <x v="0"/>
    <x v="1"/>
    <x v="1"/>
    <x v="4"/>
  </r>
  <r>
    <n v="1032"/>
    <x v="1011"/>
    <s v="Valley Stream"/>
    <x v="1"/>
    <x v="476"/>
    <n v="2"/>
    <n v="3119.98"/>
    <x v="84"/>
    <x v="4"/>
    <x v="1"/>
    <x v="1"/>
    <x v="7"/>
  </r>
  <r>
    <n v="1033"/>
    <x v="1012"/>
    <s v="Jackson Heights"/>
    <x v="1"/>
    <x v="476"/>
    <n v="1"/>
    <n v="599.99"/>
    <x v="0"/>
    <x v="3"/>
    <x v="1"/>
    <x v="2"/>
    <x v="0"/>
  </r>
  <r>
    <n v="1033"/>
    <x v="1012"/>
    <s v="Jackson Heights"/>
    <x v="1"/>
    <x v="476"/>
    <n v="2"/>
    <n v="833.98"/>
    <x v="30"/>
    <x v="3"/>
    <x v="1"/>
    <x v="2"/>
    <x v="7"/>
  </r>
  <r>
    <n v="1033"/>
    <x v="1012"/>
    <s v="Jackson Heights"/>
    <x v="1"/>
    <x v="476"/>
    <n v="2"/>
    <n v="1999.98"/>
    <x v="89"/>
    <x v="2"/>
    <x v="1"/>
    <x v="2"/>
    <x v="1"/>
  </r>
  <r>
    <n v="1034"/>
    <x v="1013"/>
    <s v="Plainview"/>
    <x v="1"/>
    <x v="476"/>
    <n v="1"/>
    <n v="269.99"/>
    <x v="15"/>
    <x v="5"/>
    <x v="1"/>
    <x v="2"/>
    <x v="0"/>
  </r>
  <r>
    <n v="1034"/>
    <x v="1013"/>
    <s v="Plainview"/>
    <x v="1"/>
    <x v="476"/>
    <n v="1"/>
    <n v="339.99"/>
    <x v="62"/>
    <x v="5"/>
    <x v="1"/>
    <x v="2"/>
    <x v="0"/>
  </r>
  <r>
    <n v="1034"/>
    <x v="1013"/>
    <s v="Plainview"/>
    <x v="1"/>
    <x v="476"/>
    <n v="2"/>
    <n v="3361.98"/>
    <x v="14"/>
    <x v="1"/>
    <x v="1"/>
    <x v="2"/>
    <x v="1"/>
  </r>
  <r>
    <n v="1034"/>
    <x v="1013"/>
    <s v="Plainview"/>
    <x v="1"/>
    <x v="476"/>
    <n v="2"/>
    <n v="3599.98"/>
    <x v="4"/>
    <x v="2"/>
    <x v="1"/>
    <x v="2"/>
    <x v="2"/>
  </r>
  <r>
    <n v="1035"/>
    <x v="1014"/>
    <s v="Hopewell Junction"/>
    <x v="1"/>
    <x v="476"/>
    <n v="1"/>
    <n v="349.99"/>
    <x v="73"/>
    <x v="5"/>
    <x v="1"/>
    <x v="1"/>
    <x v="0"/>
  </r>
  <r>
    <n v="1036"/>
    <x v="1015"/>
    <s v="Brooklyn"/>
    <x v="1"/>
    <x v="476"/>
    <n v="1"/>
    <n v="299.99"/>
    <x v="29"/>
    <x v="0"/>
    <x v="1"/>
    <x v="1"/>
    <x v="0"/>
  </r>
  <r>
    <n v="1036"/>
    <x v="1015"/>
    <s v="Brooklyn"/>
    <x v="1"/>
    <x v="476"/>
    <n v="1"/>
    <n v="549.99"/>
    <x v="8"/>
    <x v="0"/>
    <x v="1"/>
    <x v="1"/>
    <x v="0"/>
  </r>
  <r>
    <n v="1036"/>
    <x v="1015"/>
    <s v="Brooklyn"/>
    <x v="1"/>
    <x v="476"/>
    <n v="2"/>
    <n v="898"/>
    <x v="9"/>
    <x v="0"/>
    <x v="1"/>
    <x v="1"/>
    <x v="4"/>
  </r>
  <r>
    <n v="1036"/>
    <x v="1015"/>
    <s v="Brooklyn"/>
    <x v="1"/>
    <x v="476"/>
    <n v="2"/>
    <n v="693.98"/>
    <x v="97"/>
    <x v="0"/>
    <x v="1"/>
    <x v="1"/>
    <x v="7"/>
  </r>
  <r>
    <n v="1036"/>
    <x v="1015"/>
    <s v="Brooklyn"/>
    <x v="1"/>
    <x v="476"/>
    <n v="2"/>
    <n v="5399.98"/>
    <x v="59"/>
    <x v="6"/>
    <x v="1"/>
    <x v="1"/>
    <x v="2"/>
  </r>
  <r>
    <n v="1037"/>
    <x v="1016"/>
    <s v="Wappingers Falls"/>
    <x v="1"/>
    <x v="477"/>
    <n v="2"/>
    <n v="879.98"/>
    <x v="43"/>
    <x v="0"/>
    <x v="1"/>
    <x v="1"/>
    <x v="0"/>
  </r>
  <r>
    <n v="1037"/>
    <x v="1016"/>
    <s v="Wappingers Falls"/>
    <x v="1"/>
    <x v="477"/>
    <n v="1"/>
    <n v="209.99"/>
    <x v="94"/>
    <x v="5"/>
    <x v="1"/>
    <x v="1"/>
    <x v="6"/>
  </r>
  <r>
    <n v="1037"/>
    <x v="1016"/>
    <s v="Wappingers Falls"/>
    <x v="1"/>
    <x v="477"/>
    <n v="2"/>
    <n v="693.98"/>
    <x v="97"/>
    <x v="0"/>
    <x v="1"/>
    <x v="1"/>
    <x v="7"/>
  </r>
  <r>
    <n v="1037"/>
    <x v="1016"/>
    <s v="Wappingers Falls"/>
    <x v="1"/>
    <x v="477"/>
    <n v="2"/>
    <n v="219.98"/>
    <x v="66"/>
    <x v="5"/>
    <x v="1"/>
    <x v="1"/>
    <x v="7"/>
  </r>
  <r>
    <n v="1037"/>
    <x v="1016"/>
    <s v="Wappingers Falls"/>
    <x v="1"/>
    <x v="477"/>
    <n v="1"/>
    <n v="999.99"/>
    <x v="5"/>
    <x v="2"/>
    <x v="1"/>
    <x v="1"/>
    <x v="1"/>
  </r>
  <r>
    <n v="1038"/>
    <x v="1017"/>
    <s v="Woodside"/>
    <x v="1"/>
    <x v="477"/>
    <n v="1"/>
    <n v="149.99"/>
    <x v="50"/>
    <x v="5"/>
    <x v="1"/>
    <x v="2"/>
    <x v="2"/>
  </r>
  <r>
    <n v="1038"/>
    <x v="1017"/>
    <s v="Woodside"/>
    <x v="1"/>
    <x v="477"/>
    <n v="1"/>
    <n v="2999.99"/>
    <x v="10"/>
    <x v="4"/>
    <x v="1"/>
    <x v="2"/>
    <x v="2"/>
  </r>
  <r>
    <n v="1039"/>
    <x v="1018"/>
    <s v="Sunnyside"/>
    <x v="1"/>
    <x v="478"/>
    <n v="2"/>
    <n v="898"/>
    <x v="9"/>
    <x v="0"/>
    <x v="1"/>
    <x v="2"/>
    <x v="4"/>
  </r>
  <r>
    <n v="1040"/>
    <x v="1019"/>
    <s v="Los Banos"/>
    <x v="0"/>
    <x v="479"/>
    <n v="1"/>
    <n v="349.99"/>
    <x v="38"/>
    <x v="5"/>
    <x v="0"/>
    <x v="0"/>
    <x v="0"/>
  </r>
  <r>
    <n v="1040"/>
    <x v="1019"/>
    <s v="Los Banos"/>
    <x v="0"/>
    <x v="479"/>
    <n v="1"/>
    <n v="489.99"/>
    <x v="33"/>
    <x v="0"/>
    <x v="0"/>
    <x v="0"/>
    <x v="0"/>
  </r>
  <r>
    <n v="1040"/>
    <x v="1019"/>
    <s v="Los Banos"/>
    <x v="0"/>
    <x v="479"/>
    <n v="2"/>
    <n v="1999.98"/>
    <x v="89"/>
    <x v="2"/>
    <x v="0"/>
    <x v="0"/>
    <x v="1"/>
  </r>
  <r>
    <n v="1040"/>
    <x v="1019"/>
    <s v="Los Banos"/>
    <x v="0"/>
    <x v="479"/>
    <n v="2"/>
    <n v="4999.9799999999996"/>
    <x v="71"/>
    <x v="2"/>
    <x v="0"/>
    <x v="0"/>
    <x v="1"/>
  </r>
  <r>
    <n v="1040"/>
    <x v="1019"/>
    <s v="Los Banos"/>
    <x v="0"/>
    <x v="479"/>
    <n v="2"/>
    <n v="3599.98"/>
    <x v="4"/>
    <x v="2"/>
    <x v="0"/>
    <x v="0"/>
    <x v="2"/>
  </r>
  <r>
    <n v="1041"/>
    <x v="1020"/>
    <s v="East Elmhurst"/>
    <x v="1"/>
    <x v="479"/>
    <n v="2"/>
    <n v="499.98"/>
    <x v="41"/>
    <x v="5"/>
    <x v="1"/>
    <x v="2"/>
    <x v="6"/>
  </r>
  <r>
    <n v="1041"/>
    <x v="1020"/>
    <s v="East Elmhurst"/>
    <x v="1"/>
    <x v="479"/>
    <n v="2"/>
    <n v="9999.98"/>
    <x v="28"/>
    <x v="4"/>
    <x v="1"/>
    <x v="2"/>
    <x v="2"/>
  </r>
  <r>
    <n v="1041"/>
    <x v="1020"/>
    <s v="East Elmhurst"/>
    <x v="1"/>
    <x v="479"/>
    <n v="1"/>
    <n v="209.99"/>
    <x v="77"/>
    <x v="5"/>
    <x v="1"/>
    <x v="2"/>
    <x v="2"/>
  </r>
  <r>
    <n v="1042"/>
    <x v="1021"/>
    <s v="Ozone Park"/>
    <x v="1"/>
    <x v="480"/>
    <n v="1"/>
    <n v="299.99"/>
    <x v="17"/>
    <x v="5"/>
    <x v="1"/>
    <x v="2"/>
    <x v="0"/>
  </r>
  <r>
    <n v="1043"/>
    <x v="1022"/>
    <s v="Endicott"/>
    <x v="1"/>
    <x v="480"/>
    <n v="1"/>
    <n v="599.99"/>
    <x v="1"/>
    <x v="0"/>
    <x v="1"/>
    <x v="1"/>
    <x v="0"/>
  </r>
  <r>
    <n v="1043"/>
    <x v="1022"/>
    <s v="Endicott"/>
    <x v="1"/>
    <x v="480"/>
    <n v="2"/>
    <n v="5399.98"/>
    <x v="59"/>
    <x v="6"/>
    <x v="1"/>
    <x v="1"/>
    <x v="2"/>
  </r>
  <r>
    <n v="1044"/>
    <x v="1023"/>
    <s v="Orchard Park"/>
    <x v="1"/>
    <x v="481"/>
    <n v="2"/>
    <n v="699.98"/>
    <x v="38"/>
    <x v="5"/>
    <x v="1"/>
    <x v="2"/>
    <x v="0"/>
  </r>
  <r>
    <n v="1045"/>
    <x v="1024"/>
    <s v="San Angelo"/>
    <x v="2"/>
    <x v="481"/>
    <n v="2"/>
    <n v="963.98"/>
    <x v="70"/>
    <x v="3"/>
    <x v="2"/>
    <x v="5"/>
    <x v="7"/>
  </r>
  <r>
    <n v="1045"/>
    <x v="1024"/>
    <s v="San Angelo"/>
    <x v="2"/>
    <x v="481"/>
    <n v="1"/>
    <n v="2499.9899999999998"/>
    <x v="71"/>
    <x v="2"/>
    <x v="2"/>
    <x v="5"/>
    <x v="1"/>
  </r>
  <r>
    <n v="1046"/>
    <x v="1025"/>
    <s v="Desoto"/>
    <x v="2"/>
    <x v="481"/>
    <n v="2"/>
    <n v="2939.98"/>
    <x v="60"/>
    <x v="2"/>
    <x v="2"/>
    <x v="4"/>
    <x v="6"/>
  </r>
  <r>
    <n v="1046"/>
    <x v="1025"/>
    <s v="Desoto"/>
    <x v="2"/>
    <x v="481"/>
    <n v="2"/>
    <n v="858"/>
    <x v="7"/>
    <x v="0"/>
    <x v="2"/>
    <x v="4"/>
    <x v="4"/>
  </r>
  <r>
    <n v="1046"/>
    <x v="1025"/>
    <s v="Desoto"/>
    <x v="2"/>
    <x v="481"/>
    <n v="1"/>
    <n v="402.99"/>
    <x v="42"/>
    <x v="0"/>
    <x v="2"/>
    <x v="4"/>
    <x v="7"/>
  </r>
  <r>
    <n v="1046"/>
    <x v="1025"/>
    <s v="Desoto"/>
    <x v="2"/>
    <x v="481"/>
    <n v="1"/>
    <n v="1559.99"/>
    <x v="84"/>
    <x v="4"/>
    <x v="2"/>
    <x v="4"/>
    <x v="7"/>
  </r>
  <r>
    <n v="1046"/>
    <x v="1025"/>
    <s v="Desoto"/>
    <x v="2"/>
    <x v="481"/>
    <n v="1"/>
    <n v="469.99"/>
    <x v="32"/>
    <x v="2"/>
    <x v="2"/>
    <x v="4"/>
    <x v="2"/>
  </r>
  <r>
    <n v="1047"/>
    <x v="524"/>
    <s v="Euless"/>
    <x v="2"/>
    <x v="482"/>
    <n v="1"/>
    <n v="647.99"/>
    <x v="39"/>
    <x v="0"/>
    <x v="2"/>
    <x v="4"/>
    <x v="7"/>
  </r>
  <r>
    <n v="1047"/>
    <x v="524"/>
    <s v="Euless"/>
    <x v="2"/>
    <x v="482"/>
    <n v="1"/>
    <n v="832.99"/>
    <x v="92"/>
    <x v="2"/>
    <x v="2"/>
    <x v="4"/>
    <x v="7"/>
  </r>
  <r>
    <n v="1047"/>
    <x v="524"/>
    <s v="Euless"/>
    <x v="2"/>
    <x v="482"/>
    <n v="2"/>
    <n v="4999.9799999999996"/>
    <x v="71"/>
    <x v="2"/>
    <x v="2"/>
    <x v="4"/>
    <x v="1"/>
  </r>
  <r>
    <n v="1047"/>
    <x v="524"/>
    <s v="Euless"/>
    <x v="2"/>
    <x v="482"/>
    <n v="1"/>
    <n v="3499.99"/>
    <x v="53"/>
    <x v="6"/>
    <x v="2"/>
    <x v="4"/>
    <x v="2"/>
  </r>
  <r>
    <n v="1048"/>
    <x v="1026"/>
    <s v="Kingston"/>
    <x v="1"/>
    <x v="482"/>
    <n v="1"/>
    <n v="379.99"/>
    <x v="81"/>
    <x v="2"/>
    <x v="1"/>
    <x v="2"/>
    <x v="6"/>
  </r>
  <r>
    <n v="1048"/>
    <x v="1026"/>
    <s v="Kingston"/>
    <x v="1"/>
    <x v="482"/>
    <n v="1"/>
    <n v="249.99"/>
    <x v="41"/>
    <x v="5"/>
    <x v="1"/>
    <x v="2"/>
    <x v="6"/>
  </r>
  <r>
    <n v="1048"/>
    <x v="1026"/>
    <s v="Kingston"/>
    <x v="1"/>
    <x v="482"/>
    <n v="2"/>
    <n v="1999.98"/>
    <x v="5"/>
    <x v="2"/>
    <x v="1"/>
    <x v="2"/>
    <x v="1"/>
  </r>
  <r>
    <n v="1049"/>
    <x v="1027"/>
    <s v="Santa Cruz"/>
    <x v="0"/>
    <x v="483"/>
    <n v="1"/>
    <n v="599.99"/>
    <x v="0"/>
    <x v="3"/>
    <x v="0"/>
    <x v="0"/>
    <x v="0"/>
  </r>
  <r>
    <n v="1049"/>
    <x v="1027"/>
    <s v="Santa Cruz"/>
    <x v="0"/>
    <x v="483"/>
    <n v="2"/>
    <n v="3098"/>
    <x v="2"/>
    <x v="1"/>
    <x v="0"/>
    <x v="0"/>
    <x v="1"/>
  </r>
  <r>
    <n v="1049"/>
    <x v="1027"/>
    <s v="Santa Cruz"/>
    <x v="0"/>
    <x v="483"/>
    <n v="2"/>
    <n v="1665.98"/>
    <x v="99"/>
    <x v="2"/>
    <x v="0"/>
    <x v="0"/>
    <x v="1"/>
  </r>
  <r>
    <n v="1049"/>
    <x v="1027"/>
    <s v="Santa Cruz"/>
    <x v="0"/>
    <x v="483"/>
    <n v="1"/>
    <n v="999.99"/>
    <x v="5"/>
    <x v="2"/>
    <x v="0"/>
    <x v="0"/>
    <x v="1"/>
  </r>
  <r>
    <n v="1049"/>
    <x v="1027"/>
    <s v="Santa Cruz"/>
    <x v="0"/>
    <x v="483"/>
    <n v="1"/>
    <n v="2999.99"/>
    <x v="10"/>
    <x v="4"/>
    <x v="0"/>
    <x v="0"/>
    <x v="2"/>
  </r>
  <r>
    <n v="1050"/>
    <x v="1028"/>
    <s v="Canyon Country"/>
    <x v="0"/>
    <x v="483"/>
    <n v="2"/>
    <n v="539.98"/>
    <x v="12"/>
    <x v="0"/>
    <x v="0"/>
    <x v="3"/>
    <x v="0"/>
  </r>
  <r>
    <n v="1050"/>
    <x v="1028"/>
    <s v="Canyon Country"/>
    <x v="0"/>
    <x v="483"/>
    <n v="2"/>
    <n v="699.98"/>
    <x v="73"/>
    <x v="5"/>
    <x v="0"/>
    <x v="3"/>
    <x v="0"/>
  </r>
  <r>
    <n v="1050"/>
    <x v="1028"/>
    <s v="Canyon Country"/>
    <x v="0"/>
    <x v="483"/>
    <n v="2"/>
    <n v="599.98"/>
    <x v="35"/>
    <x v="5"/>
    <x v="0"/>
    <x v="3"/>
    <x v="0"/>
  </r>
  <r>
    <n v="1050"/>
    <x v="1028"/>
    <s v="Canyon Country"/>
    <x v="0"/>
    <x v="483"/>
    <n v="2"/>
    <n v="1739.98"/>
    <x v="68"/>
    <x v="2"/>
    <x v="0"/>
    <x v="3"/>
    <x v="6"/>
  </r>
  <r>
    <n v="1051"/>
    <x v="1029"/>
    <s v="Selden"/>
    <x v="1"/>
    <x v="484"/>
    <n v="1"/>
    <n v="1409.99"/>
    <x v="101"/>
    <x v="2"/>
    <x v="1"/>
    <x v="2"/>
    <x v="6"/>
  </r>
  <r>
    <n v="1052"/>
    <x v="1030"/>
    <s v="Garden City"/>
    <x v="1"/>
    <x v="484"/>
    <n v="2"/>
    <n v="1199.98"/>
    <x v="0"/>
    <x v="3"/>
    <x v="1"/>
    <x v="1"/>
    <x v="0"/>
  </r>
  <r>
    <n v="1052"/>
    <x v="1030"/>
    <s v="Garden City"/>
    <x v="1"/>
    <x v="484"/>
    <n v="1"/>
    <n v="551.99"/>
    <x v="23"/>
    <x v="3"/>
    <x v="1"/>
    <x v="1"/>
    <x v="7"/>
  </r>
  <r>
    <n v="1052"/>
    <x v="1030"/>
    <s v="Garden City"/>
    <x v="1"/>
    <x v="484"/>
    <n v="1"/>
    <n v="3999.99"/>
    <x v="13"/>
    <x v="2"/>
    <x v="1"/>
    <x v="1"/>
    <x v="2"/>
  </r>
  <r>
    <n v="1053"/>
    <x v="1031"/>
    <s v="New Rochelle"/>
    <x v="1"/>
    <x v="484"/>
    <n v="2"/>
    <n v="599.98"/>
    <x v="17"/>
    <x v="5"/>
    <x v="1"/>
    <x v="1"/>
    <x v="0"/>
  </r>
  <r>
    <n v="1053"/>
    <x v="1031"/>
    <s v="New Rochelle"/>
    <x v="1"/>
    <x v="484"/>
    <n v="2"/>
    <n v="1199.98"/>
    <x v="0"/>
    <x v="3"/>
    <x v="1"/>
    <x v="1"/>
    <x v="0"/>
  </r>
  <r>
    <n v="1053"/>
    <x v="1031"/>
    <s v="New Rochelle"/>
    <x v="1"/>
    <x v="484"/>
    <n v="2"/>
    <n v="1499.98"/>
    <x v="27"/>
    <x v="0"/>
    <x v="1"/>
    <x v="1"/>
    <x v="7"/>
  </r>
  <r>
    <n v="1053"/>
    <x v="1031"/>
    <s v="New Rochelle"/>
    <x v="1"/>
    <x v="484"/>
    <n v="1"/>
    <n v="449.99"/>
    <x v="22"/>
    <x v="0"/>
    <x v="1"/>
    <x v="1"/>
    <x v="7"/>
  </r>
  <r>
    <n v="1053"/>
    <x v="1031"/>
    <s v="New Rochelle"/>
    <x v="1"/>
    <x v="484"/>
    <n v="2"/>
    <n v="6999.98"/>
    <x v="53"/>
    <x v="6"/>
    <x v="1"/>
    <x v="1"/>
    <x v="2"/>
  </r>
  <r>
    <n v="1054"/>
    <x v="1032"/>
    <s v="Liverpool"/>
    <x v="1"/>
    <x v="485"/>
    <n v="1"/>
    <n v="599.99"/>
    <x v="0"/>
    <x v="0"/>
    <x v="1"/>
    <x v="2"/>
    <x v="0"/>
  </r>
  <r>
    <n v="1054"/>
    <x v="1032"/>
    <s v="Liverpool"/>
    <x v="1"/>
    <x v="485"/>
    <n v="2"/>
    <n v="1665.98"/>
    <x v="99"/>
    <x v="2"/>
    <x v="1"/>
    <x v="2"/>
    <x v="1"/>
  </r>
  <r>
    <n v="1055"/>
    <x v="1033"/>
    <s v="East Elmhurst"/>
    <x v="1"/>
    <x v="486"/>
    <n v="2"/>
    <n v="679.98"/>
    <x v="62"/>
    <x v="5"/>
    <x v="1"/>
    <x v="1"/>
    <x v="0"/>
  </r>
  <r>
    <n v="1055"/>
    <x v="1033"/>
    <s v="East Elmhurst"/>
    <x v="1"/>
    <x v="486"/>
    <n v="2"/>
    <n v="1099.98"/>
    <x v="8"/>
    <x v="0"/>
    <x v="1"/>
    <x v="1"/>
    <x v="0"/>
  </r>
  <r>
    <n v="1055"/>
    <x v="1033"/>
    <s v="East Elmhurst"/>
    <x v="1"/>
    <x v="486"/>
    <n v="1"/>
    <n v="1559.99"/>
    <x v="84"/>
    <x v="4"/>
    <x v="1"/>
    <x v="1"/>
    <x v="7"/>
  </r>
  <r>
    <n v="1055"/>
    <x v="1033"/>
    <s v="East Elmhurst"/>
    <x v="1"/>
    <x v="486"/>
    <n v="2"/>
    <n v="299.98"/>
    <x v="50"/>
    <x v="5"/>
    <x v="1"/>
    <x v="1"/>
    <x v="2"/>
  </r>
  <r>
    <n v="1055"/>
    <x v="1033"/>
    <s v="East Elmhurst"/>
    <x v="1"/>
    <x v="486"/>
    <n v="2"/>
    <n v="10599.98"/>
    <x v="46"/>
    <x v="2"/>
    <x v="1"/>
    <x v="1"/>
    <x v="2"/>
  </r>
  <r>
    <n v="1056"/>
    <x v="1034"/>
    <s v="Bronx"/>
    <x v="1"/>
    <x v="486"/>
    <n v="1"/>
    <n v="999.99"/>
    <x v="5"/>
    <x v="2"/>
    <x v="1"/>
    <x v="2"/>
    <x v="1"/>
  </r>
  <r>
    <n v="1057"/>
    <x v="1035"/>
    <s v="Jamaica"/>
    <x v="1"/>
    <x v="486"/>
    <n v="1"/>
    <n v="349.99"/>
    <x v="38"/>
    <x v="5"/>
    <x v="1"/>
    <x v="2"/>
    <x v="0"/>
  </r>
  <r>
    <n v="1057"/>
    <x v="1035"/>
    <s v="Jamaica"/>
    <x v="1"/>
    <x v="486"/>
    <n v="2"/>
    <n v="979.98"/>
    <x v="65"/>
    <x v="5"/>
    <x v="1"/>
    <x v="2"/>
    <x v="0"/>
  </r>
  <r>
    <n v="1057"/>
    <x v="1035"/>
    <s v="Jamaica"/>
    <x v="1"/>
    <x v="486"/>
    <n v="1"/>
    <n v="533.99"/>
    <x v="79"/>
    <x v="3"/>
    <x v="1"/>
    <x v="2"/>
    <x v="7"/>
  </r>
  <r>
    <n v="1058"/>
    <x v="1036"/>
    <s v="Woodside"/>
    <x v="1"/>
    <x v="487"/>
    <n v="1"/>
    <n v="551.99"/>
    <x v="23"/>
    <x v="3"/>
    <x v="1"/>
    <x v="1"/>
    <x v="7"/>
  </r>
  <r>
    <n v="1058"/>
    <x v="1036"/>
    <s v="Woodside"/>
    <x v="1"/>
    <x v="487"/>
    <n v="1"/>
    <n v="5299.99"/>
    <x v="46"/>
    <x v="2"/>
    <x v="1"/>
    <x v="1"/>
    <x v="2"/>
  </r>
  <r>
    <n v="1058"/>
    <x v="1036"/>
    <s v="Woodside"/>
    <x v="1"/>
    <x v="487"/>
    <n v="2"/>
    <n v="1999.98"/>
    <x v="54"/>
    <x v="2"/>
    <x v="1"/>
    <x v="1"/>
    <x v="2"/>
  </r>
  <r>
    <n v="1059"/>
    <x v="1037"/>
    <s v="Fairport"/>
    <x v="1"/>
    <x v="488"/>
    <n v="1"/>
    <n v="269.99"/>
    <x v="15"/>
    <x v="0"/>
    <x v="1"/>
    <x v="2"/>
    <x v="0"/>
  </r>
  <r>
    <n v="1059"/>
    <x v="1037"/>
    <s v="Fairport"/>
    <x v="1"/>
    <x v="488"/>
    <n v="2"/>
    <n v="2819.98"/>
    <x v="101"/>
    <x v="2"/>
    <x v="1"/>
    <x v="2"/>
    <x v="6"/>
  </r>
  <r>
    <n v="1059"/>
    <x v="1037"/>
    <s v="Fairport"/>
    <x v="1"/>
    <x v="488"/>
    <n v="1"/>
    <n v="3999.99"/>
    <x v="13"/>
    <x v="2"/>
    <x v="1"/>
    <x v="2"/>
    <x v="2"/>
  </r>
  <r>
    <n v="1060"/>
    <x v="1038"/>
    <s v="Bay Shore"/>
    <x v="1"/>
    <x v="489"/>
    <n v="2"/>
    <n v="1999.98"/>
    <x v="31"/>
    <x v="2"/>
    <x v="1"/>
    <x v="1"/>
    <x v="1"/>
  </r>
  <r>
    <n v="1060"/>
    <x v="1038"/>
    <s v="Bay Shore"/>
    <x v="1"/>
    <x v="489"/>
    <n v="2"/>
    <n v="3361.98"/>
    <x v="14"/>
    <x v="1"/>
    <x v="1"/>
    <x v="1"/>
    <x v="1"/>
  </r>
  <r>
    <n v="1060"/>
    <x v="1038"/>
    <s v="Bay Shore"/>
    <x v="1"/>
    <x v="489"/>
    <n v="2"/>
    <n v="9999.98"/>
    <x v="28"/>
    <x v="4"/>
    <x v="1"/>
    <x v="1"/>
    <x v="2"/>
  </r>
  <r>
    <n v="1060"/>
    <x v="1038"/>
    <s v="Bay Shore"/>
    <x v="1"/>
    <x v="489"/>
    <n v="1"/>
    <n v="3999.99"/>
    <x v="13"/>
    <x v="2"/>
    <x v="1"/>
    <x v="1"/>
    <x v="2"/>
  </r>
  <r>
    <n v="1061"/>
    <x v="1039"/>
    <s v="Scarsdale"/>
    <x v="1"/>
    <x v="489"/>
    <n v="1"/>
    <n v="269.99"/>
    <x v="12"/>
    <x v="0"/>
    <x v="1"/>
    <x v="2"/>
    <x v="0"/>
  </r>
  <r>
    <n v="1061"/>
    <x v="1039"/>
    <s v="Scarsdale"/>
    <x v="1"/>
    <x v="489"/>
    <n v="1"/>
    <n v="449"/>
    <x v="20"/>
    <x v="0"/>
    <x v="1"/>
    <x v="2"/>
    <x v="4"/>
  </r>
  <r>
    <n v="1062"/>
    <x v="1040"/>
    <s v="Woodside"/>
    <x v="1"/>
    <x v="489"/>
    <n v="1"/>
    <n v="269.99"/>
    <x v="15"/>
    <x v="0"/>
    <x v="1"/>
    <x v="1"/>
    <x v="0"/>
  </r>
  <r>
    <n v="1062"/>
    <x v="1040"/>
    <s v="Woodside"/>
    <x v="1"/>
    <x v="489"/>
    <n v="1"/>
    <n v="549.99"/>
    <x v="8"/>
    <x v="0"/>
    <x v="1"/>
    <x v="1"/>
    <x v="0"/>
  </r>
  <r>
    <n v="1062"/>
    <x v="1040"/>
    <s v="Woodside"/>
    <x v="1"/>
    <x v="489"/>
    <n v="1"/>
    <n v="1320.99"/>
    <x v="18"/>
    <x v="2"/>
    <x v="1"/>
    <x v="1"/>
    <x v="5"/>
  </r>
  <r>
    <n v="1062"/>
    <x v="1040"/>
    <s v="Woodside"/>
    <x v="1"/>
    <x v="489"/>
    <n v="2"/>
    <n v="941.98"/>
    <x v="95"/>
    <x v="3"/>
    <x v="1"/>
    <x v="1"/>
    <x v="7"/>
  </r>
  <r>
    <n v="1063"/>
    <x v="1041"/>
    <s v="Amarillo"/>
    <x v="2"/>
    <x v="490"/>
    <n v="2"/>
    <n v="979.98"/>
    <x v="88"/>
    <x v="5"/>
    <x v="2"/>
    <x v="4"/>
    <x v="0"/>
  </r>
  <r>
    <n v="1063"/>
    <x v="1041"/>
    <s v="Amarillo"/>
    <x v="2"/>
    <x v="490"/>
    <n v="2"/>
    <n v="1239.98"/>
    <x v="26"/>
    <x v="0"/>
    <x v="2"/>
    <x v="4"/>
    <x v="7"/>
  </r>
  <r>
    <n v="1063"/>
    <x v="1041"/>
    <s v="Amarillo"/>
    <x v="2"/>
    <x v="490"/>
    <n v="2"/>
    <n v="939.98"/>
    <x v="49"/>
    <x v="2"/>
    <x v="2"/>
    <x v="4"/>
    <x v="1"/>
  </r>
  <r>
    <n v="1064"/>
    <x v="1042"/>
    <s v="Houston"/>
    <x v="2"/>
    <x v="490"/>
    <n v="1"/>
    <n v="449"/>
    <x v="9"/>
    <x v="0"/>
    <x v="2"/>
    <x v="5"/>
    <x v="4"/>
  </r>
  <r>
    <n v="1064"/>
    <x v="1042"/>
    <s v="Houston"/>
    <x v="2"/>
    <x v="490"/>
    <n v="1"/>
    <n v="3499.99"/>
    <x v="53"/>
    <x v="6"/>
    <x v="2"/>
    <x v="5"/>
    <x v="2"/>
  </r>
  <r>
    <n v="1065"/>
    <x v="1043"/>
    <s v="Mahopac"/>
    <x v="1"/>
    <x v="491"/>
    <n v="2"/>
    <n v="1103.98"/>
    <x v="23"/>
    <x v="3"/>
    <x v="1"/>
    <x v="2"/>
    <x v="7"/>
  </r>
  <r>
    <n v="1065"/>
    <x v="1043"/>
    <s v="Mahopac"/>
    <x v="1"/>
    <x v="491"/>
    <n v="1"/>
    <n v="3499.99"/>
    <x v="58"/>
    <x v="1"/>
    <x v="1"/>
    <x v="2"/>
    <x v="2"/>
  </r>
  <r>
    <n v="1065"/>
    <x v="1043"/>
    <s v="Mahopac"/>
    <x v="1"/>
    <x v="491"/>
    <n v="2"/>
    <n v="2999.98"/>
    <x v="67"/>
    <x v="6"/>
    <x v="1"/>
    <x v="2"/>
    <x v="2"/>
  </r>
  <r>
    <n v="1066"/>
    <x v="1044"/>
    <s v="Elmhurst"/>
    <x v="1"/>
    <x v="491"/>
    <n v="2"/>
    <n v="1059.98"/>
    <x v="11"/>
    <x v="0"/>
    <x v="1"/>
    <x v="2"/>
    <x v="0"/>
  </r>
  <r>
    <n v="1066"/>
    <x v="1044"/>
    <s v="Elmhurst"/>
    <x v="1"/>
    <x v="491"/>
    <n v="1"/>
    <n v="549.99"/>
    <x v="8"/>
    <x v="0"/>
    <x v="1"/>
    <x v="2"/>
    <x v="0"/>
  </r>
  <r>
    <n v="1066"/>
    <x v="1044"/>
    <s v="Elmhurst"/>
    <x v="1"/>
    <x v="491"/>
    <n v="1"/>
    <n v="1409.99"/>
    <x v="101"/>
    <x v="2"/>
    <x v="1"/>
    <x v="2"/>
    <x v="6"/>
  </r>
  <r>
    <n v="1067"/>
    <x v="1045"/>
    <s v="Plainview"/>
    <x v="1"/>
    <x v="491"/>
    <n v="2"/>
    <n v="879.98"/>
    <x v="43"/>
    <x v="0"/>
    <x v="1"/>
    <x v="2"/>
    <x v="0"/>
  </r>
  <r>
    <n v="1067"/>
    <x v="1045"/>
    <s v="Plainview"/>
    <x v="1"/>
    <x v="491"/>
    <n v="2"/>
    <n v="1239.98"/>
    <x v="26"/>
    <x v="0"/>
    <x v="1"/>
    <x v="2"/>
    <x v="7"/>
  </r>
  <r>
    <n v="1067"/>
    <x v="1045"/>
    <s v="Plainview"/>
    <x v="1"/>
    <x v="491"/>
    <n v="2"/>
    <n v="939.98"/>
    <x v="16"/>
    <x v="2"/>
    <x v="1"/>
    <x v="2"/>
    <x v="1"/>
  </r>
  <r>
    <n v="1067"/>
    <x v="1045"/>
    <s v="Plainview"/>
    <x v="1"/>
    <x v="491"/>
    <n v="2"/>
    <n v="5999.98"/>
    <x v="10"/>
    <x v="4"/>
    <x v="1"/>
    <x v="2"/>
    <x v="2"/>
  </r>
  <r>
    <n v="1068"/>
    <x v="1046"/>
    <s v="Garden City"/>
    <x v="1"/>
    <x v="491"/>
    <n v="1"/>
    <n v="659.99"/>
    <x v="83"/>
    <x v="0"/>
    <x v="1"/>
    <x v="2"/>
    <x v="0"/>
  </r>
  <r>
    <n v="1068"/>
    <x v="1046"/>
    <s v="Garden City"/>
    <x v="1"/>
    <x v="491"/>
    <n v="2"/>
    <n v="1739.98"/>
    <x v="68"/>
    <x v="2"/>
    <x v="1"/>
    <x v="2"/>
    <x v="6"/>
  </r>
  <r>
    <n v="1068"/>
    <x v="1046"/>
    <s v="Garden City"/>
    <x v="1"/>
    <x v="491"/>
    <n v="2"/>
    <n v="6999.98"/>
    <x v="53"/>
    <x v="6"/>
    <x v="1"/>
    <x v="2"/>
    <x v="2"/>
  </r>
  <r>
    <n v="1068"/>
    <x v="1046"/>
    <s v="Garden City"/>
    <x v="1"/>
    <x v="491"/>
    <n v="2"/>
    <n v="379.98"/>
    <x v="100"/>
    <x v="5"/>
    <x v="1"/>
    <x v="2"/>
    <x v="2"/>
  </r>
  <r>
    <n v="1069"/>
    <x v="1047"/>
    <s v="Hamburg"/>
    <x v="1"/>
    <x v="491"/>
    <n v="1"/>
    <n v="209.99"/>
    <x v="93"/>
    <x v="5"/>
    <x v="1"/>
    <x v="1"/>
    <x v="6"/>
  </r>
  <r>
    <n v="1069"/>
    <x v="1047"/>
    <s v="Hamburg"/>
    <x v="1"/>
    <x v="491"/>
    <n v="1"/>
    <n v="416.99"/>
    <x v="30"/>
    <x v="3"/>
    <x v="1"/>
    <x v="1"/>
    <x v="7"/>
  </r>
  <r>
    <n v="1070"/>
    <x v="1048"/>
    <s v="Hamburg"/>
    <x v="1"/>
    <x v="491"/>
    <n v="1"/>
    <n v="249.99"/>
    <x v="41"/>
    <x v="5"/>
    <x v="1"/>
    <x v="2"/>
    <x v="6"/>
  </r>
  <r>
    <n v="1070"/>
    <x v="1048"/>
    <s v="Hamburg"/>
    <x v="1"/>
    <x v="491"/>
    <n v="2"/>
    <n v="898"/>
    <x v="9"/>
    <x v="0"/>
    <x v="1"/>
    <x v="2"/>
    <x v="4"/>
  </r>
  <r>
    <n v="1070"/>
    <x v="1048"/>
    <s v="Hamburg"/>
    <x v="1"/>
    <x v="491"/>
    <n v="1"/>
    <n v="470.99"/>
    <x v="48"/>
    <x v="3"/>
    <x v="1"/>
    <x v="2"/>
    <x v="7"/>
  </r>
  <r>
    <n v="1071"/>
    <x v="1049"/>
    <s v="Amarillo"/>
    <x v="2"/>
    <x v="491"/>
    <n v="2"/>
    <n v="999.98"/>
    <x v="19"/>
    <x v="3"/>
    <x v="2"/>
    <x v="4"/>
    <x v="0"/>
  </r>
  <r>
    <n v="1072"/>
    <x v="879"/>
    <s v="San Lorenzo"/>
    <x v="0"/>
    <x v="492"/>
    <n v="2"/>
    <n v="1665.98"/>
    <x v="99"/>
    <x v="2"/>
    <x v="0"/>
    <x v="3"/>
    <x v="1"/>
  </r>
  <r>
    <n v="1072"/>
    <x v="879"/>
    <s v="San Lorenzo"/>
    <x v="0"/>
    <x v="492"/>
    <n v="1"/>
    <n v="149.99"/>
    <x v="50"/>
    <x v="5"/>
    <x v="0"/>
    <x v="3"/>
    <x v="2"/>
  </r>
  <r>
    <n v="1072"/>
    <x v="879"/>
    <s v="San Lorenzo"/>
    <x v="0"/>
    <x v="492"/>
    <n v="2"/>
    <n v="419.98"/>
    <x v="77"/>
    <x v="5"/>
    <x v="0"/>
    <x v="3"/>
    <x v="2"/>
  </r>
  <r>
    <n v="1073"/>
    <x v="1050"/>
    <s v="Pittsford"/>
    <x v="1"/>
    <x v="492"/>
    <n v="1"/>
    <n v="1099.99"/>
    <x v="82"/>
    <x v="0"/>
    <x v="1"/>
    <x v="2"/>
    <x v="0"/>
  </r>
  <r>
    <n v="1073"/>
    <x v="1050"/>
    <s v="Pittsford"/>
    <x v="1"/>
    <x v="492"/>
    <n v="1"/>
    <n v="269.99"/>
    <x v="15"/>
    <x v="0"/>
    <x v="1"/>
    <x v="2"/>
    <x v="0"/>
  </r>
  <r>
    <n v="1073"/>
    <x v="1050"/>
    <s v="Pittsford"/>
    <x v="1"/>
    <x v="492"/>
    <n v="1"/>
    <n v="599.99"/>
    <x v="1"/>
    <x v="0"/>
    <x v="1"/>
    <x v="2"/>
    <x v="0"/>
  </r>
  <r>
    <n v="1074"/>
    <x v="1051"/>
    <s v="Monsey"/>
    <x v="1"/>
    <x v="493"/>
    <n v="1"/>
    <n v="2599.9899999999998"/>
    <x v="57"/>
    <x v="6"/>
    <x v="1"/>
    <x v="1"/>
    <x v="2"/>
  </r>
  <r>
    <n v="1074"/>
    <x v="1051"/>
    <s v="Monsey"/>
    <x v="1"/>
    <x v="493"/>
    <n v="1"/>
    <n v="189.99"/>
    <x v="100"/>
    <x v="5"/>
    <x v="1"/>
    <x v="1"/>
    <x v="2"/>
  </r>
  <r>
    <n v="1074"/>
    <x v="1051"/>
    <s v="Monsey"/>
    <x v="1"/>
    <x v="493"/>
    <n v="2"/>
    <n v="419.98"/>
    <x v="77"/>
    <x v="5"/>
    <x v="1"/>
    <x v="1"/>
    <x v="2"/>
  </r>
  <r>
    <n v="1075"/>
    <x v="1052"/>
    <s v="Vista"/>
    <x v="0"/>
    <x v="493"/>
    <n v="2"/>
    <n v="941.98"/>
    <x v="95"/>
    <x v="3"/>
    <x v="0"/>
    <x v="3"/>
    <x v="7"/>
  </r>
  <r>
    <n v="1075"/>
    <x v="1052"/>
    <s v="Vista"/>
    <x v="0"/>
    <x v="493"/>
    <n v="2"/>
    <n v="2999.98"/>
    <x v="67"/>
    <x v="6"/>
    <x v="0"/>
    <x v="3"/>
    <x v="2"/>
  </r>
  <r>
    <n v="1076"/>
    <x v="1053"/>
    <s v="Richmond Hill"/>
    <x v="1"/>
    <x v="493"/>
    <n v="1"/>
    <n v="299.99"/>
    <x v="29"/>
    <x v="5"/>
    <x v="1"/>
    <x v="1"/>
    <x v="0"/>
  </r>
  <r>
    <n v="1076"/>
    <x v="1053"/>
    <s v="Richmond Hill"/>
    <x v="1"/>
    <x v="493"/>
    <n v="1"/>
    <n v="489.99"/>
    <x v="33"/>
    <x v="3"/>
    <x v="1"/>
    <x v="1"/>
    <x v="0"/>
  </r>
  <r>
    <n v="1076"/>
    <x v="1053"/>
    <s v="Richmond Hill"/>
    <x v="1"/>
    <x v="493"/>
    <n v="2"/>
    <n v="1499.98"/>
    <x v="27"/>
    <x v="0"/>
    <x v="1"/>
    <x v="1"/>
    <x v="7"/>
  </r>
  <r>
    <n v="1077"/>
    <x v="1054"/>
    <s v="Sunnyside"/>
    <x v="1"/>
    <x v="493"/>
    <n v="2"/>
    <n v="3119.98"/>
    <x v="84"/>
    <x v="4"/>
    <x v="1"/>
    <x v="1"/>
    <x v="7"/>
  </r>
  <r>
    <n v="1078"/>
    <x v="1055"/>
    <s v="Elmhurst"/>
    <x v="1"/>
    <x v="493"/>
    <n v="2"/>
    <n v="599.98"/>
    <x v="29"/>
    <x v="0"/>
    <x v="1"/>
    <x v="1"/>
    <x v="0"/>
  </r>
  <r>
    <n v="1078"/>
    <x v="1055"/>
    <s v="Elmhurst"/>
    <x v="1"/>
    <x v="493"/>
    <n v="1"/>
    <n v="529.99"/>
    <x v="11"/>
    <x v="0"/>
    <x v="1"/>
    <x v="1"/>
    <x v="0"/>
  </r>
  <r>
    <n v="1078"/>
    <x v="1055"/>
    <s v="Elmhurst"/>
    <x v="1"/>
    <x v="493"/>
    <n v="2"/>
    <n v="1239.98"/>
    <x v="26"/>
    <x v="0"/>
    <x v="1"/>
    <x v="1"/>
    <x v="7"/>
  </r>
  <r>
    <n v="1078"/>
    <x v="1055"/>
    <s v="Elmhurst"/>
    <x v="1"/>
    <x v="493"/>
    <n v="2"/>
    <n v="3119.98"/>
    <x v="84"/>
    <x v="4"/>
    <x v="1"/>
    <x v="1"/>
    <x v="7"/>
  </r>
  <r>
    <n v="1078"/>
    <x v="1055"/>
    <s v="Elmhurst"/>
    <x v="1"/>
    <x v="493"/>
    <n v="2"/>
    <n v="3098"/>
    <x v="2"/>
    <x v="1"/>
    <x v="1"/>
    <x v="1"/>
    <x v="1"/>
  </r>
  <r>
    <n v="1079"/>
    <x v="1056"/>
    <s v="Woodhaven"/>
    <x v="1"/>
    <x v="493"/>
    <n v="2"/>
    <n v="1319.98"/>
    <x v="55"/>
    <x v="0"/>
    <x v="1"/>
    <x v="2"/>
    <x v="0"/>
  </r>
  <r>
    <n v="1080"/>
    <x v="1057"/>
    <s v="Jamaica"/>
    <x v="1"/>
    <x v="493"/>
    <n v="1"/>
    <n v="1632.99"/>
    <x v="85"/>
    <x v="2"/>
    <x v="1"/>
    <x v="2"/>
    <x v="1"/>
  </r>
  <r>
    <n v="1080"/>
    <x v="1057"/>
    <s v="Jamaica"/>
    <x v="1"/>
    <x v="493"/>
    <n v="2"/>
    <n v="939.98"/>
    <x v="32"/>
    <x v="2"/>
    <x v="1"/>
    <x v="2"/>
    <x v="2"/>
  </r>
  <r>
    <n v="1080"/>
    <x v="1057"/>
    <s v="Jamaica"/>
    <x v="1"/>
    <x v="493"/>
    <n v="1"/>
    <n v="4999.99"/>
    <x v="87"/>
    <x v="2"/>
    <x v="1"/>
    <x v="2"/>
    <x v="2"/>
  </r>
  <r>
    <n v="1080"/>
    <x v="1057"/>
    <s v="Jamaica"/>
    <x v="1"/>
    <x v="493"/>
    <n v="1"/>
    <n v="149.99"/>
    <x v="98"/>
    <x v="5"/>
    <x v="1"/>
    <x v="2"/>
    <x v="2"/>
  </r>
  <r>
    <n v="1080"/>
    <x v="1057"/>
    <s v="Jamaica"/>
    <x v="1"/>
    <x v="493"/>
    <n v="1"/>
    <n v="5999.99"/>
    <x v="63"/>
    <x v="6"/>
    <x v="1"/>
    <x v="2"/>
    <x v="2"/>
  </r>
  <r>
    <n v="1081"/>
    <x v="1058"/>
    <s v="Spring Valley"/>
    <x v="1"/>
    <x v="493"/>
    <n v="2"/>
    <n v="1751.98"/>
    <x v="51"/>
    <x v="6"/>
    <x v="1"/>
    <x v="1"/>
    <x v="1"/>
  </r>
  <r>
    <n v="1082"/>
    <x v="1059"/>
    <s v="Monroe"/>
    <x v="1"/>
    <x v="494"/>
    <n v="2"/>
    <n v="1999.98"/>
    <x v="54"/>
    <x v="2"/>
    <x v="1"/>
    <x v="1"/>
    <x v="2"/>
  </r>
  <r>
    <n v="1083"/>
    <x v="1060"/>
    <s v="South Ozone Park"/>
    <x v="1"/>
    <x v="494"/>
    <n v="2"/>
    <n v="1599.98"/>
    <x v="96"/>
    <x v="0"/>
    <x v="1"/>
    <x v="1"/>
    <x v="0"/>
  </r>
  <r>
    <n v="1083"/>
    <x v="1060"/>
    <s v="South Ozone Park"/>
    <x v="1"/>
    <x v="494"/>
    <n v="2"/>
    <n v="693.98"/>
    <x v="97"/>
    <x v="0"/>
    <x v="1"/>
    <x v="1"/>
    <x v="7"/>
  </r>
  <r>
    <n v="1083"/>
    <x v="1060"/>
    <s v="South Ozone Park"/>
    <x v="1"/>
    <x v="494"/>
    <n v="1"/>
    <n v="469.99"/>
    <x v="49"/>
    <x v="2"/>
    <x v="1"/>
    <x v="1"/>
    <x v="1"/>
  </r>
  <r>
    <n v="1083"/>
    <x v="1060"/>
    <s v="South Ozone Park"/>
    <x v="1"/>
    <x v="494"/>
    <n v="1"/>
    <n v="4999.99"/>
    <x v="28"/>
    <x v="4"/>
    <x v="1"/>
    <x v="1"/>
    <x v="2"/>
  </r>
  <r>
    <n v="1084"/>
    <x v="680"/>
    <s v="Campbell"/>
    <x v="0"/>
    <x v="495"/>
    <n v="1"/>
    <n v="659.99"/>
    <x v="55"/>
    <x v="0"/>
    <x v="0"/>
    <x v="0"/>
    <x v="0"/>
  </r>
  <r>
    <n v="1084"/>
    <x v="680"/>
    <s v="Campbell"/>
    <x v="0"/>
    <x v="495"/>
    <n v="2"/>
    <n v="979.98"/>
    <x v="65"/>
    <x v="5"/>
    <x v="0"/>
    <x v="0"/>
    <x v="0"/>
  </r>
  <r>
    <n v="1084"/>
    <x v="680"/>
    <s v="Campbell"/>
    <x v="0"/>
    <x v="495"/>
    <n v="1"/>
    <n v="1559.99"/>
    <x v="84"/>
    <x v="4"/>
    <x v="0"/>
    <x v="0"/>
    <x v="7"/>
  </r>
  <r>
    <n v="1084"/>
    <x v="680"/>
    <s v="Campbell"/>
    <x v="0"/>
    <x v="495"/>
    <n v="2"/>
    <n v="693.98"/>
    <x v="97"/>
    <x v="0"/>
    <x v="0"/>
    <x v="0"/>
    <x v="7"/>
  </r>
  <r>
    <n v="1084"/>
    <x v="680"/>
    <s v="Campbell"/>
    <x v="0"/>
    <x v="495"/>
    <n v="1"/>
    <n v="999.99"/>
    <x v="31"/>
    <x v="2"/>
    <x v="0"/>
    <x v="0"/>
    <x v="1"/>
  </r>
  <r>
    <n v="1085"/>
    <x v="1061"/>
    <s v="Redondo Beach"/>
    <x v="0"/>
    <x v="495"/>
    <n v="1"/>
    <n v="439.99"/>
    <x v="43"/>
    <x v="0"/>
    <x v="0"/>
    <x v="3"/>
    <x v="0"/>
  </r>
  <r>
    <n v="1085"/>
    <x v="1061"/>
    <s v="Redondo Beach"/>
    <x v="0"/>
    <x v="495"/>
    <n v="1"/>
    <n v="489.99"/>
    <x v="33"/>
    <x v="0"/>
    <x v="0"/>
    <x v="3"/>
    <x v="0"/>
  </r>
  <r>
    <n v="1085"/>
    <x v="1061"/>
    <s v="Redondo Beach"/>
    <x v="0"/>
    <x v="495"/>
    <n v="2"/>
    <n v="501.98"/>
    <x v="76"/>
    <x v="0"/>
    <x v="0"/>
    <x v="3"/>
    <x v="7"/>
  </r>
  <r>
    <n v="1086"/>
    <x v="1062"/>
    <s v="Smithtown"/>
    <x v="1"/>
    <x v="495"/>
    <n v="2"/>
    <n v="2199.98"/>
    <x v="82"/>
    <x v="0"/>
    <x v="1"/>
    <x v="2"/>
    <x v="0"/>
  </r>
  <r>
    <n v="1086"/>
    <x v="1062"/>
    <s v="Smithtown"/>
    <x v="1"/>
    <x v="495"/>
    <n v="1"/>
    <n v="1320.99"/>
    <x v="18"/>
    <x v="2"/>
    <x v="1"/>
    <x v="2"/>
    <x v="5"/>
  </r>
  <r>
    <n v="1086"/>
    <x v="1062"/>
    <s v="Smithtown"/>
    <x v="1"/>
    <x v="495"/>
    <n v="1"/>
    <n v="449.99"/>
    <x v="69"/>
    <x v="3"/>
    <x v="1"/>
    <x v="2"/>
    <x v="7"/>
  </r>
  <r>
    <n v="1086"/>
    <x v="1062"/>
    <s v="Smithtown"/>
    <x v="1"/>
    <x v="495"/>
    <n v="1"/>
    <n v="250.99"/>
    <x v="44"/>
    <x v="0"/>
    <x v="1"/>
    <x v="2"/>
    <x v="7"/>
  </r>
  <r>
    <n v="1086"/>
    <x v="1062"/>
    <s v="Smithtown"/>
    <x v="1"/>
    <x v="495"/>
    <n v="2"/>
    <n v="3098"/>
    <x v="2"/>
    <x v="1"/>
    <x v="1"/>
    <x v="2"/>
    <x v="1"/>
  </r>
  <r>
    <n v="1087"/>
    <x v="1063"/>
    <s v="El Paso"/>
    <x v="2"/>
    <x v="496"/>
    <n v="2"/>
    <n v="539.98"/>
    <x v="15"/>
    <x v="0"/>
    <x v="2"/>
    <x v="4"/>
    <x v="0"/>
  </r>
  <r>
    <n v="1087"/>
    <x v="1063"/>
    <s v="El Paso"/>
    <x v="2"/>
    <x v="496"/>
    <n v="1"/>
    <n v="529.99"/>
    <x v="11"/>
    <x v="0"/>
    <x v="2"/>
    <x v="4"/>
    <x v="0"/>
  </r>
  <r>
    <n v="1087"/>
    <x v="1063"/>
    <s v="El Paso"/>
    <x v="2"/>
    <x v="496"/>
    <n v="2"/>
    <n v="979.98"/>
    <x v="33"/>
    <x v="3"/>
    <x v="2"/>
    <x v="4"/>
    <x v="0"/>
  </r>
  <r>
    <n v="1087"/>
    <x v="1063"/>
    <s v="El Paso"/>
    <x v="2"/>
    <x v="496"/>
    <n v="2"/>
    <n v="833.98"/>
    <x v="30"/>
    <x v="3"/>
    <x v="2"/>
    <x v="4"/>
    <x v="7"/>
  </r>
  <r>
    <n v="1087"/>
    <x v="1063"/>
    <s v="El Paso"/>
    <x v="2"/>
    <x v="496"/>
    <n v="2"/>
    <n v="5199.9799999999996"/>
    <x v="57"/>
    <x v="6"/>
    <x v="2"/>
    <x v="4"/>
    <x v="2"/>
  </r>
  <r>
    <n v="1088"/>
    <x v="1064"/>
    <s v="Euless"/>
    <x v="2"/>
    <x v="496"/>
    <n v="1"/>
    <n v="489.99"/>
    <x v="33"/>
    <x v="0"/>
    <x v="2"/>
    <x v="4"/>
    <x v="0"/>
  </r>
  <r>
    <n v="1088"/>
    <x v="1064"/>
    <s v="Euless"/>
    <x v="2"/>
    <x v="496"/>
    <n v="1"/>
    <n v="999.99"/>
    <x v="31"/>
    <x v="2"/>
    <x v="2"/>
    <x v="4"/>
    <x v="1"/>
  </r>
  <r>
    <n v="1088"/>
    <x v="1064"/>
    <s v="Euless"/>
    <x v="2"/>
    <x v="496"/>
    <n v="2"/>
    <n v="1665.98"/>
    <x v="99"/>
    <x v="2"/>
    <x v="2"/>
    <x v="4"/>
    <x v="1"/>
  </r>
  <r>
    <n v="1088"/>
    <x v="1064"/>
    <s v="Euless"/>
    <x v="2"/>
    <x v="496"/>
    <n v="1"/>
    <n v="469.99"/>
    <x v="49"/>
    <x v="2"/>
    <x v="2"/>
    <x v="4"/>
    <x v="1"/>
  </r>
  <r>
    <n v="1089"/>
    <x v="131"/>
    <s v="Encino"/>
    <x v="0"/>
    <x v="497"/>
    <n v="2"/>
    <n v="1319.98"/>
    <x v="55"/>
    <x v="0"/>
    <x v="0"/>
    <x v="0"/>
    <x v="0"/>
  </r>
  <r>
    <n v="1089"/>
    <x v="131"/>
    <s v="Encino"/>
    <x v="0"/>
    <x v="497"/>
    <n v="2"/>
    <n v="1999.98"/>
    <x v="31"/>
    <x v="2"/>
    <x v="0"/>
    <x v="0"/>
    <x v="1"/>
  </r>
  <r>
    <n v="1090"/>
    <x v="1065"/>
    <s v="Atwater"/>
    <x v="0"/>
    <x v="498"/>
    <n v="1"/>
    <n v="439.99"/>
    <x v="43"/>
    <x v="0"/>
    <x v="0"/>
    <x v="0"/>
    <x v="0"/>
  </r>
  <r>
    <n v="1091"/>
    <x v="1066"/>
    <s v="Schenectady"/>
    <x v="1"/>
    <x v="498"/>
    <n v="1"/>
    <n v="349.99"/>
    <x v="38"/>
    <x v="5"/>
    <x v="1"/>
    <x v="2"/>
    <x v="0"/>
  </r>
  <r>
    <n v="1091"/>
    <x v="1066"/>
    <s v="Schenectady"/>
    <x v="1"/>
    <x v="498"/>
    <n v="1"/>
    <n v="449"/>
    <x v="20"/>
    <x v="0"/>
    <x v="1"/>
    <x v="2"/>
    <x v="4"/>
  </r>
  <r>
    <n v="1091"/>
    <x v="1066"/>
    <s v="Schenectady"/>
    <x v="1"/>
    <x v="498"/>
    <n v="1"/>
    <n v="5499.99"/>
    <x v="25"/>
    <x v="6"/>
    <x v="1"/>
    <x v="2"/>
    <x v="2"/>
  </r>
  <r>
    <n v="1092"/>
    <x v="587"/>
    <s v="Encino"/>
    <x v="0"/>
    <x v="499"/>
    <n v="1"/>
    <n v="449"/>
    <x v="9"/>
    <x v="0"/>
    <x v="0"/>
    <x v="0"/>
    <x v="4"/>
  </r>
  <r>
    <n v="1092"/>
    <x v="587"/>
    <s v="Encino"/>
    <x v="0"/>
    <x v="499"/>
    <n v="2"/>
    <n v="1499.98"/>
    <x v="6"/>
    <x v="2"/>
    <x v="0"/>
    <x v="0"/>
    <x v="3"/>
  </r>
  <r>
    <n v="1092"/>
    <x v="587"/>
    <s v="Encino"/>
    <x v="0"/>
    <x v="499"/>
    <n v="2"/>
    <n v="1999.98"/>
    <x v="31"/>
    <x v="2"/>
    <x v="0"/>
    <x v="0"/>
    <x v="1"/>
  </r>
  <r>
    <n v="1092"/>
    <x v="587"/>
    <s v="Encino"/>
    <x v="0"/>
    <x v="499"/>
    <n v="1"/>
    <n v="469.99"/>
    <x v="90"/>
    <x v="2"/>
    <x v="0"/>
    <x v="0"/>
    <x v="2"/>
  </r>
  <r>
    <n v="1093"/>
    <x v="1067"/>
    <s v="Rocklin"/>
    <x v="0"/>
    <x v="499"/>
    <n v="2"/>
    <n v="1739.98"/>
    <x v="68"/>
    <x v="2"/>
    <x v="0"/>
    <x v="3"/>
    <x v="6"/>
  </r>
  <r>
    <n v="1093"/>
    <x v="1067"/>
    <s v="Rocklin"/>
    <x v="0"/>
    <x v="499"/>
    <n v="2"/>
    <n v="858"/>
    <x v="7"/>
    <x v="0"/>
    <x v="0"/>
    <x v="3"/>
    <x v="4"/>
  </r>
  <r>
    <n v="1093"/>
    <x v="1067"/>
    <s v="Rocklin"/>
    <x v="0"/>
    <x v="499"/>
    <n v="2"/>
    <n v="419.98"/>
    <x v="40"/>
    <x v="5"/>
    <x v="0"/>
    <x v="3"/>
    <x v="2"/>
  </r>
  <r>
    <n v="1094"/>
    <x v="1068"/>
    <s v="Mount Vernon"/>
    <x v="1"/>
    <x v="499"/>
    <n v="1"/>
    <n v="549.99"/>
    <x v="8"/>
    <x v="3"/>
    <x v="1"/>
    <x v="1"/>
    <x v="0"/>
  </r>
  <r>
    <n v="1094"/>
    <x v="1068"/>
    <s v="Mount Vernon"/>
    <x v="1"/>
    <x v="499"/>
    <n v="1"/>
    <n v="416.99"/>
    <x v="61"/>
    <x v="0"/>
    <x v="1"/>
    <x v="1"/>
    <x v="7"/>
  </r>
  <r>
    <n v="1094"/>
    <x v="1068"/>
    <s v="Mount Vernon"/>
    <x v="1"/>
    <x v="499"/>
    <n v="1"/>
    <n v="416.99"/>
    <x v="72"/>
    <x v="3"/>
    <x v="1"/>
    <x v="1"/>
    <x v="7"/>
  </r>
  <r>
    <n v="1094"/>
    <x v="1068"/>
    <s v="Mount Vernon"/>
    <x v="1"/>
    <x v="499"/>
    <n v="1"/>
    <n v="1680.99"/>
    <x v="14"/>
    <x v="1"/>
    <x v="1"/>
    <x v="1"/>
    <x v="1"/>
  </r>
  <r>
    <n v="1095"/>
    <x v="1069"/>
    <s v="Harlingen"/>
    <x v="2"/>
    <x v="500"/>
    <n v="2"/>
    <n v="1059.98"/>
    <x v="11"/>
    <x v="0"/>
    <x v="2"/>
    <x v="5"/>
    <x v="0"/>
  </r>
  <r>
    <n v="1095"/>
    <x v="1069"/>
    <s v="Harlingen"/>
    <x v="2"/>
    <x v="500"/>
    <n v="2"/>
    <n v="1295.98"/>
    <x v="39"/>
    <x v="0"/>
    <x v="2"/>
    <x v="5"/>
    <x v="7"/>
  </r>
  <r>
    <n v="1095"/>
    <x v="1069"/>
    <s v="Harlingen"/>
    <x v="2"/>
    <x v="500"/>
    <n v="1"/>
    <n v="1632.99"/>
    <x v="85"/>
    <x v="2"/>
    <x v="2"/>
    <x v="5"/>
    <x v="1"/>
  </r>
  <r>
    <n v="1095"/>
    <x v="1069"/>
    <s v="Harlingen"/>
    <x v="2"/>
    <x v="500"/>
    <n v="2"/>
    <n v="1999.98"/>
    <x v="5"/>
    <x v="2"/>
    <x v="2"/>
    <x v="5"/>
    <x v="1"/>
  </r>
  <r>
    <n v="1095"/>
    <x v="1069"/>
    <s v="Harlingen"/>
    <x v="2"/>
    <x v="500"/>
    <n v="2"/>
    <n v="11999.98"/>
    <x v="63"/>
    <x v="6"/>
    <x v="2"/>
    <x v="5"/>
    <x v="2"/>
  </r>
  <r>
    <n v="1096"/>
    <x v="1070"/>
    <s v="Pleasanton"/>
    <x v="0"/>
    <x v="501"/>
    <n v="1"/>
    <n v="1680.99"/>
    <x v="14"/>
    <x v="1"/>
    <x v="0"/>
    <x v="0"/>
    <x v="1"/>
  </r>
  <r>
    <n v="1097"/>
    <x v="1071"/>
    <s v="Coram"/>
    <x v="1"/>
    <x v="501"/>
    <n v="2"/>
    <n v="979.98"/>
    <x v="65"/>
    <x v="5"/>
    <x v="1"/>
    <x v="1"/>
    <x v="0"/>
  </r>
  <r>
    <n v="1097"/>
    <x v="1071"/>
    <s v="Coram"/>
    <x v="1"/>
    <x v="501"/>
    <n v="1"/>
    <n v="299.99"/>
    <x v="35"/>
    <x v="5"/>
    <x v="1"/>
    <x v="1"/>
    <x v="0"/>
  </r>
  <r>
    <n v="1097"/>
    <x v="1071"/>
    <s v="Coram"/>
    <x v="1"/>
    <x v="501"/>
    <n v="1"/>
    <n v="449"/>
    <x v="20"/>
    <x v="0"/>
    <x v="1"/>
    <x v="1"/>
    <x v="4"/>
  </r>
  <r>
    <n v="1097"/>
    <x v="1071"/>
    <s v="Coram"/>
    <x v="1"/>
    <x v="501"/>
    <n v="2"/>
    <n v="899.98"/>
    <x v="22"/>
    <x v="3"/>
    <x v="1"/>
    <x v="1"/>
    <x v="7"/>
  </r>
  <r>
    <n v="1097"/>
    <x v="1071"/>
    <s v="Coram"/>
    <x v="1"/>
    <x v="501"/>
    <n v="2"/>
    <n v="1665.98"/>
    <x v="92"/>
    <x v="2"/>
    <x v="1"/>
    <x v="1"/>
    <x v="7"/>
  </r>
  <r>
    <n v="1098"/>
    <x v="1072"/>
    <s v="Encino"/>
    <x v="0"/>
    <x v="502"/>
    <n v="1"/>
    <n v="189.99"/>
    <x v="47"/>
    <x v="5"/>
    <x v="0"/>
    <x v="0"/>
    <x v="2"/>
  </r>
  <r>
    <n v="1099"/>
    <x v="1073"/>
    <s v="Mahopac"/>
    <x v="1"/>
    <x v="502"/>
    <n v="2"/>
    <n v="539.98"/>
    <x v="15"/>
    <x v="0"/>
    <x v="1"/>
    <x v="1"/>
    <x v="0"/>
  </r>
  <r>
    <n v="1099"/>
    <x v="1073"/>
    <s v="Mahopac"/>
    <x v="1"/>
    <x v="502"/>
    <n v="1"/>
    <n v="489.99"/>
    <x v="33"/>
    <x v="0"/>
    <x v="1"/>
    <x v="1"/>
    <x v="0"/>
  </r>
  <r>
    <n v="1099"/>
    <x v="1073"/>
    <s v="Mahopac"/>
    <x v="1"/>
    <x v="502"/>
    <n v="1"/>
    <n v="1409.99"/>
    <x v="101"/>
    <x v="2"/>
    <x v="1"/>
    <x v="1"/>
    <x v="6"/>
  </r>
  <r>
    <n v="1099"/>
    <x v="1073"/>
    <s v="Mahopac"/>
    <x v="1"/>
    <x v="502"/>
    <n v="2"/>
    <n v="419.98"/>
    <x v="77"/>
    <x v="5"/>
    <x v="1"/>
    <x v="1"/>
    <x v="2"/>
  </r>
  <r>
    <n v="1100"/>
    <x v="1074"/>
    <s v="Fairport"/>
    <x v="1"/>
    <x v="502"/>
    <n v="1"/>
    <n v="549.99"/>
    <x v="8"/>
    <x v="0"/>
    <x v="1"/>
    <x v="2"/>
    <x v="0"/>
  </r>
  <r>
    <n v="1100"/>
    <x v="1074"/>
    <s v="Fairport"/>
    <x v="1"/>
    <x v="502"/>
    <n v="2"/>
    <n v="5999.98"/>
    <x v="10"/>
    <x v="4"/>
    <x v="1"/>
    <x v="2"/>
    <x v="2"/>
  </r>
  <r>
    <n v="1101"/>
    <x v="1075"/>
    <s v="Uniondale"/>
    <x v="1"/>
    <x v="503"/>
    <n v="1"/>
    <n v="533.99"/>
    <x v="79"/>
    <x v="3"/>
    <x v="1"/>
    <x v="2"/>
    <x v="7"/>
  </r>
  <r>
    <n v="1101"/>
    <x v="1075"/>
    <s v="Uniondale"/>
    <x v="1"/>
    <x v="503"/>
    <n v="1"/>
    <n v="6499.99"/>
    <x v="74"/>
    <x v="6"/>
    <x v="1"/>
    <x v="2"/>
    <x v="2"/>
  </r>
  <r>
    <n v="1102"/>
    <x v="1076"/>
    <s v="Syosset"/>
    <x v="1"/>
    <x v="503"/>
    <n v="1"/>
    <n v="349.99"/>
    <x v="80"/>
    <x v="5"/>
    <x v="1"/>
    <x v="1"/>
    <x v="2"/>
  </r>
  <r>
    <n v="1103"/>
    <x v="1077"/>
    <s v="Amityville"/>
    <x v="1"/>
    <x v="504"/>
    <n v="2"/>
    <n v="2819.98"/>
    <x v="101"/>
    <x v="2"/>
    <x v="1"/>
    <x v="2"/>
    <x v="6"/>
  </r>
  <r>
    <n v="1103"/>
    <x v="1077"/>
    <s v="Amityville"/>
    <x v="1"/>
    <x v="504"/>
    <n v="1"/>
    <n v="449.99"/>
    <x v="22"/>
    <x v="3"/>
    <x v="1"/>
    <x v="2"/>
    <x v="7"/>
  </r>
  <r>
    <n v="1104"/>
    <x v="1078"/>
    <s v="Ballston Spa"/>
    <x v="1"/>
    <x v="505"/>
    <n v="2"/>
    <n v="1319.98"/>
    <x v="55"/>
    <x v="0"/>
    <x v="1"/>
    <x v="1"/>
    <x v="0"/>
  </r>
  <r>
    <n v="1104"/>
    <x v="1078"/>
    <s v="Ballston Spa"/>
    <x v="1"/>
    <x v="505"/>
    <n v="1"/>
    <n v="429"/>
    <x v="7"/>
    <x v="0"/>
    <x v="1"/>
    <x v="1"/>
    <x v="4"/>
  </r>
  <r>
    <n v="1104"/>
    <x v="1078"/>
    <s v="Ballston Spa"/>
    <x v="1"/>
    <x v="505"/>
    <n v="1"/>
    <n v="761.99"/>
    <x v="45"/>
    <x v="0"/>
    <x v="1"/>
    <x v="1"/>
    <x v="7"/>
  </r>
  <r>
    <n v="1104"/>
    <x v="1078"/>
    <s v="Ballston Spa"/>
    <x v="1"/>
    <x v="505"/>
    <n v="1"/>
    <n v="5299.99"/>
    <x v="46"/>
    <x v="2"/>
    <x v="1"/>
    <x v="1"/>
    <x v="2"/>
  </r>
  <r>
    <n v="1105"/>
    <x v="1079"/>
    <s v="Forney"/>
    <x v="2"/>
    <x v="505"/>
    <n v="1"/>
    <n v="1559.99"/>
    <x v="84"/>
    <x v="4"/>
    <x v="2"/>
    <x v="4"/>
    <x v="7"/>
  </r>
  <r>
    <n v="1105"/>
    <x v="1079"/>
    <s v="Forney"/>
    <x v="2"/>
    <x v="505"/>
    <n v="2"/>
    <n v="1665.98"/>
    <x v="92"/>
    <x v="2"/>
    <x v="2"/>
    <x v="4"/>
    <x v="7"/>
  </r>
  <r>
    <n v="1105"/>
    <x v="1079"/>
    <s v="Forney"/>
    <x v="2"/>
    <x v="505"/>
    <n v="2"/>
    <n v="10999.98"/>
    <x v="25"/>
    <x v="6"/>
    <x v="2"/>
    <x v="4"/>
    <x v="2"/>
  </r>
  <r>
    <n v="1106"/>
    <x v="1080"/>
    <s v="Rosedale"/>
    <x v="1"/>
    <x v="506"/>
    <n v="1"/>
    <n v="349.99"/>
    <x v="73"/>
    <x v="5"/>
    <x v="1"/>
    <x v="1"/>
    <x v="0"/>
  </r>
  <r>
    <n v="1107"/>
    <x v="1081"/>
    <s v="Monsey"/>
    <x v="1"/>
    <x v="506"/>
    <n v="2"/>
    <n v="2939.98"/>
    <x v="60"/>
    <x v="2"/>
    <x v="1"/>
    <x v="2"/>
    <x v="6"/>
  </r>
  <r>
    <n v="1107"/>
    <x v="1081"/>
    <s v="Monsey"/>
    <x v="1"/>
    <x v="506"/>
    <n v="1"/>
    <n v="5299.99"/>
    <x v="46"/>
    <x v="2"/>
    <x v="1"/>
    <x v="2"/>
    <x v="2"/>
  </r>
  <r>
    <n v="1108"/>
    <x v="1082"/>
    <s v="Atwater"/>
    <x v="0"/>
    <x v="507"/>
    <n v="1"/>
    <n v="489.99"/>
    <x v="88"/>
    <x v="5"/>
    <x v="0"/>
    <x v="3"/>
    <x v="0"/>
  </r>
  <r>
    <n v="1108"/>
    <x v="1082"/>
    <s v="Atwater"/>
    <x v="0"/>
    <x v="507"/>
    <n v="2"/>
    <n v="1739.98"/>
    <x v="68"/>
    <x v="2"/>
    <x v="0"/>
    <x v="3"/>
    <x v="6"/>
  </r>
  <r>
    <n v="1108"/>
    <x v="1082"/>
    <s v="Atwater"/>
    <x v="0"/>
    <x v="507"/>
    <n v="1"/>
    <n v="533.99"/>
    <x v="79"/>
    <x v="3"/>
    <x v="0"/>
    <x v="3"/>
    <x v="7"/>
  </r>
  <r>
    <n v="1109"/>
    <x v="1083"/>
    <s v="Hollis"/>
    <x v="1"/>
    <x v="507"/>
    <n v="2"/>
    <n v="1239.98"/>
    <x v="26"/>
    <x v="0"/>
    <x v="1"/>
    <x v="1"/>
    <x v="7"/>
  </r>
  <r>
    <n v="1110"/>
    <x v="1084"/>
    <s v="Massapequa Park"/>
    <x v="1"/>
    <x v="508"/>
    <n v="1"/>
    <n v="5499.99"/>
    <x v="25"/>
    <x v="6"/>
    <x v="1"/>
    <x v="1"/>
    <x v="2"/>
  </r>
  <r>
    <n v="1111"/>
    <x v="1085"/>
    <s v="Clifton Park"/>
    <x v="1"/>
    <x v="508"/>
    <n v="1"/>
    <n v="269.99"/>
    <x v="12"/>
    <x v="0"/>
    <x v="1"/>
    <x v="1"/>
    <x v="0"/>
  </r>
  <r>
    <n v="1111"/>
    <x v="1085"/>
    <s v="Clifton Park"/>
    <x v="1"/>
    <x v="508"/>
    <n v="1"/>
    <n v="299.99"/>
    <x v="29"/>
    <x v="5"/>
    <x v="1"/>
    <x v="1"/>
    <x v="0"/>
  </r>
  <r>
    <n v="1111"/>
    <x v="1085"/>
    <s v="Clifton Park"/>
    <x v="1"/>
    <x v="508"/>
    <n v="1"/>
    <n v="549.99"/>
    <x v="8"/>
    <x v="3"/>
    <x v="1"/>
    <x v="1"/>
    <x v="0"/>
  </r>
  <r>
    <n v="1111"/>
    <x v="1085"/>
    <s v="Clifton Park"/>
    <x v="1"/>
    <x v="508"/>
    <n v="2"/>
    <n v="501.98"/>
    <x v="76"/>
    <x v="0"/>
    <x v="1"/>
    <x v="1"/>
    <x v="7"/>
  </r>
  <r>
    <n v="1112"/>
    <x v="1086"/>
    <s v="Massapequa Park"/>
    <x v="1"/>
    <x v="509"/>
    <n v="2"/>
    <n v="2641.98"/>
    <x v="18"/>
    <x v="2"/>
    <x v="1"/>
    <x v="2"/>
    <x v="5"/>
  </r>
  <r>
    <n v="1112"/>
    <x v="1086"/>
    <s v="Massapequa Park"/>
    <x v="1"/>
    <x v="509"/>
    <n v="2"/>
    <n v="833.98"/>
    <x v="61"/>
    <x v="0"/>
    <x v="1"/>
    <x v="2"/>
    <x v="7"/>
  </r>
  <r>
    <n v="1112"/>
    <x v="1086"/>
    <s v="Massapequa Park"/>
    <x v="1"/>
    <x v="509"/>
    <n v="2"/>
    <n v="5999.98"/>
    <x v="10"/>
    <x v="4"/>
    <x v="1"/>
    <x v="2"/>
    <x v="2"/>
  </r>
  <r>
    <n v="1112"/>
    <x v="1086"/>
    <s v="Massapequa Park"/>
    <x v="1"/>
    <x v="509"/>
    <n v="1"/>
    <n v="2299.9899999999998"/>
    <x v="36"/>
    <x v="2"/>
    <x v="1"/>
    <x v="2"/>
    <x v="2"/>
  </r>
  <r>
    <n v="1112"/>
    <x v="1086"/>
    <s v="Massapequa Park"/>
    <x v="1"/>
    <x v="509"/>
    <n v="2"/>
    <n v="379.98"/>
    <x v="100"/>
    <x v="5"/>
    <x v="1"/>
    <x v="2"/>
    <x v="2"/>
  </r>
  <r>
    <n v="1113"/>
    <x v="1087"/>
    <s v="Whitestone"/>
    <x v="1"/>
    <x v="510"/>
    <n v="1"/>
    <n v="449.99"/>
    <x v="22"/>
    <x v="3"/>
    <x v="1"/>
    <x v="2"/>
    <x v="7"/>
  </r>
  <r>
    <n v="1114"/>
    <x v="1088"/>
    <s v="Centereach"/>
    <x v="1"/>
    <x v="510"/>
    <n v="1"/>
    <n v="875.99"/>
    <x v="51"/>
    <x v="6"/>
    <x v="1"/>
    <x v="1"/>
    <x v="1"/>
  </r>
  <r>
    <n v="1115"/>
    <x v="1089"/>
    <s v="Ballston Spa"/>
    <x v="1"/>
    <x v="511"/>
    <n v="2"/>
    <n v="699.98"/>
    <x v="38"/>
    <x v="5"/>
    <x v="1"/>
    <x v="1"/>
    <x v="0"/>
  </r>
  <r>
    <n v="1115"/>
    <x v="1089"/>
    <s v="Ballston Spa"/>
    <x v="1"/>
    <x v="511"/>
    <n v="2"/>
    <n v="6999.98"/>
    <x v="53"/>
    <x v="6"/>
    <x v="1"/>
    <x v="1"/>
    <x v="2"/>
  </r>
  <r>
    <n v="1115"/>
    <x v="1089"/>
    <s v="Ballston Spa"/>
    <x v="1"/>
    <x v="511"/>
    <n v="2"/>
    <n v="699.98"/>
    <x v="80"/>
    <x v="5"/>
    <x v="1"/>
    <x v="1"/>
    <x v="2"/>
  </r>
  <r>
    <n v="1115"/>
    <x v="1089"/>
    <s v="Ballston Spa"/>
    <x v="1"/>
    <x v="511"/>
    <n v="2"/>
    <n v="11999.98"/>
    <x v="63"/>
    <x v="6"/>
    <x v="1"/>
    <x v="1"/>
    <x v="2"/>
  </r>
  <r>
    <n v="1116"/>
    <x v="1090"/>
    <s v="East Elmhurst"/>
    <x v="1"/>
    <x v="512"/>
    <n v="2"/>
    <n v="3361.98"/>
    <x v="14"/>
    <x v="1"/>
    <x v="1"/>
    <x v="2"/>
    <x v="1"/>
  </r>
  <r>
    <n v="1117"/>
    <x v="1091"/>
    <s v="Huntington Station"/>
    <x v="1"/>
    <x v="512"/>
    <n v="2"/>
    <n v="759.98"/>
    <x v="81"/>
    <x v="2"/>
    <x v="1"/>
    <x v="1"/>
    <x v="6"/>
  </r>
  <r>
    <n v="1117"/>
    <x v="1091"/>
    <s v="Huntington Station"/>
    <x v="1"/>
    <x v="512"/>
    <n v="1"/>
    <n v="349.99"/>
    <x v="80"/>
    <x v="5"/>
    <x v="1"/>
    <x v="1"/>
    <x v="2"/>
  </r>
  <r>
    <n v="1117"/>
    <x v="1091"/>
    <s v="Huntington Station"/>
    <x v="1"/>
    <x v="512"/>
    <n v="2"/>
    <n v="12999.98"/>
    <x v="74"/>
    <x v="6"/>
    <x v="1"/>
    <x v="1"/>
    <x v="2"/>
  </r>
  <r>
    <n v="1118"/>
    <x v="1092"/>
    <s v="Ballston Spa"/>
    <x v="1"/>
    <x v="512"/>
    <n v="2"/>
    <n v="5399.98"/>
    <x v="59"/>
    <x v="6"/>
    <x v="1"/>
    <x v="1"/>
    <x v="2"/>
  </r>
  <r>
    <n v="1118"/>
    <x v="1092"/>
    <s v="Ballston Spa"/>
    <x v="1"/>
    <x v="512"/>
    <n v="2"/>
    <n v="10599.98"/>
    <x v="37"/>
    <x v="2"/>
    <x v="1"/>
    <x v="1"/>
    <x v="2"/>
  </r>
  <r>
    <n v="1118"/>
    <x v="1092"/>
    <s v="Ballston Spa"/>
    <x v="1"/>
    <x v="512"/>
    <n v="1"/>
    <n v="5999.99"/>
    <x v="63"/>
    <x v="6"/>
    <x v="1"/>
    <x v="1"/>
    <x v="2"/>
  </r>
  <r>
    <n v="1118"/>
    <x v="1092"/>
    <s v="Ballston Spa"/>
    <x v="1"/>
    <x v="512"/>
    <n v="1"/>
    <n v="999.99"/>
    <x v="54"/>
    <x v="2"/>
    <x v="1"/>
    <x v="1"/>
    <x v="2"/>
  </r>
  <r>
    <n v="1119"/>
    <x v="1093"/>
    <s v="Upland"/>
    <x v="0"/>
    <x v="513"/>
    <n v="2"/>
    <n v="419.98"/>
    <x v="93"/>
    <x v="5"/>
    <x v="0"/>
    <x v="0"/>
    <x v="6"/>
  </r>
  <r>
    <n v="1119"/>
    <x v="1093"/>
    <s v="Upland"/>
    <x v="0"/>
    <x v="513"/>
    <n v="1"/>
    <n v="481.99"/>
    <x v="70"/>
    <x v="3"/>
    <x v="0"/>
    <x v="0"/>
    <x v="7"/>
  </r>
  <r>
    <n v="1119"/>
    <x v="1093"/>
    <s v="Upland"/>
    <x v="0"/>
    <x v="513"/>
    <n v="2"/>
    <n v="5399.98"/>
    <x v="59"/>
    <x v="6"/>
    <x v="0"/>
    <x v="0"/>
    <x v="2"/>
  </r>
  <r>
    <n v="1120"/>
    <x v="1094"/>
    <s v="Port Washington"/>
    <x v="1"/>
    <x v="513"/>
    <n v="2"/>
    <n v="419.98"/>
    <x v="94"/>
    <x v="5"/>
    <x v="1"/>
    <x v="2"/>
    <x v="6"/>
  </r>
  <r>
    <n v="1120"/>
    <x v="1094"/>
    <s v="Port Washington"/>
    <x v="1"/>
    <x v="513"/>
    <n v="1"/>
    <n v="209.99"/>
    <x v="93"/>
    <x v="5"/>
    <x v="1"/>
    <x v="2"/>
    <x v="6"/>
  </r>
  <r>
    <n v="1120"/>
    <x v="1094"/>
    <s v="Port Washington"/>
    <x v="1"/>
    <x v="513"/>
    <n v="1"/>
    <n v="249.99"/>
    <x v="41"/>
    <x v="5"/>
    <x v="1"/>
    <x v="2"/>
    <x v="6"/>
  </r>
  <r>
    <n v="1120"/>
    <x v="1094"/>
    <s v="Port Washington"/>
    <x v="1"/>
    <x v="513"/>
    <n v="2"/>
    <n v="1999.98"/>
    <x v="31"/>
    <x v="2"/>
    <x v="1"/>
    <x v="2"/>
    <x v="1"/>
  </r>
  <r>
    <n v="1120"/>
    <x v="1094"/>
    <s v="Port Washington"/>
    <x v="1"/>
    <x v="513"/>
    <n v="1"/>
    <n v="1632.99"/>
    <x v="85"/>
    <x v="2"/>
    <x v="1"/>
    <x v="2"/>
    <x v="1"/>
  </r>
  <r>
    <n v="1121"/>
    <x v="1095"/>
    <s v="Jackson Heights"/>
    <x v="1"/>
    <x v="514"/>
    <n v="2"/>
    <n v="941.98"/>
    <x v="48"/>
    <x v="3"/>
    <x v="1"/>
    <x v="2"/>
    <x v="7"/>
  </r>
  <r>
    <n v="1121"/>
    <x v="1095"/>
    <s v="Jackson Heights"/>
    <x v="1"/>
    <x v="514"/>
    <n v="2"/>
    <n v="3361.98"/>
    <x v="14"/>
    <x v="1"/>
    <x v="1"/>
    <x v="2"/>
    <x v="1"/>
  </r>
  <r>
    <n v="1122"/>
    <x v="1096"/>
    <s v="Ithaca"/>
    <x v="1"/>
    <x v="515"/>
    <n v="2"/>
    <n v="2939.98"/>
    <x v="60"/>
    <x v="2"/>
    <x v="1"/>
    <x v="1"/>
    <x v="6"/>
  </r>
  <r>
    <n v="1122"/>
    <x v="1096"/>
    <s v="Ithaca"/>
    <x v="1"/>
    <x v="515"/>
    <n v="1"/>
    <n v="619.99"/>
    <x v="26"/>
    <x v="0"/>
    <x v="1"/>
    <x v="1"/>
    <x v="7"/>
  </r>
  <r>
    <n v="1122"/>
    <x v="1096"/>
    <s v="Ithaca"/>
    <x v="1"/>
    <x v="515"/>
    <n v="1"/>
    <n v="749.99"/>
    <x v="24"/>
    <x v="6"/>
    <x v="1"/>
    <x v="1"/>
    <x v="1"/>
  </r>
  <r>
    <n v="1122"/>
    <x v="1096"/>
    <s v="Ithaca"/>
    <x v="1"/>
    <x v="515"/>
    <n v="2"/>
    <n v="5999.98"/>
    <x v="10"/>
    <x v="4"/>
    <x v="1"/>
    <x v="1"/>
    <x v="2"/>
  </r>
  <r>
    <n v="1122"/>
    <x v="1096"/>
    <s v="Ithaca"/>
    <x v="1"/>
    <x v="515"/>
    <n v="2"/>
    <n v="6999.98"/>
    <x v="53"/>
    <x v="6"/>
    <x v="1"/>
    <x v="1"/>
    <x v="2"/>
  </r>
  <r>
    <n v="1123"/>
    <x v="1097"/>
    <s v="Depew"/>
    <x v="1"/>
    <x v="516"/>
    <n v="2"/>
    <n v="693.98"/>
    <x v="97"/>
    <x v="0"/>
    <x v="1"/>
    <x v="2"/>
    <x v="7"/>
  </r>
  <r>
    <n v="1123"/>
    <x v="1097"/>
    <s v="Depew"/>
    <x v="1"/>
    <x v="516"/>
    <n v="2"/>
    <n v="9999.98"/>
    <x v="28"/>
    <x v="4"/>
    <x v="1"/>
    <x v="2"/>
    <x v="2"/>
  </r>
  <r>
    <n v="1124"/>
    <x v="1098"/>
    <s v="San Angelo"/>
    <x v="2"/>
    <x v="516"/>
    <n v="2"/>
    <n v="1739.98"/>
    <x v="68"/>
    <x v="2"/>
    <x v="2"/>
    <x v="5"/>
    <x v="6"/>
  </r>
  <r>
    <n v="1124"/>
    <x v="1098"/>
    <s v="San Angelo"/>
    <x v="2"/>
    <x v="516"/>
    <n v="2"/>
    <n v="1499.98"/>
    <x v="6"/>
    <x v="2"/>
    <x v="2"/>
    <x v="5"/>
    <x v="3"/>
  </r>
  <r>
    <n v="1124"/>
    <x v="1098"/>
    <s v="San Angelo"/>
    <x v="2"/>
    <x v="516"/>
    <n v="2"/>
    <n v="833.98"/>
    <x v="30"/>
    <x v="3"/>
    <x v="2"/>
    <x v="5"/>
    <x v="7"/>
  </r>
  <r>
    <n v="1124"/>
    <x v="1098"/>
    <s v="San Angelo"/>
    <x v="2"/>
    <x v="516"/>
    <n v="1"/>
    <n v="469.99"/>
    <x v="16"/>
    <x v="2"/>
    <x v="2"/>
    <x v="5"/>
    <x v="1"/>
  </r>
  <r>
    <n v="1124"/>
    <x v="1098"/>
    <s v="San Angelo"/>
    <x v="2"/>
    <x v="516"/>
    <n v="2"/>
    <n v="7999.98"/>
    <x v="13"/>
    <x v="2"/>
    <x v="2"/>
    <x v="5"/>
    <x v="2"/>
  </r>
  <r>
    <n v="1125"/>
    <x v="1099"/>
    <s v="Port Washington"/>
    <x v="1"/>
    <x v="517"/>
    <n v="2"/>
    <n v="2199.98"/>
    <x v="82"/>
    <x v="0"/>
    <x v="1"/>
    <x v="2"/>
    <x v="0"/>
  </r>
  <r>
    <n v="1125"/>
    <x v="1099"/>
    <s v="Port Washington"/>
    <x v="1"/>
    <x v="517"/>
    <n v="1"/>
    <n v="269.99"/>
    <x v="15"/>
    <x v="5"/>
    <x v="1"/>
    <x v="2"/>
    <x v="0"/>
  </r>
  <r>
    <n v="1125"/>
    <x v="1099"/>
    <s v="Port Washington"/>
    <x v="1"/>
    <x v="517"/>
    <n v="1"/>
    <n v="549.99"/>
    <x v="8"/>
    <x v="3"/>
    <x v="1"/>
    <x v="2"/>
    <x v="0"/>
  </r>
  <r>
    <n v="1125"/>
    <x v="1099"/>
    <s v="Port Washington"/>
    <x v="1"/>
    <x v="517"/>
    <n v="2"/>
    <n v="1199.98"/>
    <x v="0"/>
    <x v="0"/>
    <x v="1"/>
    <x v="2"/>
    <x v="0"/>
  </r>
  <r>
    <n v="1125"/>
    <x v="1099"/>
    <s v="Port Washington"/>
    <x v="1"/>
    <x v="517"/>
    <n v="2"/>
    <n v="939.98"/>
    <x v="32"/>
    <x v="2"/>
    <x v="1"/>
    <x v="2"/>
    <x v="2"/>
  </r>
  <r>
    <n v="1126"/>
    <x v="1100"/>
    <s v="San Angelo"/>
    <x v="2"/>
    <x v="517"/>
    <n v="2"/>
    <n v="939.98"/>
    <x v="49"/>
    <x v="2"/>
    <x v="2"/>
    <x v="4"/>
    <x v="1"/>
  </r>
  <r>
    <n v="1126"/>
    <x v="1100"/>
    <s v="San Angelo"/>
    <x v="2"/>
    <x v="517"/>
    <n v="1"/>
    <n v="4999.99"/>
    <x v="64"/>
    <x v="6"/>
    <x v="2"/>
    <x v="4"/>
    <x v="2"/>
  </r>
  <r>
    <n v="1126"/>
    <x v="1100"/>
    <s v="San Angelo"/>
    <x v="2"/>
    <x v="517"/>
    <n v="2"/>
    <n v="419.98"/>
    <x v="77"/>
    <x v="5"/>
    <x v="2"/>
    <x v="4"/>
    <x v="2"/>
  </r>
  <r>
    <n v="1127"/>
    <x v="1101"/>
    <s v="Uniondale"/>
    <x v="1"/>
    <x v="518"/>
    <n v="2"/>
    <n v="599.98"/>
    <x v="17"/>
    <x v="5"/>
    <x v="1"/>
    <x v="2"/>
    <x v="0"/>
  </r>
  <r>
    <n v="1127"/>
    <x v="1101"/>
    <s v="Uniondale"/>
    <x v="1"/>
    <x v="518"/>
    <n v="2"/>
    <n v="699.98"/>
    <x v="73"/>
    <x v="5"/>
    <x v="1"/>
    <x v="2"/>
    <x v="0"/>
  </r>
  <r>
    <n v="1127"/>
    <x v="1101"/>
    <s v="Uniondale"/>
    <x v="1"/>
    <x v="518"/>
    <n v="1"/>
    <n v="379.99"/>
    <x v="81"/>
    <x v="2"/>
    <x v="1"/>
    <x v="2"/>
    <x v="6"/>
  </r>
  <r>
    <n v="1128"/>
    <x v="1102"/>
    <s v="Ossining"/>
    <x v="1"/>
    <x v="518"/>
    <n v="1"/>
    <n v="539.99"/>
    <x v="91"/>
    <x v="2"/>
    <x v="1"/>
    <x v="1"/>
    <x v="6"/>
  </r>
  <r>
    <n v="1128"/>
    <x v="1102"/>
    <s v="Ossining"/>
    <x v="1"/>
    <x v="518"/>
    <n v="2"/>
    <n v="693.98"/>
    <x v="97"/>
    <x v="0"/>
    <x v="1"/>
    <x v="1"/>
    <x v="7"/>
  </r>
  <r>
    <n v="1128"/>
    <x v="1102"/>
    <s v="Ossining"/>
    <x v="1"/>
    <x v="518"/>
    <n v="1"/>
    <n v="1549"/>
    <x v="2"/>
    <x v="1"/>
    <x v="1"/>
    <x v="1"/>
    <x v="1"/>
  </r>
  <r>
    <n v="1129"/>
    <x v="1103"/>
    <s v="New Windsor"/>
    <x v="1"/>
    <x v="519"/>
    <n v="2"/>
    <n v="833.98"/>
    <x v="61"/>
    <x v="0"/>
    <x v="1"/>
    <x v="1"/>
    <x v="7"/>
  </r>
  <r>
    <n v="1129"/>
    <x v="1103"/>
    <s v="New Windsor"/>
    <x v="1"/>
    <x v="519"/>
    <n v="1"/>
    <n v="5499.99"/>
    <x v="25"/>
    <x v="6"/>
    <x v="1"/>
    <x v="1"/>
    <x v="2"/>
  </r>
  <r>
    <n v="1129"/>
    <x v="1103"/>
    <s v="New Windsor"/>
    <x v="1"/>
    <x v="519"/>
    <n v="2"/>
    <n v="9999.98"/>
    <x v="28"/>
    <x v="4"/>
    <x v="1"/>
    <x v="1"/>
    <x v="2"/>
  </r>
  <r>
    <n v="1130"/>
    <x v="1104"/>
    <s v="Rocklin"/>
    <x v="0"/>
    <x v="520"/>
    <n v="2"/>
    <n v="6399.98"/>
    <x v="52"/>
    <x v="6"/>
    <x v="0"/>
    <x v="3"/>
    <x v="2"/>
  </r>
  <r>
    <n v="1131"/>
    <x v="1105"/>
    <s v="Oxnard"/>
    <x v="0"/>
    <x v="520"/>
    <n v="2"/>
    <n v="3119.98"/>
    <x v="84"/>
    <x v="4"/>
    <x v="0"/>
    <x v="3"/>
    <x v="7"/>
  </r>
  <r>
    <n v="1131"/>
    <x v="1105"/>
    <s v="Oxnard"/>
    <x v="0"/>
    <x v="520"/>
    <n v="2"/>
    <n v="1103.98"/>
    <x v="23"/>
    <x v="3"/>
    <x v="0"/>
    <x v="3"/>
    <x v="7"/>
  </r>
  <r>
    <n v="1132"/>
    <x v="1106"/>
    <s v="Monsey"/>
    <x v="1"/>
    <x v="521"/>
    <n v="1"/>
    <n v="599.99"/>
    <x v="0"/>
    <x v="0"/>
    <x v="1"/>
    <x v="1"/>
    <x v="0"/>
  </r>
  <r>
    <n v="1132"/>
    <x v="1106"/>
    <s v="Monsey"/>
    <x v="1"/>
    <x v="521"/>
    <n v="1"/>
    <n v="1549"/>
    <x v="2"/>
    <x v="1"/>
    <x v="1"/>
    <x v="1"/>
    <x v="1"/>
  </r>
  <r>
    <n v="1132"/>
    <x v="1106"/>
    <s v="Monsey"/>
    <x v="1"/>
    <x v="521"/>
    <n v="2"/>
    <n v="1665.98"/>
    <x v="99"/>
    <x v="2"/>
    <x v="1"/>
    <x v="1"/>
    <x v="1"/>
  </r>
  <r>
    <n v="1132"/>
    <x v="1106"/>
    <s v="Monsey"/>
    <x v="1"/>
    <x v="521"/>
    <n v="1"/>
    <n v="5299.99"/>
    <x v="46"/>
    <x v="2"/>
    <x v="1"/>
    <x v="1"/>
    <x v="2"/>
  </r>
  <r>
    <n v="1133"/>
    <x v="1107"/>
    <s v="Bellmore"/>
    <x v="1"/>
    <x v="521"/>
    <n v="1"/>
    <n v="429"/>
    <x v="7"/>
    <x v="0"/>
    <x v="1"/>
    <x v="2"/>
    <x v="4"/>
  </r>
  <r>
    <n v="1133"/>
    <x v="1107"/>
    <s v="Bellmore"/>
    <x v="1"/>
    <x v="521"/>
    <n v="1"/>
    <n v="3499.99"/>
    <x v="34"/>
    <x v="1"/>
    <x v="1"/>
    <x v="2"/>
    <x v="2"/>
  </r>
  <r>
    <n v="1133"/>
    <x v="1107"/>
    <s v="Bellmore"/>
    <x v="1"/>
    <x v="521"/>
    <n v="2"/>
    <n v="5799.98"/>
    <x v="3"/>
    <x v="2"/>
    <x v="1"/>
    <x v="2"/>
    <x v="2"/>
  </r>
  <r>
    <n v="1133"/>
    <x v="1107"/>
    <s v="Bellmore"/>
    <x v="1"/>
    <x v="521"/>
    <n v="2"/>
    <n v="419.98"/>
    <x v="40"/>
    <x v="5"/>
    <x v="1"/>
    <x v="2"/>
    <x v="2"/>
  </r>
  <r>
    <n v="1134"/>
    <x v="1108"/>
    <s v="Bronx"/>
    <x v="1"/>
    <x v="521"/>
    <n v="1"/>
    <n v="349.99"/>
    <x v="38"/>
    <x v="5"/>
    <x v="1"/>
    <x v="1"/>
    <x v="0"/>
  </r>
  <r>
    <n v="1134"/>
    <x v="1108"/>
    <s v="Bronx"/>
    <x v="1"/>
    <x v="521"/>
    <n v="1"/>
    <n v="832.99"/>
    <x v="99"/>
    <x v="2"/>
    <x v="1"/>
    <x v="1"/>
    <x v="1"/>
  </r>
  <r>
    <n v="1135"/>
    <x v="1109"/>
    <s v="Saratoga Springs"/>
    <x v="1"/>
    <x v="521"/>
    <n v="2"/>
    <n v="679.98"/>
    <x v="62"/>
    <x v="5"/>
    <x v="1"/>
    <x v="1"/>
    <x v="0"/>
  </r>
  <r>
    <n v="1135"/>
    <x v="1109"/>
    <s v="Saratoga Springs"/>
    <x v="1"/>
    <x v="521"/>
    <n v="1"/>
    <n v="6499.99"/>
    <x v="74"/>
    <x v="6"/>
    <x v="1"/>
    <x v="1"/>
    <x v="2"/>
  </r>
  <r>
    <n v="1136"/>
    <x v="1110"/>
    <s v="Shirley"/>
    <x v="1"/>
    <x v="522"/>
    <n v="1"/>
    <n v="533.99"/>
    <x v="79"/>
    <x v="3"/>
    <x v="1"/>
    <x v="1"/>
    <x v="7"/>
  </r>
  <r>
    <n v="1137"/>
    <x v="1111"/>
    <s v="Houston"/>
    <x v="2"/>
    <x v="522"/>
    <n v="2"/>
    <n v="833.98"/>
    <x v="72"/>
    <x v="0"/>
    <x v="2"/>
    <x v="4"/>
    <x v="7"/>
  </r>
  <r>
    <n v="1137"/>
    <x v="1111"/>
    <s v="Houston"/>
    <x v="2"/>
    <x v="522"/>
    <n v="2"/>
    <n v="219.98"/>
    <x v="66"/>
    <x v="5"/>
    <x v="2"/>
    <x v="4"/>
    <x v="7"/>
  </r>
  <r>
    <n v="1137"/>
    <x v="1111"/>
    <s v="Houston"/>
    <x v="2"/>
    <x v="522"/>
    <n v="1"/>
    <n v="2499.9899999999998"/>
    <x v="71"/>
    <x v="2"/>
    <x v="2"/>
    <x v="4"/>
    <x v="1"/>
  </r>
  <r>
    <n v="1137"/>
    <x v="1111"/>
    <s v="Houston"/>
    <x v="2"/>
    <x v="522"/>
    <n v="2"/>
    <n v="9999.98"/>
    <x v="64"/>
    <x v="6"/>
    <x v="2"/>
    <x v="4"/>
    <x v="2"/>
  </r>
  <r>
    <n v="1138"/>
    <x v="1112"/>
    <s v="Lawndale"/>
    <x v="0"/>
    <x v="523"/>
    <n v="2"/>
    <n v="539.98"/>
    <x v="15"/>
    <x v="0"/>
    <x v="0"/>
    <x v="0"/>
    <x v="0"/>
  </r>
  <r>
    <n v="1138"/>
    <x v="1112"/>
    <s v="Lawndale"/>
    <x v="0"/>
    <x v="523"/>
    <n v="1"/>
    <n v="209.99"/>
    <x v="93"/>
    <x v="5"/>
    <x v="0"/>
    <x v="0"/>
    <x v="6"/>
  </r>
  <r>
    <n v="1138"/>
    <x v="1112"/>
    <s v="Lawndale"/>
    <x v="0"/>
    <x v="523"/>
    <n v="2"/>
    <n v="1067.98"/>
    <x v="79"/>
    <x v="3"/>
    <x v="0"/>
    <x v="0"/>
    <x v="7"/>
  </r>
  <r>
    <n v="1139"/>
    <x v="1113"/>
    <s v="Apple Valley"/>
    <x v="0"/>
    <x v="523"/>
    <n v="2"/>
    <n v="999.98"/>
    <x v="19"/>
    <x v="3"/>
    <x v="0"/>
    <x v="0"/>
    <x v="0"/>
  </r>
  <r>
    <n v="1139"/>
    <x v="1113"/>
    <s v="Apple Valley"/>
    <x v="0"/>
    <x v="523"/>
    <n v="2"/>
    <n v="1079.98"/>
    <x v="91"/>
    <x v="2"/>
    <x v="0"/>
    <x v="0"/>
    <x v="6"/>
  </r>
  <r>
    <n v="1139"/>
    <x v="1113"/>
    <s v="Apple Valley"/>
    <x v="0"/>
    <x v="523"/>
    <n v="2"/>
    <n v="899.98"/>
    <x v="22"/>
    <x v="3"/>
    <x v="0"/>
    <x v="0"/>
    <x v="7"/>
  </r>
  <r>
    <n v="1139"/>
    <x v="1113"/>
    <s v="Apple Valley"/>
    <x v="0"/>
    <x v="523"/>
    <n v="1"/>
    <n v="416.99"/>
    <x v="72"/>
    <x v="0"/>
    <x v="0"/>
    <x v="0"/>
    <x v="7"/>
  </r>
  <r>
    <n v="1139"/>
    <x v="1113"/>
    <s v="Apple Valley"/>
    <x v="0"/>
    <x v="523"/>
    <n v="1"/>
    <n v="3999.99"/>
    <x v="13"/>
    <x v="2"/>
    <x v="0"/>
    <x v="0"/>
    <x v="2"/>
  </r>
  <r>
    <n v="1140"/>
    <x v="1114"/>
    <s v="Lake Jackson"/>
    <x v="2"/>
    <x v="523"/>
    <n v="2"/>
    <n v="1099.98"/>
    <x v="75"/>
    <x v="2"/>
    <x v="2"/>
    <x v="4"/>
    <x v="6"/>
  </r>
  <r>
    <n v="1140"/>
    <x v="1114"/>
    <s v="Lake Jackson"/>
    <x v="2"/>
    <x v="523"/>
    <n v="2"/>
    <n v="833.98"/>
    <x v="61"/>
    <x v="0"/>
    <x v="2"/>
    <x v="4"/>
    <x v="7"/>
  </r>
  <r>
    <n v="1140"/>
    <x v="1114"/>
    <s v="Lake Jackson"/>
    <x v="2"/>
    <x v="523"/>
    <n v="2"/>
    <n v="9999.98"/>
    <x v="87"/>
    <x v="2"/>
    <x v="2"/>
    <x v="4"/>
    <x v="2"/>
  </r>
  <r>
    <n v="1140"/>
    <x v="1114"/>
    <s v="Lake Jackson"/>
    <x v="2"/>
    <x v="523"/>
    <n v="2"/>
    <n v="2999.98"/>
    <x v="56"/>
    <x v="2"/>
    <x v="2"/>
    <x v="4"/>
    <x v="2"/>
  </r>
  <r>
    <n v="1141"/>
    <x v="1115"/>
    <s v="Vista"/>
    <x v="0"/>
    <x v="524"/>
    <n v="1"/>
    <n v="1799.99"/>
    <x v="4"/>
    <x v="2"/>
    <x v="0"/>
    <x v="0"/>
    <x v="2"/>
  </r>
  <r>
    <n v="1142"/>
    <x v="1116"/>
    <s v="Campbell"/>
    <x v="0"/>
    <x v="525"/>
    <n v="2"/>
    <n v="979.98"/>
    <x v="88"/>
    <x v="5"/>
    <x v="0"/>
    <x v="3"/>
    <x v="0"/>
  </r>
  <r>
    <n v="1142"/>
    <x v="1116"/>
    <s v="Campbell"/>
    <x v="0"/>
    <x v="525"/>
    <n v="2"/>
    <n v="1199.98"/>
    <x v="1"/>
    <x v="0"/>
    <x v="0"/>
    <x v="3"/>
    <x v="0"/>
  </r>
  <r>
    <n v="1142"/>
    <x v="1116"/>
    <s v="Campbell"/>
    <x v="0"/>
    <x v="525"/>
    <n v="2"/>
    <n v="899.98"/>
    <x v="69"/>
    <x v="3"/>
    <x v="0"/>
    <x v="3"/>
    <x v="7"/>
  </r>
  <r>
    <n v="1142"/>
    <x v="1116"/>
    <s v="Campbell"/>
    <x v="0"/>
    <x v="525"/>
    <n v="2"/>
    <n v="833.98"/>
    <x v="30"/>
    <x v="3"/>
    <x v="0"/>
    <x v="3"/>
    <x v="7"/>
  </r>
  <r>
    <n v="1142"/>
    <x v="1116"/>
    <s v="Campbell"/>
    <x v="0"/>
    <x v="525"/>
    <n v="1"/>
    <n v="999.99"/>
    <x v="31"/>
    <x v="2"/>
    <x v="0"/>
    <x v="3"/>
    <x v="1"/>
  </r>
  <r>
    <n v="1143"/>
    <x v="1117"/>
    <s v="Pleasanton"/>
    <x v="0"/>
    <x v="526"/>
    <n v="1"/>
    <n v="299.99"/>
    <x v="35"/>
    <x v="5"/>
    <x v="0"/>
    <x v="0"/>
    <x v="0"/>
  </r>
  <r>
    <n v="1143"/>
    <x v="1117"/>
    <s v="Pleasanton"/>
    <x v="0"/>
    <x v="526"/>
    <n v="2"/>
    <n v="833.98"/>
    <x v="72"/>
    <x v="0"/>
    <x v="0"/>
    <x v="0"/>
    <x v="7"/>
  </r>
  <r>
    <n v="1143"/>
    <x v="1117"/>
    <s v="Pleasanton"/>
    <x v="0"/>
    <x v="526"/>
    <n v="1"/>
    <n v="1499.99"/>
    <x v="67"/>
    <x v="6"/>
    <x v="0"/>
    <x v="0"/>
    <x v="2"/>
  </r>
  <r>
    <n v="1144"/>
    <x v="1118"/>
    <s v="Queensbury"/>
    <x v="1"/>
    <x v="526"/>
    <n v="1"/>
    <n v="189.99"/>
    <x v="47"/>
    <x v="5"/>
    <x v="1"/>
    <x v="2"/>
    <x v="2"/>
  </r>
  <r>
    <n v="1145"/>
    <x v="1119"/>
    <s v="Yorktown Heights"/>
    <x v="1"/>
    <x v="527"/>
    <n v="2"/>
    <n v="1067.98"/>
    <x v="79"/>
    <x v="3"/>
    <x v="1"/>
    <x v="1"/>
    <x v="7"/>
  </r>
  <r>
    <n v="1146"/>
    <x v="1120"/>
    <s v="Levittown"/>
    <x v="1"/>
    <x v="527"/>
    <n v="1"/>
    <n v="489.99"/>
    <x v="33"/>
    <x v="0"/>
    <x v="1"/>
    <x v="2"/>
    <x v="0"/>
  </r>
  <r>
    <n v="1146"/>
    <x v="1120"/>
    <s v="Levittown"/>
    <x v="1"/>
    <x v="527"/>
    <n v="1"/>
    <n v="1680.99"/>
    <x v="14"/>
    <x v="1"/>
    <x v="1"/>
    <x v="2"/>
    <x v="1"/>
  </r>
  <r>
    <n v="1146"/>
    <x v="1120"/>
    <s v="Levittown"/>
    <x v="1"/>
    <x v="527"/>
    <n v="1"/>
    <n v="832.99"/>
    <x v="99"/>
    <x v="2"/>
    <x v="1"/>
    <x v="2"/>
    <x v="1"/>
  </r>
  <r>
    <n v="1147"/>
    <x v="1121"/>
    <s v="Howard Beach"/>
    <x v="1"/>
    <x v="527"/>
    <n v="1"/>
    <n v="659.99"/>
    <x v="83"/>
    <x v="0"/>
    <x v="1"/>
    <x v="1"/>
    <x v="0"/>
  </r>
  <r>
    <n v="1147"/>
    <x v="1121"/>
    <s v="Howard Beach"/>
    <x v="1"/>
    <x v="527"/>
    <n v="2"/>
    <n v="2999.98"/>
    <x v="56"/>
    <x v="2"/>
    <x v="1"/>
    <x v="1"/>
    <x v="2"/>
  </r>
  <r>
    <n v="1148"/>
    <x v="1122"/>
    <s v="Sunnyside"/>
    <x v="1"/>
    <x v="527"/>
    <n v="1"/>
    <n v="659.99"/>
    <x v="83"/>
    <x v="0"/>
    <x v="1"/>
    <x v="2"/>
    <x v="0"/>
  </r>
  <r>
    <n v="1148"/>
    <x v="1122"/>
    <s v="Sunnyside"/>
    <x v="1"/>
    <x v="527"/>
    <n v="1"/>
    <n v="269.99"/>
    <x v="12"/>
    <x v="5"/>
    <x v="1"/>
    <x v="2"/>
    <x v="0"/>
  </r>
  <r>
    <n v="1148"/>
    <x v="1122"/>
    <s v="Sunnyside"/>
    <x v="1"/>
    <x v="527"/>
    <n v="2"/>
    <n v="1599.98"/>
    <x v="96"/>
    <x v="0"/>
    <x v="1"/>
    <x v="2"/>
    <x v="0"/>
  </r>
  <r>
    <n v="1148"/>
    <x v="1122"/>
    <s v="Sunnyside"/>
    <x v="1"/>
    <x v="527"/>
    <n v="2"/>
    <n v="499.98"/>
    <x v="41"/>
    <x v="5"/>
    <x v="1"/>
    <x v="2"/>
    <x v="6"/>
  </r>
  <r>
    <n v="1149"/>
    <x v="1123"/>
    <s v="Mount Vernon"/>
    <x v="1"/>
    <x v="528"/>
    <n v="2"/>
    <n v="979.98"/>
    <x v="65"/>
    <x v="5"/>
    <x v="1"/>
    <x v="2"/>
    <x v="0"/>
  </r>
  <r>
    <n v="1149"/>
    <x v="1123"/>
    <s v="Mount Vernon"/>
    <x v="1"/>
    <x v="528"/>
    <n v="1"/>
    <n v="329.99"/>
    <x v="21"/>
    <x v="5"/>
    <x v="1"/>
    <x v="2"/>
    <x v="6"/>
  </r>
  <r>
    <n v="1149"/>
    <x v="1123"/>
    <s v="Mount Vernon"/>
    <x v="1"/>
    <x v="528"/>
    <n v="1"/>
    <n v="249.99"/>
    <x v="41"/>
    <x v="5"/>
    <x v="1"/>
    <x v="2"/>
    <x v="6"/>
  </r>
  <r>
    <n v="1149"/>
    <x v="1123"/>
    <s v="Mount Vernon"/>
    <x v="1"/>
    <x v="528"/>
    <n v="1"/>
    <n v="1499.99"/>
    <x v="67"/>
    <x v="6"/>
    <x v="1"/>
    <x v="2"/>
    <x v="2"/>
  </r>
  <r>
    <n v="1149"/>
    <x v="1123"/>
    <s v="Mount Vernon"/>
    <x v="1"/>
    <x v="528"/>
    <n v="1"/>
    <n v="4999.99"/>
    <x v="64"/>
    <x v="6"/>
    <x v="1"/>
    <x v="2"/>
    <x v="2"/>
  </r>
  <r>
    <n v="1150"/>
    <x v="1124"/>
    <s v="Merrick"/>
    <x v="1"/>
    <x v="529"/>
    <n v="2"/>
    <n v="539.98"/>
    <x v="15"/>
    <x v="5"/>
    <x v="1"/>
    <x v="2"/>
    <x v="0"/>
  </r>
  <r>
    <n v="1150"/>
    <x v="1124"/>
    <s v="Merrick"/>
    <x v="1"/>
    <x v="529"/>
    <n v="2"/>
    <n v="963.98"/>
    <x v="70"/>
    <x v="3"/>
    <x v="1"/>
    <x v="2"/>
    <x v="7"/>
  </r>
  <r>
    <n v="1150"/>
    <x v="1124"/>
    <s v="Merrick"/>
    <x v="1"/>
    <x v="529"/>
    <n v="1"/>
    <n v="349.99"/>
    <x v="80"/>
    <x v="5"/>
    <x v="1"/>
    <x v="2"/>
    <x v="2"/>
  </r>
  <r>
    <n v="1150"/>
    <x v="1124"/>
    <s v="Merrick"/>
    <x v="1"/>
    <x v="529"/>
    <n v="1"/>
    <n v="999.99"/>
    <x v="54"/>
    <x v="2"/>
    <x v="1"/>
    <x v="2"/>
    <x v="2"/>
  </r>
  <r>
    <n v="1151"/>
    <x v="1125"/>
    <s v="Apple Valley"/>
    <x v="0"/>
    <x v="530"/>
    <n v="2"/>
    <n v="1999.98"/>
    <x v="31"/>
    <x v="2"/>
    <x v="0"/>
    <x v="3"/>
    <x v="1"/>
  </r>
  <r>
    <n v="1152"/>
    <x v="1126"/>
    <s v="Depew"/>
    <x v="1"/>
    <x v="530"/>
    <n v="1"/>
    <n v="549.99"/>
    <x v="8"/>
    <x v="3"/>
    <x v="1"/>
    <x v="1"/>
    <x v="0"/>
  </r>
  <r>
    <n v="1152"/>
    <x v="1126"/>
    <s v="Depew"/>
    <x v="1"/>
    <x v="530"/>
    <n v="1"/>
    <n v="4999.99"/>
    <x v="64"/>
    <x v="6"/>
    <x v="1"/>
    <x v="1"/>
    <x v="2"/>
  </r>
  <r>
    <n v="1152"/>
    <x v="1126"/>
    <s v="Depew"/>
    <x v="1"/>
    <x v="530"/>
    <n v="2"/>
    <n v="699.98"/>
    <x v="80"/>
    <x v="5"/>
    <x v="1"/>
    <x v="1"/>
    <x v="2"/>
  </r>
  <r>
    <n v="1153"/>
    <x v="1127"/>
    <s v="Rochester"/>
    <x v="1"/>
    <x v="531"/>
    <n v="1"/>
    <n v="551.99"/>
    <x v="23"/>
    <x v="3"/>
    <x v="1"/>
    <x v="2"/>
    <x v="7"/>
  </r>
  <r>
    <n v="1153"/>
    <x v="1127"/>
    <s v="Rochester"/>
    <x v="1"/>
    <x v="531"/>
    <n v="2"/>
    <n v="939.98"/>
    <x v="16"/>
    <x v="2"/>
    <x v="1"/>
    <x v="2"/>
    <x v="1"/>
  </r>
  <r>
    <n v="1154"/>
    <x v="1128"/>
    <s v="Niagara Falls"/>
    <x v="1"/>
    <x v="531"/>
    <n v="1"/>
    <n v="429"/>
    <x v="7"/>
    <x v="0"/>
    <x v="1"/>
    <x v="2"/>
    <x v="4"/>
  </r>
  <r>
    <n v="1154"/>
    <x v="1128"/>
    <s v="Niagara Falls"/>
    <x v="1"/>
    <x v="531"/>
    <n v="1"/>
    <n v="1559.99"/>
    <x v="84"/>
    <x v="4"/>
    <x v="1"/>
    <x v="2"/>
    <x v="7"/>
  </r>
  <r>
    <n v="1154"/>
    <x v="1128"/>
    <s v="Niagara Falls"/>
    <x v="1"/>
    <x v="531"/>
    <n v="2"/>
    <n v="501.98"/>
    <x v="44"/>
    <x v="0"/>
    <x v="1"/>
    <x v="2"/>
    <x v="7"/>
  </r>
  <r>
    <n v="1155"/>
    <x v="1129"/>
    <s v="Astoria"/>
    <x v="1"/>
    <x v="531"/>
    <n v="2"/>
    <n v="1599.98"/>
    <x v="96"/>
    <x v="0"/>
    <x v="1"/>
    <x v="2"/>
    <x v="0"/>
  </r>
  <r>
    <n v="1155"/>
    <x v="1129"/>
    <s v="Astoria"/>
    <x v="1"/>
    <x v="531"/>
    <n v="2"/>
    <n v="899.98"/>
    <x v="22"/>
    <x v="0"/>
    <x v="1"/>
    <x v="2"/>
    <x v="7"/>
  </r>
  <r>
    <n v="1155"/>
    <x v="1129"/>
    <s v="Astoria"/>
    <x v="1"/>
    <x v="531"/>
    <n v="1"/>
    <n v="832.99"/>
    <x v="92"/>
    <x v="2"/>
    <x v="1"/>
    <x v="2"/>
    <x v="7"/>
  </r>
  <r>
    <n v="1155"/>
    <x v="1129"/>
    <s v="Astoria"/>
    <x v="1"/>
    <x v="531"/>
    <n v="2"/>
    <n v="939.98"/>
    <x v="16"/>
    <x v="2"/>
    <x v="1"/>
    <x v="2"/>
    <x v="1"/>
  </r>
  <r>
    <n v="1156"/>
    <x v="1130"/>
    <s v="Richmond Hill"/>
    <x v="1"/>
    <x v="531"/>
    <n v="2"/>
    <n v="941.98"/>
    <x v="95"/>
    <x v="3"/>
    <x v="1"/>
    <x v="2"/>
    <x v="7"/>
  </r>
  <r>
    <n v="1156"/>
    <x v="1130"/>
    <s v="Richmond Hill"/>
    <x v="1"/>
    <x v="531"/>
    <n v="1"/>
    <n v="149.99"/>
    <x v="98"/>
    <x v="5"/>
    <x v="1"/>
    <x v="2"/>
    <x v="2"/>
  </r>
  <r>
    <n v="1157"/>
    <x v="183"/>
    <s v="Atwater"/>
    <x v="0"/>
    <x v="532"/>
    <n v="1"/>
    <n v="599.99"/>
    <x v="1"/>
    <x v="0"/>
    <x v="0"/>
    <x v="3"/>
    <x v="0"/>
  </r>
  <r>
    <n v="1157"/>
    <x v="183"/>
    <s v="Atwater"/>
    <x v="0"/>
    <x v="532"/>
    <n v="2"/>
    <n v="759.98"/>
    <x v="81"/>
    <x v="2"/>
    <x v="0"/>
    <x v="3"/>
    <x v="6"/>
  </r>
  <r>
    <n v="1157"/>
    <x v="183"/>
    <s v="Atwater"/>
    <x v="0"/>
    <x v="532"/>
    <n v="1"/>
    <n v="1469.99"/>
    <x v="60"/>
    <x v="2"/>
    <x v="0"/>
    <x v="3"/>
    <x v="6"/>
  </r>
  <r>
    <n v="1157"/>
    <x v="183"/>
    <s v="Atwater"/>
    <x v="0"/>
    <x v="532"/>
    <n v="2"/>
    <n v="3265.98"/>
    <x v="85"/>
    <x v="2"/>
    <x v="0"/>
    <x v="3"/>
    <x v="1"/>
  </r>
  <r>
    <n v="1158"/>
    <x v="1131"/>
    <s v="San Carlos"/>
    <x v="0"/>
    <x v="532"/>
    <n v="1"/>
    <n v="439.99"/>
    <x v="43"/>
    <x v="0"/>
    <x v="0"/>
    <x v="0"/>
    <x v="0"/>
  </r>
  <r>
    <n v="1158"/>
    <x v="1131"/>
    <s v="San Carlos"/>
    <x v="0"/>
    <x v="532"/>
    <n v="2"/>
    <n v="599.98"/>
    <x v="29"/>
    <x v="5"/>
    <x v="0"/>
    <x v="0"/>
    <x v="0"/>
  </r>
  <r>
    <n v="1159"/>
    <x v="1132"/>
    <s v="Apple Valley"/>
    <x v="0"/>
    <x v="532"/>
    <n v="2"/>
    <n v="1099.98"/>
    <x v="8"/>
    <x v="0"/>
    <x v="0"/>
    <x v="3"/>
    <x v="0"/>
  </r>
  <r>
    <n v="1160"/>
    <x v="1133"/>
    <s v="San Pablo"/>
    <x v="0"/>
    <x v="532"/>
    <n v="1"/>
    <n v="1469.99"/>
    <x v="60"/>
    <x v="2"/>
    <x v="0"/>
    <x v="0"/>
    <x v="6"/>
  </r>
  <r>
    <n v="1160"/>
    <x v="1133"/>
    <s v="San Pablo"/>
    <x v="0"/>
    <x v="532"/>
    <n v="1"/>
    <n v="2999.99"/>
    <x v="10"/>
    <x v="4"/>
    <x v="0"/>
    <x v="0"/>
    <x v="2"/>
  </r>
  <r>
    <n v="1161"/>
    <x v="1134"/>
    <s v="Queensbury"/>
    <x v="1"/>
    <x v="532"/>
    <n v="1"/>
    <n v="269.99"/>
    <x v="12"/>
    <x v="5"/>
    <x v="1"/>
    <x v="2"/>
    <x v="0"/>
  </r>
  <r>
    <n v="1161"/>
    <x v="1134"/>
    <s v="Queensbury"/>
    <x v="1"/>
    <x v="532"/>
    <n v="1"/>
    <n v="549.99"/>
    <x v="75"/>
    <x v="2"/>
    <x v="1"/>
    <x v="2"/>
    <x v="6"/>
  </r>
  <r>
    <n v="1161"/>
    <x v="1134"/>
    <s v="Queensbury"/>
    <x v="1"/>
    <x v="532"/>
    <n v="2"/>
    <n v="833.98"/>
    <x v="61"/>
    <x v="0"/>
    <x v="1"/>
    <x v="2"/>
    <x v="7"/>
  </r>
  <r>
    <n v="1161"/>
    <x v="1134"/>
    <s v="Queensbury"/>
    <x v="1"/>
    <x v="532"/>
    <n v="2"/>
    <n v="1999.98"/>
    <x v="54"/>
    <x v="2"/>
    <x v="1"/>
    <x v="2"/>
    <x v="2"/>
  </r>
  <r>
    <n v="1162"/>
    <x v="1135"/>
    <s v="Webster"/>
    <x v="1"/>
    <x v="532"/>
    <n v="2"/>
    <n v="1099.98"/>
    <x v="8"/>
    <x v="0"/>
    <x v="1"/>
    <x v="1"/>
    <x v="0"/>
  </r>
  <r>
    <n v="1162"/>
    <x v="1135"/>
    <s v="Webster"/>
    <x v="1"/>
    <x v="532"/>
    <n v="1"/>
    <n v="1469.99"/>
    <x v="60"/>
    <x v="2"/>
    <x v="1"/>
    <x v="1"/>
    <x v="6"/>
  </r>
  <r>
    <n v="1162"/>
    <x v="1135"/>
    <s v="Webster"/>
    <x v="1"/>
    <x v="532"/>
    <n v="2"/>
    <n v="9999.98"/>
    <x v="87"/>
    <x v="2"/>
    <x v="1"/>
    <x v="1"/>
    <x v="2"/>
  </r>
  <r>
    <n v="1162"/>
    <x v="1135"/>
    <s v="Webster"/>
    <x v="1"/>
    <x v="532"/>
    <n v="1"/>
    <n v="149.99"/>
    <x v="98"/>
    <x v="5"/>
    <x v="1"/>
    <x v="1"/>
    <x v="2"/>
  </r>
  <r>
    <n v="1162"/>
    <x v="1135"/>
    <s v="Webster"/>
    <x v="1"/>
    <x v="532"/>
    <n v="1"/>
    <n v="189.99"/>
    <x v="47"/>
    <x v="5"/>
    <x v="1"/>
    <x v="1"/>
    <x v="2"/>
  </r>
  <r>
    <n v="1163"/>
    <x v="1136"/>
    <s v="Hamburg"/>
    <x v="1"/>
    <x v="532"/>
    <n v="2"/>
    <n v="1499.98"/>
    <x v="24"/>
    <x v="6"/>
    <x v="1"/>
    <x v="1"/>
    <x v="1"/>
  </r>
  <r>
    <n v="1163"/>
    <x v="1136"/>
    <s v="Hamburg"/>
    <x v="1"/>
    <x v="532"/>
    <n v="2"/>
    <n v="6999.98"/>
    <x v="58"/>
    <x v="1"/>
    <x v="1"/>
    <x v="1"/>
    <x v="2"/>
  </r>
  <r>
    <n v="1164"/>
    <x v="1137"/>
    <s v="Rego Park"/>
    <x v="1"/>
    <x v="532"/>
    <n v="2"/>
    <n v="1079.98"/>
    <x v="91"/>
    <x v="2"/>
    <x v="1"/>
    <x v="1"/>
    <x v="6"/>
  </r>
  <r>
    <n v="1164"/>
    <x v="1137"/>
    <s v="Rego Park"/>
    <x v="1"/>
    <x v="532"/>
    <n v="1"/>
    <n v="647.99"/>
    <x v="39"/>
    <x v="0"/>
    <x v="1"/>
    <x v="1"/>
    <x v="7"/>
  </r>
  <r>
    <n v="1164"/>
    <x v="1137"/>
    <s v="Rego Park"/>
    <x v="1"/>
    <x v="532"/>
    <n v="2"/>
    <n v="1103.98"/>
    <x v="23"/>
    <x v="3"/>
    <x v="1"/>
    <x v="1"/>
    <x v="7"/>
  </r>
  <r>
    <n v="1164"/>
    <x v="1137"/>
    <s v="Rego Park"/>
    <x v="1"/>
    <x v="532"/>
    <n v="1"/>
    <n v="1799.99"/>
    <x v="4"/>
    <x v="2"/>
    <x v="1"/>
    <x v="1"/>
    <x v="2"/>
  </r>
  <r>
    <n v="1165"/>
    <x v="1138"/>
    <s v="Troy"/>
    <x v="1"/>
    <x v="533"/>
    <n v="1"/>
    <n v="449.99"/>
    <x v="22"/>
    <x v="0"/>
    <x v="1"/>
    <x v="2"/>
    <x v="7"/>
  </r>
  <r>
    <n v="1165"/>
    <x v="1138"/>
    <s v="Troy"/>
    <x v="1"/>
    <x v="533"/>
    <n v="2"/>
    <n v="693.98"/>
    <x v="97"/>
    <x v="0"/>
    <x v="1"/>
    <x v="2"/>
    <x v="7"/>
  </r>
  <r>
    <n v="1166"/>
    <x v="1139"/>
    <s v="Levittown"/>
    <x v="1"/>
    <x v="534"/>
    <n v="2"/>
    <n v="1103.98"/>
    <x v="23"/>
    <x v="3"/>
    <x v="1"/>
    <x v="2"/>
    <x v="7"/>
  </r>
  <r>
    <n v="1167"/>
    <x v="1140"/>
    <s v="San Carlos"/>
    <x v="0"/>
    <x v="535"/>
    <n v="2"/>
    <n v="2199.98"/>
    <x v="82"/>
    <x v="0"/>
    <x v="0"/>
    <x v="0"/>
    <x v="0"/>
  </r>
  <r>
    <n v="1167"/>
    <x v="1140"/>
    <s v="San Carlos"/>
    <x v="0"/>
    <x v="535"/>
    <n v="1"/>
    <n v="449.99"/>
    <x v="22"/>
    <x v="0"/>
    <x v="0"/>
    <x v="0"/>
    <x v="7"/>
  </r>
  <r>
    <n v="1167"/>
    <x v="1140"/>
    <s v="San Carlos"/>
    <x v="0"/>
    <x v="535"/>
    <n v="2"/>
    <n v="1999.98"/>
    <x v="54"/>
    <x v="2"/>
    <x v="0"/>
    <x v="0"/>
    <x v="2"/>
  </r>
  <r>
    <n v="1168"/>
    <x v="1141"/>
    <s v="Fairport"/>
    <x v="1"/>
    <x v="535"/>
    <n v="1"/>
    <n v="659.99"/>
    <x v="83"/>
    <x v="0"/>
    <x v="1"/>
    <x v="1"/>
    <x v="0"/>
  </r>
  <r>
    <n v="1168"/>
    <x v="1141"/>
    <s v="Fairport"/>
    <x v="1"/>
    <x v="535"/>
    <n v="2"/>
    <n v="599.98"/>
    <x v="17"/>
    <x v="5"/>
    <x v="1"/>
    <x v="1"/>
    <x v="0"/>
  </r>
  <r>
    <n v="1168"/>
    <x v="1141"/>
    <s v="Fairport"/>
    <x v="1"/>
    <x v="535"/>
    <n v="2"/>
    <n v="1059.98"/>
    <x v="11"/>
    <x v="0"/>
    <x v="1"/>
    <x v="1"/>
    <x v="0"/>
  </r>
  <r>
    <n v="1168"/>
    <x v="1141"/>
    <s v="Fairport"/>
    <x v="1"/>
    <x v="535"/>
    <n v="2"/>
    <n v="833.98"/>
    <x v="72"/>
    <x v="3"/>
    <x v="1"/>
    <x v="1"/>
    <x v="7"/>
  </r>
  <r>
    <n v="1168"/>
    <x v="1141"/>
    <s v="Fairport"/>
    <x v="1"/>
    <x v="535"/>
    <n v="1"/>
    <n v="6499.99"/>
    <x v="74"/>
    <x v="6"/>
    <x v="1"/>
    <x v="1"/>
    <x v="2"/>
  </r>
  <r>
    <n v="1169"/>
    <x v="1142"/>
    <s v="Plattsburgh"/>
    <x v="1"/>
    <x v="535"/>
    <n v="2"/>
    <n v="2199.98"/>
    <x v="82"/>
    <x v="0"/>
    <x v="1"/>
    <x v="2"/>
    <x v="0"/>
  </r>
  <r>
    <n v="1169"/>
    <x v="1142"/>
    <s v="Plattsburgh"/>
    <x v="1"/>
    <x v="535"/>
    <n v="2"/>
    <n v="9999.98"/>
    <x v="64"/>
    <x v="6"/>
    <x v="1"/>
    <x v="2"/>
    <x v="2"/>
  </r>
  <r>
    <n v="1169"/>
    <x v="1142"/>
    <s v="Plattsburgh"/>
    <x v="1"/>
    <x v="535"/>
    <n v="2"/>
    <n v="699.98"/>
    <x v="80"/>
    <x v="5"/>
    <x v="1"/>
    <x v="2"/>
    <x v="2"/>
  </r>
  <r>
    <n v="1169"/>
    <x v="1142"/>
    <s v="Plattsburgh"/>
    <x v="1"/>
    <x v="535"/>
    <n v="1"/>
    <n v="6499.99"/>
    <x v="74"/>
    <x v="6"/>
    <x v="1"/>
    <x v="2"/>
    <x v="2"/>
  </r>
  <r>
    <n v="1170"/>
    <x v="1143"/>
    <s v="Wantagh"/>
    <x v="1"/>
    <x v="536"/>
    <n v="1"/>
    <n v="529.99"/>
    <x v="11"/>
    <x v="0"/>
    <x v="1"/>
    <x v="1"/>
    <x v="0"/>
  </r>
  <r>
    <n v="1170"/>
    <x v="1143"/>
    <s v="Wantagh"/>
    <x v="1"/>
    <x v="536"/>
    <n v="2"/>
    <n v="6999.98"/>
    <x v="34"/>
    <x v="1"/>
    <x v="1"/>
    <x v="1"/>
    <x v="2"/>
  </r>
  <r>
    <n v="1170"/>
    <x v="1143"/>
    <s v="Wantagh"/>
    <x v="1"/>
    <x v="536"/>
    <n v="2"/>
    <n v="10599.98"/>
    <x v="37"/>
    <x v="2"/>
    <x v="1"/>
    <x v="1"/>
    <x v="2"/>
  </r>
  <r>
    <n v="1171"/>
    <x v="1144"/>
    <s v="Smithtown"/>
    <x v="1"/>
    <x v="536"/>
    <n v="2"/>
    <n v="419.98"/>
    <x v="94"/>
    <x v="5"/>
    <x v="1"/>
    <x v="1"/>
    <x v="6"/>
  </r>
  <r>
    <n v="1171"/>
    <x v="1144"/>
    <s v="Smithtown"/>
    <x v="1"/>
    <x v="536"/>
    <n v="2"/>
    <n v="499.98"/>
    <x v="41"/>
    <x v="5"/>
    <x v="1"/>
    <x v="1"/>
    <x v="6"/>
  </r>
  <r>
    <n v="1171"/>
    <x v="1144"/>
    <s v="Smithtown"/>
    <x v="1"/>
    <x v="536"/>
    <n v="2"/>
    <n v="3098"/>
    <x v="2"/>
    <x v="1"/>
    <x v="1"/>
    <x v="1"/>
    <x v="1"/>
  </r>
  <r>
    <n v="1172"/>
    <x v="1145"/>
    <s v="Oceanside"/>
    <x v="1"/>
    <x v="537"/>
    <n v="2"/>
    <n v="1295.98"/>
    <x v="39"/>
    <x v="0"/>
    <x v="1"/>
    <x v="2"/>
    <x v="7"/>
  </r>
  <r>
    <n v="1172"/>
    <x v="1145"/>
    <s v="Oceanside"/>
    <x v="1"/>
    <x v="537"/>
    <n v="1"/>
    <n v="481.99"/>
    <x v="70"/>
    <x v="3"/>
    <x v="1"/>
    <x v="2"/>
    <x v="7"/>
  </r>
  <r>
    <n v="1173"/>
    <x v="1146"/>
    <s v="Kingston"/>
    <x v="1"/>
    <x v="538"/>
    <n v="1"/>
    <n v="299.99"/>
    <x v="29"/>
    <x v="5"/>
    <x v="1"/>
    <x v="2"/>
    <x v="0"/>
  </r>
  <r>
    <n v="1173"/>
    <x v="1146"/>
    <s v="Kingston"/>
    <x v="1"/>
    <x v="538"/>
    <n v="1"/>
    <n v="429"/>
    <x v="7"/>
    <x v="0"/>
    <x v="1"/>
    <x v="2"/>
    <x v="4"/>
  </r>
  <r>
    <n v="1173"/>
    <x v="1146"/>
    <s v="Kingston"/>
    <x v="1"/>
    <x v="538"/>
    <n v="1"/>
    <n v="449.99"/>
    <x v="22"/>
    <x v="0"/>
    <x v="1"/>
    <x v="2"/>
    <x v="7"/>
  </r>
  <r>
    <n v="1173"/>
    <x v="1146"/>
    <s v="Kingston"/>
    <x v="1"/>
    <x v="538"/>
    <n v="2"/>
    <n v="1103.98"/>
    <x v="23"/>
    <x v="3"/>
    <x v="1"/>
    <x v="2"/>
    <x v="7"/>
  </r>
  <r>
    <n v="1174"/>
    <x v="1147"/>
    <s v="Deer Park"/>
    <x v="1"/>
    <x v="538"/>
    <n v="1"/>
    <n v="449.99"/>
    <x v="22"/>
    <x v="3"/>
    <x v="1"/>
    <x v="1"/>
    <x v="7"/>
  </r>
  <r>
    <n v="1174"/>
    <x v="1147"/>
    <s v="Deer Park"/>
    <x v="1"/>
    <x v="538"/>
    <n v="2"/>
    <n v="941.98"/>
    <x v="48"/>
    <x v="3"/>
    <x v="1"/>
    <x v="1"/>
    <x v="7"/>
  </r>
  <r>
    <n v="1174"/>
    <x v="1147"/>
    <s v="Deer Park"/>
    <x v="1"/>
    <x v="538"/>
    <n v="1"/>
    <n v="469.99"/>
    <x v="16"/>
    <x v="2"/>
    <x v="1"/>
    <x v="1"/>
    <x v="1"/>
  </r>
  <r>
    <n v="1175"/>
    <x v="1148"/>
    <s v="Hempstead"/>
    <x v="1"/>
    <x v="539"/>
    <n v="1"/>
    <n v="599.99"/>
    <x v="1"/>
    <x v="0"/>
    <x v="1"/>
    <x v="1"/>
    <x v="0"/>
  </r>
  <r>
    <n v="1175"/>
    <x v="1148"/>
    <s v="Hempstead"/>
    <x v="1"/>
    <x v="539"/>
    <n v="1"/>
    <n v="346.99"/>
    <x v="97"/>
    <x v="0"/>
    <x v="1"/>
    <x v="1"/>
    <x v="7"/>
  </r>
  <r>
    <n v="1175"/>
    <x v="1148"/>
    <s v="Hempstead"/>
    <x v="1"/>
    <x v="539"/>
    <n v="1"/>
    <n v="999.99"/>
    <x v="5"/>
    <x v="2"/>
    <x v="1"/>
    <x v="1"/>
    <x v="1"/>
  </r>
  <r>
    <n v="1175"/>
    <x v="1148"/>
    <s v="Hempstead"/>
    <x v="1"/>
    <x v="539"/>
    <n v="1"/>
    <n v="2999.99"/>
    <x v="10"/>
    <x v="4"/>
    <x v="1"/>
    <x v="1"/>
    <x v="2"/>
  </r>
  <r>
    <n v="1175"/>
    <x v="1148"/>
    <s v="Hempstead"/>
    <x v="1"/>
    <x v="539"/>
    <n v="2"/>
    <n v="9999.98"/>
    <x v="64"/>
    <x v="6"/>
    <x v="1"/>
    <x v="1"/>
    <x v="2"/>
  </r>
  <r>
    <n v="1176"/>
    <x v="1149"/>
    <s v="Richardson"/>
    <x v="2"/>
    <x v="540"/>
    <n v="1"/>
    <n v="189.99"/>
    <x v="100"/>
    <x v="5"/>
    <x v="2"/>
    <x v="5"/>
    <x v="2"/>
  </r>
  <r>
    <n v="1177"/>
    <x v="1150"/>
    <s v="Victoria"/>
    <x v="2"/>
    <x v="541"/>
    <n v="1"/>
    <n v="439.99"/>
    <x v="43"/>
    <x v="0"/>
    <x v="2"/>
    <x v="5"/>
    <x v="0"/>
  </r>
  <r>
    <n v="1177"/>
    <x v="1150"/>
    <s v="Victoria"/>
    <x v="2"/>
    <x v="541"/>
    <n v="2"/>
    <n v="6999.98"/>
    <x v="34"/>
    <x v="1"/>
    <x v="2"/>
    <x v="5"/>
    <x v="2"/>
  </r>
  <r>
    <n v="1178"/>
    <x v="1151"/>
    <s v="Buffalo"/>
    <x v="1"/>
    <x v="541"/>
    <n v="2"/>
    <n v="539.98"/>
    <x v="15"/>
    <x v="0"/>
    <x v="1"/>
    <x v="1"/>
    <x v="0"/>
  </r>
  <r>
    <n v="1178"/>
    <x v="1151"/>
    <s v="Buffalo"/>
    <x v="1"/>
    <x v="541"/>
    <n v="1"/>
    <n v="799.99"/>
    <x v="96"/>
    <x v="0"/>
    <x v="1"/>
    <x v="1"/>
    <x v="0"/>
  </r>
  <r>
    <n v="1178"/>
    <x v="1151"/>
    <s v="Buffalo"/>
    <x v="1"/>
    <x v="541"/>
    <n v="1"/>
    <n v="1409.99"/>
    <x v="101"/>
    <x v="2"/>
    <x v="1"/>
    <x v="1"/>
    <x v="6"/>
  </r>
  <r>
    <n v="1178"/>
    <x v="1151"/>
    <s v="Buffalo"/>
    <x v="1"/>
    <x v="541"/>
    <n v="1"/>
    <n v="449.99"/>
    <x v="69"/>
    <x v="3"/>
    <x v="1"/>
    <x v="1"/>
    <x v="7"/>
  </r>
  <r>
    <n v="1179"/>
    <x v="1152"/>
    <s v="Corpus Christi"/>
    <x v="2"/>
    <x v="541"/>
    <n v="2"/>
    <n v="419.98"/>
    <x v="93"/>
    <x v="5"/>
    <x v="2"/>
    <x v="5"/>
    <x v="6"/>
  </r>
  <r>
    <n v="1179"/>
    <x v="1152"/>
    <s v="Corpus Christi"/>
    <x v="2"/>
    <x v="541"/>
    <n v="2"/>
    <n v="939.98"/>
    <x v="49"/>
    <x v="2"/>
    <x v="2"/>
    <x v="5"/>
    <x v="1"/>
  </r>
  <r>
    <n v="1179"/>
    <x v="1152"/>
    <s v="Corpus Christi"/>
    <x v="2"/>
    <x v="541"/>
    <n v="2"/>
    <n v="379.98"/>
    <x v="47"/>
    <x v="5"/>
    <x v="2"/>
    <x v="5"/>
    <x v="2"/>
  </r>
  <r>
    <n v="1179"/>
    <x v="1152"/>
    <s v="Corpus Christi"/>
    <x v="2"/>
    <x v="541"/>
    <n v="1"/>
    <n v="5999.99"/>
    <x v="63"/>
    <x v="6"/>
    <x v="2"/>
    <x v="5"/>
    <x v="2"/>
  </r>
  <r>
    <n v="1180"/>
    <x v="1153"/>
    <s v="San Lorenzo"/>
    <x v="0"/>
    <x v="542"/>
    <n v="2"/>
    <n v="501.98"/>
    <x v="76"/>
    <x v="0"/>
    <x v="0"/>
    <x v="3"/>
    <x v="7"/>
  </r>
  <r>
    <n v="1181"/>
    <x v="1154"/>
    <s v="Mahopac"/>
    <x v="1"/>
    <x v="542"/>
    <n v="1"/>
    <n v="489.99"/>
    <x v="65"/>
    <x v="5"/>
    <x v="1"/>
    <x v="2"/>
    <x v="0"/>
  </r>
  <r>
    <n v="1182"/>
    <x v="1155"/>
    <s v="Smithtown"/>
    <x v="1"/>
    <x v="542"/>
    <n v="1"/>
    <n v="832.99"/>
    <x v="92"/>
    <x v="2"/>
    <x v="1"/>
    <x v="2"/>
    <x v="7"/>
  </r>
  <r>
    <n v="1182"/>
    <x v="1155"/>
    <s v="Smithtown"/>
    <x v="1"/>
    <x v="542"/>
    <n v="2"/>
    <n v="6999.98"/>
    <x v="53"/>
    <x v="6"/>
    <x v="1"/>
    <x v="2"/>
    <x v="2"/>
  </r>
  <r>
    <n v="1183"/>
    <x v="1156"/>
    <s v="Bethpage"/>
    <x v="1"/>
    <x v="543"/>
    <n v="2"/>
    <n v="1523.98"/>
    <x v="45"/>
    <x v="0"/>
    <x v="1"/>
    <x v="1"/>
    <x v="7"/>
  </r>
  <r>
    <n v="1183"/>
    <x v="1156"/>
    <s v="Bethpage"/>
    <x v="1"/>
    <x v="543"/>
    <n v="2"/>
    <n v="939.98"/>
    <x v="16"/>
    <x v="2"/>
    <x v="1"/>
    <x v="1"/>
    <x v="1"/>
  </r>
  <r>
    <n v="1183"/>
    <x v="1156"/>
    <s v="Bethpage"/>
    <x v="1"/>
    <x v="543"/>
    <n v="1"/>
    <n v="3499.99"/>
    <x v="58"/>
    <x v="1"/>
    <x v="1"/>
    <x v="1"/>
    <x v="2"/>
  </r>
  <r>
    <n v="1184"/>
    <x v="1157"/>
    <s v="Woodside"/>
    <x v="1"/>
    <x v="543"/>
    <n v="2"/>
    <n v="1199.98"/>
    <x v="0"/>
    <x v="0"/>
    <x v="1"/>
    <x v="1"/>
    <x v="0"/>
  </r>
  <r>
    <n v="1184"/>
    <x v="1157"/>
    <s v="Woodside"/>
    <x v="1"/>
    <x v="543"/>
    <n v="1"/>
    <n v="416.99"/>
    <x v="61"/>
    <x v="0"/>
    <x v="1"/>
    <x v="1"/>
    <x v="7"/>
  </r>
  <r>
    <n v="1185"/>
    <x v="1158"/>
    <s v="Hempstead"/>
    <x v="1"/>
    <x v="543"/>
    <n v="1"/>
    <n v="269.99"/>
    <x v="15"/>
    <x v="5"/>
    <x v="1"/>
    <x v="1"/>
    <x v="0"/>
  </r>
  <r>
    <n v="1185"/>
    <x v="1158"/>
    <s v="Hempstead"/>
    <x v="1"/>
    <x v="543"/>
    <n v="2"/>
    <n v="898"/>
    <x v="20"/>
    <x v="0"/>
    <x v="1"/>
    <x v="1"/>
    <x v="4"/>
  </r>
  <r>
    <n v="1185"/>
    <x v="1158"/>
    <s v="Hempstead"/>
    <x v="1"/>
    <x v="543"/>
    <n v="1"/>
    <n v="761.99"/>
    <x v="45"/>
    <x v="0"/>
    <x v="1"/>
    <x v="1"/>
    <x v="7"/>
  </r>
  <r>
    <n v="1185"/>
    <x v="1158"/>
    <s v="Hempstead"/>
    <x v="1"/>
    <x v="543"/>
    <n v="2"/>
    <n v="6999.98"/>
    <x v="58"/>
    <x v="1"/>
    <x v="1"/>
    <x v="1"/>
    <x v="2"/>
  </r>
  <r>
    <n v="1186"/>
    <x v="1159"/>
    <s v="East Northport"/>
    <x v="1"/>
    <x v="543"/>
    <n v="1"/>
    <n v="449.99"/>
    <x v="22"/>
    <x v="3"/>
    <x v="1"/>
    <x v="1"/>
    <x v="7"/>
  </r>
  <r>
    <n v="1186"/>
    <x v="1159"/>
    <s v="East Northport"/>
    <x v="1"/>
    <x v="543"/>
    <n v="1"/>
    <n v="999.99"/>
    <x v="89"/>
    <x v="2"/>
    <x v="1"/>
    <x v="1"/>
    <x v="1"/>
  </r>
  <r>
    <n v="1186"/>
    <x v="1159"/>
    <s v="East Northport"/>
    <x v="1"/>
    <x v="543"/>
    <n v="1"/>
    <n v="3499.99"/>
    <x v="53"/>
    <x v="6"/>
    <x v="1"/>
    <x v="1"/>
    <x v="2"/>
  </r>
  <r>
    <n v="1186"/>
    <x v="1159"/>
    <s v="East Northport"/>
    <x v="1"/>
    <x v="543"/>
    <n v="2"/>
    <n v="2999.98"/>
    <x v="67"/>
    <x v="6"/>
    <x v="1"/>
    <x v="1"/>
    <x v="2"/>
  </r>
  <r>
    <n v="1187"/>
    <x v="1160"/>
    <s v="East Meadow"/>
    <x v="1"/>
    <x v="544"/>
    <n v="1"/>
    <n v="402.99"/>
    <x v="42"/>
    <x v="0"/>
    <x v="1"/>
    <x v="1"/>
    <x v="7"/>
  </r>
  <r>
    <n v="1187"/>
    <x v="1160"/>
    <s v="East Meadow"/>
    <x v="1"/>
    <x v="544"/>
    <n v="2"/>
    <n v="1499.98"/>
    <x v="24"/>
    <x v="6"/>
    <x v="1"/>
    <x v="1"/>
    <x v="1"/>
  </r>
  <r>
    <n v="1187"/>
    <x v="1160"/>
    <s v="East Meadow"/>
    <x v="1"/>
    <x v="544"/>
    <n v="2"/>
    <n v="1665.98"/>
    <x v="99"/>
    <x v="2"/>
    <x v="1"/>
    <x v="1"/>
    <x v="1"/>
  </r>
  <r>
    <n v="1187"/>
    <x v="1160"/>
    <s v="East Meadow"/>
    <x v="1"/>
    <x v="544"/>
    <n v="1"/>
    <n v="2899.99"/>
    <x v="3"/>
    <x v="2"/>
    <x v="1"/>
    <x v="1"/>
    <x v="2"/>
  </r>
  <r>
    <n v="1188"/>
    <x v="1161"/>
    <s v="Richmond Hill"/>
    <x v="1"/>
    <x v="544"/>
    <n v="2"/>
    <n v="501.98"/>
    <x v="76"/>
    <x v="0"/>
    <x v="1"/>
    <x v="2"/>
    <x v="7"/>
  </r>
  <r>
    <n v="1188"/>
    <x v="1161"/>
    <s v="Richmond Hill"/>
    <x v="1"/>
    <x v="544"/>
    <n v="2"/>
    <n v="379.98"/>
    <x v="100"/>
    <x v="5"/>
    <x v="1"/>
    <x v="2"/>
    <x v="2"/>
  </r>
  <r>
    <n v="1188"/>
    <x v="1161"/>
    <s v="Richmond Hill"/>
    <x v="1"/>
    <x v="544"/>
    <n v="2"/>
    <n v="699.98"/>
    <x v="80"/>
    <x v="5"/>
    <x v="1"/>
    <x v="2"/>
    <x v="2"/>
  </r>
  <r>
    <n v="1189"/>
    <x v="1162"/>
    <s v="Port Jefferson Station"/>
    <x v="1"/>
    <x v="544"/>
    <n v="2"/>
    <n v="979.98"/>
    <x v="33"/>
    <x v="3"/>
    <x v="1"/>
    <x v="1"/>
    <x v="0"/>
  </r>
  <r>
    <n v="1189"/>
    <x v="1162"/>
    <s v="Port Jefferson Station"/>
    <x v="1"/>
    <x v="544"/>
    <n v="1"/>
    <n v="2699.99"/>
    <x v="59"/>
    <x v="6"/>
    <x v="1"/>
    <x v="1"/>
    <x v="2"/>
  </r>
  <r>
    <n v="1189"/>
    <x v="1162"/>
    <s v="Port Jefferson Station"/>
    <x v="1"/>
    <x v="544"/>
    <n v="2"/>
    <n v="9999.98"/>
    <x v="87"/>
    <x v="2"/>
    <x v="1"/>
    <x v="1"/>
    <x v="2"/>
  </r>
  <r>
    <n v="1190"/>
    <x v="1163"/>
    <s v="East Northport"/>
    <x v="1"/>
    <x v="545"/>
    <n v="1"/>
    <n v="416.99"/>
    <x v="61"/>
    <x v="0"/>
    <x v="1"/>
    <x v="1"/>
    <x v="7"/>
  </r>
  <r>
    <n v="1191"/>
    <x v="1164"/>
    <s v="Monsey"/>
    <x v="1"/>
    <x v="546"/>
    <n v="1"/>
    <n v="489.99"/>
    <x v="88"/>
    <x v="5"/>
    <x v="1"/>
    <x v="1"/>
    <x v="0"/>
  </r>
  <r>
    <n v="1191"/>
    <x v="1164"/>
    <s v="Monsey"/>
    <x v="1"/>
    <x v="546"/>
    <n v="2"/>
    <n v="9999.98"/>
    <x v="87"/>
    <x v="2"/>
    <x v="1"/>
    <x v="1"/>
    <x v="2"/>
  </r>
  <r>
    <n v="1191"/>
    <x v="1164"/>
    <s v="Monsey"/>
    <x v="1"/>
    <x v="546"/>
    <n v="2"/>
    <n v="419.98"/>
    <x v="77"/>
    <x v="5"/>
    <x v="1"/>
    <x v="1"/>
    <x v="2"/>
  </r>
  <r>
    <n v="1192"/>
    <x v="1165"/>
    <s v="Albany"/>
    <x v="1"/>
    <x v="546"/>
    <n v="2"/>
    <n v="1099.98"/>
    <x v="8"/>
    <x v="3"/>
    <x v="1"/>
    <x v="1"/>
    <x v="0"/>
  </r>
  <r>
    <n v="1192"/>
    <x v="1165"/>
    <s v="Albany"/>
    <x v="1"/>
    <x v="546"/>
    <n v="2"/>
    <n v="759.98"/>
    <x v="81"/>
    <x v="2"/>
    <x v="1"/>
    <x v="1"/>
    <x v="6"/>
  </r>
  <r>
    <n v="1192"/>
    <x v="1165"/>
    <s v="Albany"/>
    <x v="1"/>
    <x v="546"/>
    <n v="2"/>
    <n v="379.98"/>
    <x v="47"/>
    <x v="5"/>
    <x v="1"/>
    <x v="1"/>
    <x v="2"/>
  </r>
  <r>
    <n v="1193"/>
    <x v="1166"/>
    <s v="Rego Park"/>
    <x v="1"/>
    <x v="546"/>
    <n v="1"/>
    <n v="999.99"/>
    <x v="89"/>
    <x v="2"/>
    <x v="1"/>
    <x v="2"/>
    <x v="1"/>
  </r>
  <r>
    <n v="1193"/>
    <x v="1166"/>
    <s v="Rego Park"/>
    <x v="1"/>
    <x v="546"/>
    <n v="2"/>
    <n v="299.98"/>
    <x v="50"/>
    <x v="5"/>
    <x v="1"/>
    <x v="2"/>
    <x v="2"/>
  </r>
  <r>
    <n v="1194"/>
    <x v="1167"/>
    <s v="Torrance"/>
    <x v="0"/>
    <x v="547"/>
    <n v="1"/>
    <n v="416.99"/>
    <x v="61"/>
    <x v="0"/>
    <x v="0"/>
    <x v="0"/>
    <x v="7"/>
  </r>
  <r>
    <n v="1194"/>
    <x v="1167"/>
    <s v="Torrance"/>
    <x v="0"/>
    <x v="547"/>
    <n v="1"/>
    <n v="109.99"/>
    <x v="66"/>
    <x v="5"/>
    <x v="0"/>
    <x v="0"/>
    <x v="7"/>
  </r>
  <r>
    <n v="1194"/>
    <x v="1167"/>
    <s v="Torrance"/>
    <x v="0"/>
    <x v="547"/>
    <n v="2"/>
    <n v="1067.98"/>
    <x v="79"/>
    <x v="3"/>
    <x v="0"/>
    <x v="0"/>
    <x v="7"/>
  </r>
  <r>
    <n v="1194"/>
    <x v="1167"/>
    <s v="Torrance"/>
    <x v="0"/>
    <x v="547"/>
    <n v="2"/>
    <n v="7999.98"/>
    <x v="13"/>
    <x v="2"/>
    <x v="0"/>
    <x v="0"/>
    <x v="2"/>
  </r>
  <r>
    <n v="1195"/>
    <x v="1168"/>
    <s v="Holbrook"/>
    <x v="1"/>
    <x v="547"/>
    <n v="1"/>
    <n v="875.99"/>
    <x v="51"/>
    <x v="6"/>
    <x v="1"/>
    <x v="2"/>
    <x v="1"/>
  </r>
  <r>
    <n v="1196"/>
    <x v="1169"/>
    <s v="Lancaster"/>
    <x v="1"/>
    <x v="547"/>
    <n v="1"/>
    <n v="749.99"/>
    <x v="24"/>
    <x v="6"/>
    <x v="1"/>
    <x v="1"/>
    <x v="1"/>
  </r>
  <r>
    <n v="1197"/>
    <x v="1170"/>
    <s v="Bellmore"/>
    <x v="1"/>
    <x v="548"/>
    <n v="1"/>
    <n v="269.99"/>
    <x v="15"/>
    <x v="0"/>
    <x v="1"/>
    <x v="1"/>
    <x v="0"/>
  </r>
  <r>
    <n v="1197"/>
    <x v="1170"/>
    <s v="Bellmore"/>
    <x v="1"/>
    <x v="548"/>
    <n v="2"/>
    <n v="899.98"/>
    <x v="22"/>
    <x v="3"/>
    <x v="1"/>
    <x v="1"/>
    <x v="7"/>
  </r>
  <r>
    <n v="1197"/>
    <x v="1170"/>
    <s v="Bellmore"/>
    <x v="1"/>
    <x v="548"/>
    <n v="2"/>
    <n v="899.98"/>
    <x v="69"/>
    <x v="3"/>
    <x v="1"/>
    <x v="1"/>
    <x v="7"/>
  </r>
  <r>
    <n v="1197"/>
    <x v="1170"/>
    <s v="Bellmore"/>
    <x v="1"/>
    <x v="548"/>
    <n v="2"/>
    <n v="5999.98"/>
    <x v="10"/>
    <x v="4"/>
    <x v="1"/>
    <x v="1"/>
    <x v="2"/>
  </r>
  <r>
    <n v="1198"/>
    <x v="1171"/>
    <s v="Bethpage"/>
    <x v="1"/>
    <x v="549"/>
    <n v="1"/>
    <n v="533.99"/>
    <x v="79"/>
    <x v="3"/>
    <x v="1"/>
    <x v="2"/>
    <x v="7"/>
  </r>
  <r>
    <n v="1199"/>
    <x v="1172"/>
    <s v="Fullerton"/>
    <x v="0"/>
    <x v="550"/>
    <n v="2"/>
    <n v="499.98"/>
    <x v="41"/>
    <x v="5"/>
    <x v="0"/>
    <x v="0"/>
    <x v="6"/>
  </r>
  <r>
    <n v="1199"/>
    <x v="1172"/>
    <s v="Fullerton"/>
    <x v="0"/>
    <x v="550"/>
    <n v="2"/>
    <n v="833.98"/>
    <x v="30"/>
    <x v="3"/>
    <x v="0"/>
    <x v="0"/>
    <x v="7"/>
  </r>
  <r>
    <n v="1199"/>
    <x v="1172"/>
    <s v="Fullerton"/>
    <x v="0"/>
    <x v="550"/>
    <n v="1"/>
    <n v="469.99"/>
    <x v="32"/>
    <x v="2"/>
    <x v="0"/>
    <x v="0"/>
    <x v="2"/>
  </r>
  <r>
    <n v="1200"/>
    <x v="1173"/>
    <s v="Liverpool"/>
    <x v="1"/>
    <x v="550"/>
    <n v="2"/>
    <n v="4599.9799999999996"/>
    <x v="36"/>
    <x v="2"/>
    <x v="1"/>
    <x v="1"/>
    <x v="2"/>
  </r>
  <r>
    <n v="1201"/>
    <x v="1174"/>
    <s v="Ballston Spa"/>
    <x v="1"/>
    <x v="550"/>
    <n v="1"/>
    <n v="269.99"/>
    <x v="15"/>
    <x v="0"/>
    <x v="1"/>
    <x v="1"/>
    <x v="0"/>
  </r>
  <r>
    <n v="1201"/>
    <x v="1174"/>
    <s v="Ballston Spa"/>
    <x v="1"/>
    <x v="550"/>
    <n v="1"/>
    <n v="299.99"/>
    <x v="29"/>
    <x v="5"/>
    <x v="1"/>
    <x v="1"/>
    <x v="0"/>
  </r>
  <r>
    <n v="1201"/>
    <x v="1174"/>
    <s v="Ballston Spa"/>
    <x v="1"/>
    <x v="550"/>
    <n v="1"/>
    <n v="599.99"/>
    <x v="0"/>
    <x v="3"/>
    <x v="1"/>
    <x v="1"/>
    <x v="0"/>
  </r>
  <r>
    <n v="1201"/>
    <x v="1174"/>
    <s v="Ballston Spa"/>
    <x v="1"/>
    <x v="550"/>
    <n v="2"/>
    <n v="858"/>
    <x v="7"/>
    <x v="0"/>
    <x v="1"/>
    <x v="1"/>
    <x v="4"/>
  </r>
  <r>
    <n v="1201"/>
    <x v="1174"/>
    <s v="Ballston Spa"/>
    <x v="1"/>
    <x v="550"/>
    <n v="2"/>
    <n v="898"/>
    <x v="20"/>
    <x v="0"/>
    <x v="1"/>
    <x v="1"/>
    <x v="4"/>
  </r>
  <r>
    <n v="1202"/>
    <x v="1175"/>
    <s v="Smithtown"/>
    <x v="1"/>
    <x v="551"/>
    <n v="2"/>
    <n v="219.98"/>
    <x v="66"/>
    <x v="5"/>
    <x v="1"/>
    <x v="1"/>
    <x v="7"/>
  </r>
  <r>
    <n v="1203"/>
    <x v="1176"/>
    <s v="Rochester"/>
    <x v="1"/>
    <x v="552"/>
    <n v="2"/>
    <n v="939.98"/>
    <x v="16"/>
    <x v="2"/>
    <x v="1"/>
    <x v="2"/>
    <x v="1"/>
  </r>
  <r>
    <n v="1203"/>
    <x v="1176"/>
    <s v="Rochester"/>
    <x v="1"/>
    <x v="552"/>
    <n v="1"/>
    <n v="2699.99"/>
    <x v="59"/>
    <x v="6"/>
    <x v="1"/>
    <x v="2"/>
    <x v="2"/>
  </r>
  <r>
    <n v="1204"/>
    <x v="1177"/>
    <s v="Coram"/>
    <x v="1"/>
    <x v="552"/>
    <n v="2"/>
    <n v="759.98"/>
    <x v="81"/>
    <x v="2"/>
    <x v="1"/>
    <x v="1"/>
    <x v="6"/>
  </r>
  <r>
    <n v="1205"/>
    <x v="1178"/>
    <s v="Rocklin"/>
    <x v="0"/>
    <x v="553"/>
    <n v="1"/>
    <n v="209.99"/>
    <x v="94"/>
    <x v="5"/>
    <x v="0"/>
    <x v="0"/>
    <x v="6"/>
  </r>
  <r>
    <n v="1205"/>
    <x v="1178"/>
    <s v="Rocklin"/>
    <x v="0"/>
    <x v="553"/>
    <n v="2"/>
    <n v="2819.98"/>
    <x v="101"/>
    <x v="2"/>
    <x v="0"/>
    <x v="0"/>
    <x v="6"/>
  </r>
  <r>
    <n v="1205"/>
    <x v="1178"/>
    <s v="Rocklin"/>
    <x v="0"/>
    <x v="553"/>
    <n v="1"/>
    <n v="416.99"/>
    <x v="61"/>
    <x v="0"/>
    <x v="0"/>
    <x v="0"/>
    <x v="7"/>
  </r>
  <r>
    <n v="1205"/>
    <x v="1178"/>
    <s v="Rocklin"/>
    <x v="0"/>
    <x v="553"/>
    <n v="2"/>
    <n v="805.98"/>
    <x v="42"/>
    <x v="0"/>
    <x v="0"/>
    <x v="0"/>
    <x v="7"/>
  </r>
  <r>
    <n v="1205"/>
    <x v="1178"/>
    <s v="Rocklin"/>
    <x v="0"/>
    <x v="553"/>
    <n v="2"/>
    <n v="1067.98"/>
    <x v="79"/>
    <x v="3"/>
    <x v="0"/>
    <x v="0"/>
    <x v="7"/>
  </r>
  <r>
    <n v="1206"/>
    <x v="1179"/>
    <s v="East Northport"/>
    <x v="1"/>
    <x v="553"/>
    <n v="1"/>
    <n v="749.99"/>
    <x v="27"/>
    <x v="0"/>
    <x v="1"/>
    <x v="1"/>
    <x v="7"/>
  </r>
  <r>
    <n v="1206"/>
    <x v="1179"/>
    <s v="East Northport"/>
    <x v="1"/>
    <x v="553"/>
    <n v="1"/>
    <n v="999.99"/>
    <x v="54"/>
    <x v="2"/>
    <x v="1"/>
    <x v="1"/>
    <x v="2"/>
  </r>
  <r>
    <n v="1207"/>
    <x v="1180"/>
    <s v="Massapequa"/>
    <x v="1"/>
    <x v="553"/>
    <n v="1"/>
    <n v="299.99"/>
    <x v="17"/>
    <x v="5"/>
    <x v="1"/>
    <x v="1"/>
    <x v="0"/>
  </r>
  <r>
    <n v="1207"/>
    <x v="1180"/>
    <s v="Massapequa"/>
    <x v="1"/>
    <x v="553"/>
    <n v="1"/>
    <n v="481.99"/>
    <x v="70"/>
    <x v="3"/>
    <x v="1"/>
    <x v="1"/>
    <x v="7"/>
  </r>
  <r>
    <n v="1207"/>
    <x v="1180"/>
    <s v="Massapequa"/>
    <x v="1"/>
    <x v="553"/>
    <n v="1"/>
    <n v="551.99"/>
    <x v="23"/>
    <x v="3"/>
    <x v="1"/>
    <x v="1"/>
    <x v="7"/>
  </r>
  <r>
    <n v="1208"/>
    <x v="1181"/>
    <s v="East Northport"/>
    <x v="1"/>
    <x v="553"/>
    <n v="2"/>
    <n v="539.98"/>
    <x v="15"/>
    <x v="0"/>
    <x v="1"/>
    <x v="2"/>
    <x v="0"/>
  </r>
  <r>
    <n v="1208"/>
    <x v="1181"/>
    <s v="East Northport"/>
    <x v="1"/>
    <x v="553"/>
    <n v="1"/>
    <n v="549.99"/>
    <x v="8"/>
    <x v="0"/>
    <x v="1"/>
    <x v="2"/>
    <x v="0"/>
  </r>
  <r>
    <n v="1208"/>
    <x v="1181"/>
    <s v="East Northport"/>
    <x v="1"/>
    <x v="553"/>
    <n v="2"/>
    <n v="693.98"/>
    <x v="97"/>
    <x v="0"/>
    <x v="1"/>
    <x v="2"/>
    <x v="7"/>
  </r>
  <r>
    <n v="1208"/>
    <x v="1181"/>
    <s v="East Northport"/>
    <x v="1"/>
    <x v="553"/>
    <n v="2"/>
    <n v="299.98"/>
    <x v="98"/>
    <x v="5"/>
    <x v="1"/>
    <x v="2"/>
    <x v="2"/>
  </r>
  <r>
    <n v="1208"/>
    <x v="1181"/>
    <s v="East Northport"/>
    <x v="1"/>
    <x v="553"/>
    <n v="1"/>
    <n v="189.99"/>
    <x v="100"/>
    <x v="5"/>
    <x v="1"/>
    <x v="2"/>
    <x v="2"/>
  </r>
  <r>
    <n v="1209"/>
    <x v="1182"/>
    <s v="Freeport"/>
    <x v="1"/>
    <x v="553"/>
    <n v="1"/>
    <n v="349.99"/>
    <x v="38"/>
    <x v="5"/>
    <x v="1"/>
    <x v="2"/>
    <x v="0"/>
  </r>
  <r>
    <n v="1209"/>
    <x v="1182"/>
    <s v="Freeport"/>
    <x v="1"/>
    <x v="553"/>
    <n v="1"/>
    <n v="209.99"/>
    <x v="77"/>
    <x v="5"/>
    <x v="1"/>
    <x v="2"/>
    <x v="2"/>
  </r>
  <r>
    <n v="1210"/>
    <x v="1183"/>
    <s v="Amarillo"/>
    <x v="2"/>
    <x v="553"/>
    <n v="1"/>
    <n v="599.99"/>
    <x v="0"/>
    <x v="3"/>
    <x v="2"/>
    <x v="4"/>
    <x v="0"/>
  </r>
  <r>
    <n v="1210"/>
    <x v="1183"/>
    <s v="Amarillo"/>
    <x v="2"/>
    <x v="553"/>
    <n v="2"/>
    <n v="1295.98"/>
    <x v="39"/>
    <x v="0"/>
    <x v="2"/>
    <x v="4"/>
    <x v="7"/>
  </r>
  <r>
    <n v="1210"/>
    <x v="1183"/>
    <s v="Amarillo"/>
    <x v="2"/>
    <x v="553"/>
    <n v="1"/>
    <n v="109.99"/>
    <x v="66"/>
    <x v="5"/>
    <x v="2"/>
    <x v="4"/>
    <x v="7"/>
  </r>
  <r>
    <n v="1210"/>
    <x v="1183"/>
    <s v="Amarillo"/>
    <x v="2"/>
    <x v="553"/>
    <n v="2"/>
    <n v="1665.98"/>
    <x v="92"/>
    <x v="2"/>
    <x v="2"/>
    <x v="4"/>
    <x v="7"/>
  </r>
  <r>
    <n v="1210"/>
    <x v="1183"/>
    <s v="Amarillo"/>
    <x v="2"/>
    <x v="553"/>
    <n v="2"/>
    <n v="939.98"/>
    <x v="16"/>
    <x v="2"/>
    <x v="2"/>
    <x v="4"/>
    <x v="1"/>
  </r>
  <r>
    <n v="1211"/>
    <x v="1184"/>
    <s v="Orchard Park"/>
    <x v="1"/>
    <x v="554"/>
    <n v="2"/>
    <n v="1059.98"/>
    <x v="11"/>
    <x v="0"/>
    <x v="1"/>
    <x v="2"/>
    <x v="0"/>
  </r>
  <r>
    <n v="1211"/>
    <x v="1184"/>
    <s v="Orchard Park"/>
    <x v="1"/>
    <x v="554"/>
    <n v="1"/>
    <n v="209.99"/>
    <x v="94"/>
    <x v="5"/>
    <x v="1"/>
    <x v="2"/>
    <x v="6"/>
  </r>
  <r>
    <n v="1211"/>
    <x v="1184"/>
    <s v="Orchard Park"/>
    <x v="1"/>
    <x v="554"/>
    <n v="1"/>
    <n v="209.99"/>
    <x v="93"/>
    <x v="5"/>
    <x v="1"/>
    <x v="2"/>
    <x v="6"/>
  </r>
  <r>
    <n v="1211"/>
    <x v="1184"/>
    <s v="Orchard Park"/>
    <x v="1"/>
    <x v="554"/>
    <n v="2"/>
    <n v="899.98"/>
    <x v="69"/>
    <x v="3"/>
    <x v="1"/>
    <x v="2"/>
    <x v="7"/>
  </r>
  <r>
    <n v="1211"/>
    <x v="1184"/>
    <s v="Orchard Park"/>
    <x v="1"/>
    <x v="554"/>
    <n v="1"/>
    <n v="2599.9899999999998"/>
    <x v="57"/>
    <x v="6"/>
    <x v="1"/>
    <x v="2"/>
    <x v="2"/>
  </r>
  <r>
    <n v="1212"/>
    <x v="1185"/>
    <s v="Hamburg"/>
    <x v="1"/>
    <x v="554"/>
    <n v="1"/>
    <n v="439.99"/>
    <x v="43"/>
    <x v="0"/>
    <x v="1"/>
    <x v="1"/>
    <x v="0"/>
  </r>
  <r>
    <n v="1212"/>
    <x v="1185"/>
    <s v="Hamburg"/>
    <x v="1"/>
    <x v="554"/>
    <n v="2"/>
    <n v="759.98"/>
    <x v="81"/>
    <x v="2"/>
    <x v="1"/>
    <x v="1"/>
    <x v="6"/>
  </r>
  <r>
    <n v="1212"/>
    <x v="1185"/>
    <s v="Hamburg"/>
    <x v="1"/>
    <x v="554"/>
    <n v="2"/>
    <n v="899.98"/>
    <x v="22"/>
    <x v="0"/>
    <x v="1"/>
    <x v="1"/>
    <x v="7"/>
  </r>
  <r>
    <n v="1212"/>
    <x v="1185"/>
    <s v="Hamburg"/>
    <x v="1"/>
    <x v="554"/>
    <n v="2"/>
    <n v="2999.98"/>
    <x v="56"/>
    <x v="2"/>
    <x v="1"/>
    <x v="1"/>
    <x v="2"/>
  </r>
  <r>
    <n v="1213"/>
    <x v="1186"/>
    <s v="Harlingen"/>
    <x v="2"/>
    <x v="554"/>
    <n v="1"/>
    <n v="529.99"/>
    <x v="11"/>
    <x v="0"/>
    <x v="2"/>
    <x v="5"/>
    <x v="0"/>
  </r>
  <r>
    <n v="1213"/>
    <x v="1186"/>
    <s v="Harlingen"/>
    <x v="2"/>
    <x v="554"/>
    <n v="2"/>
    <n v="979.98"/>
    <x v="33"/>
    <x v="3"/>
    <x v="2"/>
    <x v="5"/>
    <x v="0"/>
  </r>
  <r>
    <n v="1213"/>
    <x v="1186"/>
    <s v="Harlingen"/>
    <x v="2"/>
    <x v="554"/>
    <n v="2"/>
    <n v="979.98"/>
    <x v="33"/>
    <x v="0"/>
    <x v="2"/>
    <x v="5"/>
    <x v="0"/>
  </r>
  <r>
    <n v="1213"/>
    <x v="1186"/>
    <s v="Harlingen"/>
    <x v="2"/>
    <x v="554"/>
    <n v="1"/>
    <n v="647.99"/>
    <x v="39"/>
    <x v="0"/>
    <x v="2"/>
    <x v="5"/>
    <x v="7"/>
  </r>
  <r>
    <n v="1214"/>
    <x v="1187"/>
    <s v="Lancaster"/>
    <x v="1"/>
    <x v="555"/>
    <n v="1"/>
    <n v="269.99"/>
    <x v="12"/>
    <x v="5"/>
    <x v="1"/>
    <x v="1"/>
    <x v="0"/>
  </r>
  <r>
    <n v="1214"/>
    <x v="1187"/>
    <s v="Lancaster"/>
    <x v="1"/>
    <x v="555"/>
    <n v="2"/>
    <n v="1599.98"/>
    <x v="96"/>
    <x v="0"/>
    <x v="1"/>
    <x v="1"/>
    <x v="0"/>
  </r>
  <r>
    <n v="1214"/>
    <x v="1187"/>
    <s v="Lancaster"/>
    <x v="1"/>
    <x v="555"/>
    <n v="2"/>
    <n v="501.98"/>
    <x v="44"/>
    <x v="0"/>
    <x v="1"/>
    <x v="1"/>
    <x v="7"/>
  </r>
  <r>
    <n v="1214"/>
    <x v="1187"/>
    <s v="Lancaster"/>
    <x v="1"/>
    <x v="555"/>
    <n v="2"/>
    <n v="5999.98"/>
    <x v="10"/>
    <x v="4"/>
    <x v="1"/>
    <x v="1"/>
    <x v="2"/>
  </r>
  <r>
    <n v="1214"/>
    <x v="1187"/>
    <s v="Lancaster"/>
    <x v="1"/>
    <x v="555"/>
    <n v="1"/>
    <n v="3999.99"/>
    <x v="13"/>
    <x v="2"/>
    <x v="1"/>
    <x v="1"/>
    <x v="2"/>
  </r>
  <r>
    <n v="1215"/>
    <x v="1188"/>
    <s v="West Islip"/>
    <x v="1"/>
    <x v="555"/>
    <n v="2"/>
    <n v="1499.98"/>
    <x v="27"/>
    <x v="0"/>
    <x v="1"/>
    <x v="2"/>
    <x v="7"/>
  </r>
  <r>
    <n v="1215"/>
    <x v="1188"/>
    <s v="West Islip"/>
    <x v="1"/>
    <x v="555"/>
    <n v="2"/>
    <n v="3098"/>
    <x v="2"/>
    <x v="1"/>
    <x v="1"/>
    <x v="2"/>
    <x v="1"/>
  </r>
  <r>
    <n v="1216"/>
    <x v="1189"/>
    <s v="North Tonawanda"/>
    <x v="1"/>
    <x v="555"/>
    <n v="2"/>
    <n v="979.98"/>
    <x v="33"/>
    <x v="0"/>
    <x v="1"/>
    <x v="2"/>
    <x v="0"/>
  </r>
  <r>
    <n v="1216"/>
    <x v="1189"/>
    <s v="North Tonawanda"/>
    <x v="1"/>
    <x v="555"/>
    <n v="1"/>
    <n v="449"/>
    <x v="20"/>
    <x v="0"/>
    <x v="1"/>
    <x v="2"/>
    <x v="4"/>
  </r>
  <r>
    <n v="1216"/>
    <x v="1189"/>
    <s v="North Tonawanda"/>
    <x v="1"/>
    <x v="555"/>
    <n v="2"/>
    <n v="941.98"/>
    <x v="48"/>
    <x v="3"/>
    <x v="1"/>
    <x v="2"/>
    <x v="7"/>
  </r>
  <r>
    <n v="1216"/>
    <x v="1189"/>
    <s v="North Tonawanda"/>
    <x v="1"/>
    <x v="555"/>
    <n v="1"/>
    <n v="3199.99"/>
    <x v="52"/>
    <x v="6"/>
    <x v="1"/>
    <x v="2"/>
    <x v="2"/>
  </r>
  <r>
    <n v="1216"/>
    <x v="1189"/>
    <s v="North Tonawanda"/>
    <x v="1"/>
    <x v="555"/>
    <n v="1"/>
    <n v="5299.99"/>
    <x v="46"/>
    <x v="2"/>
    <x v="1"/>
    <x v="2"/>
    <x v="2"/>
  </r>
  <r>
    <n v="1217"/>
    <x v="1190"/>
    <s v="Far Rockaway"/>
    <x v="1"/>
    <x v="555"/>
    <n v="1"/>
    <n v="749.99"/>
    <x v="27"/>
    <x v="0"/>
    <x v="1"/>
    <x v="2"/>
    <x v="7"/>
  </r>
  <r>
    <n v="1217"/>
    <x v="1190"/>
    <s v="Far Rockaway"/>
    <x v="1"/>
    <x v="555"/>
    <n v="2"/>
    <n v="899.98"/>
    <x v="22"/>
    <x v="3"/>
    <x v="1"/>
    <x v="2"/>
    <x v="7"/>
  </r>
  <r>
    <n v="1218"/>
    <x v="1191"/>
    <s v="Oakland"/>
    <x v="0"/>
    <x v="556"/>
    <n v="2"/>
    <n v="979.98"/>
    <x v="33"/>
    <x v="3"/>
    <x v="0"/>
    <x v="0"/>
    <x v="0"/>
  </r>
  <r>
    <n v="1218"/>
    <x v="1191"/>
    <s v="Oakland"/>
    <x v="0"/>
    <x v="556"/>
    <n v="1"/>
    <n v="469.99"/>
    <x v="32"/>
    <x v="2"/>
    <x v="0"/>
    <x v="0"/>
    <x v="2"/>
  </r>
  <r>
    <n v="1219"/>
    <x v="1192"/>
    <s v="East Elmhurst"/>
    <x v="1"/>
    <x v="556"/>
    <n v="2"/>
    <n v="858"/>
    <x v="7"/>
    <x v="0"/>
    <x v="1"/>
    <x v="2"/>
    <x v="4"/>
  </r>
  <r>
    <n v="1219"/>
    <x v="1192"/>
    <s v="East Elmhurst"/>
    <x v="1"/>
    <x v="556"/>
    <n v="2"/>
    <n v="6999.98"/>
    <x v="34"/>
    <x v="1"/>
    <x v="1"/>
    <x v="2"/>
    <x v="2"/>
  </r>
  <r>
    <n v="1219"/>
    <x v="1192"/>
    <s v="East Elmhurst"/>
    <x v="1"/>
    <x v="556"/>
    <n v="2"/>
    <n v="9999.98"/>
    <x v="87"/>
    <x v="2"/>
    <x v="1"/>
    <x v="2"/>
    <x v="2"/>
  </r>
  <r>
    <n v="1220"/>
    <x v="1193"/>
    <s v="Whitestone"/>
    <x v="1"/>
    <x v="557"/>
    <n v="2"/>
    <n v="659.98"/>
    <x v="21"/>
    <x v="5"/>
    <x v="1"/>
    <x v="1"/>
    <x v="6"/>
  </r>
  <r>
    <n v="1220"/>
    <x v="1193"/>
    <s v="Whitestone"/>
    <x v="1"/>
    <x v="557"/>
    <n v="1"/>
    <n v="3499.99"/>
    <x v="53"/>
    <x v="6"/>
    <x v="1"/>
    <x v="1"/>
    <x v="2"/>
  </r>
  <r>
    <n v="1220"/>
    <x v="1193"/>
    <s v="Whitestone"/>
    <x v="1"/>
    <x v="557"/>
    <n v="2"/>
    <n v="10599.98"/>
    <x v="37"/>
    <x v="2"/>
    <x v="1"/>
    <x v="1"/>
    <x v="2"/>
  </r>
  <r>
    <n v="1221"/>
    <x v="1194"/>
    <s v="South Richmond Hill"/>
    <x v="1"/>
    <x v="557"/>
    <n v="2"/>
    <n v="2199.98"/>
    <x v="82"/>
    <x v="0"/>
    <x v="1"/>
    <x v="2"/>
    <x v="0"/>
  </r>
  <r>
    <n v="1221"/>
    <x v="1194"/>
    <s v="South Richmond Hill"/>
    <x v="1"/>
    <x v="557"/>
    <n v="2"/>
    <n v="699.98"/>
    <x v="38"/>
    <x v="5"/>
    <x v="1"/>
    <x v="2"/>
    <x v="0"/>
  </r>
  <r>
    <n v="1221"/>
    <x v="1194"/>
    <s v="South Richmond Hill"/>
    <x v="1"/>
    <x v="557"/>
    <n v="1"/>
    <n v="489.99"/>
    <x v="88"/>
    <x v="5"/>
    <x v="1"/>
    <x v="2"/>
    <x v="0"/>
  </r>
  <r>
    <n v="1221"/>
    <x v="1194"/>
    <s v="South Richmond Hill"/>
    <x v="1"/>
    <x v="557"/>
    <n v="2"/>
    <n v="1099.98"/>
    <x v="75"/>
    <x v="2"/>
    <x v="1"/>
    <x v="2"/>
    <x v="6"/>
  </r>
  <r>
    <n v="1221"/>
    <x v="1194"/>
    <s v="South Richmond Hill"/>
    <x v="1"/>
    <x v="557"/>
    <n v="2"/>
    <n v="4599.9799999999996"/>
    <x v="36"/>
    <x v="2"/>
    <x v="1"/>
    <x v="2"/>
    <x v="2"/>
  </r>
  <r>
    <n v="1222"/>
    <x v="1195"/>
    <s v="Amarillo"/>
    <x v="2"/>
    <x v="558"/>
    <n v="1"/>
    <n v="349.99"/>
    <x v="38"/>
    <x v="5"/>
    <x v="2"/>
    <x v="5"/>
    <x v="0"/>
  </r>
  <r>
    <n v="1223"/>
    <x v="1196"/>
    <s v="Brentwood"/>
    <x v="1"/>
    <x v="559"/>
    <n v="1"/>
    <n v="551.99"/>
    <x v="23"/>
    <x v="3"/>
    <x v="1"/>
    <x v="1"/>
    <x v="7"/>
  </r>
  <r>
    <n v="1224"/>
    <x v="1197"/>
    <s v="West Islip"/>
    <x v="1"/>
    <x v="560"/>
    <n v="1"/>
    <n v="449.99"/>
    <x v="69"/>
    <x v="3"/>
    <x v="1"/>
    <x v="1"/>
    <x v="7"/>
  </r>
  <r>
    <n v="1224"/>
    <x v="1197"/>
    <s v="West Islip"/>
    <x v="1"/>
    <x v="560"/>
    <n v="1"/>
    <n v="3499.99"/>
    <x v="34"/>
    <x v="1"/>
    <x v="1"/>
    <x v="1"/>
    <x v="2"/>
  </r>
  <r>
    <n v="1224"/>
    <x v="1197"/>
    <s v="West Islip"/>
    <x v="1"/>
    <x v="560"/>
    <n v="1"/>
    <n v="469.99"/>
    <x v="32"/>
    <x v="2"/>
    <x v="1"/>
    <x v="1"/>
    <x v="2"/>
  </r>
  <r>
    <n v="1224"/>
    <x v="1197"/>
    <s v="West Islip"/>
    <x v="1"/>
    <x v="560"/>
    <n v="1"/>
    <n v="6499.99"/>
    <x v="74"/>
    <x v="6"/>
    <x v="1"/>
    <x v="1"/>
    <x v="2"/>
  </r>
  <r>
    <n v="1225"/>
    <x v="1198"/>
    <s v="San Pablo"/>
    <x v="0"/>
    <x v="561"/>
    <n v="1"/>
    <n v="1099.99"/>
    <x v="82"/>
    <x v="0"/>
    <x v="0"/>
    <x v="0"/>
    <x v="0"/>
  </r>
  <r>
    <n v="1225"/>
    <x v="1198"/>
    <s v="San Pablo"/>
    <x v="0"/>
    <x v="561"/>
    <n v="2"/>
    <n v="939.98"/>
    <x v="16"/>
    <x v="2"/>
    <x v="0"/>
    <x v="0"/>
    <x v="1"/>
  </r>
  <r>
    <n v="1225"/>
    <x v="1198"/>
    <s v="San Pablo"/>
    <x v="0"/>
    <x v="561"/>
    <n v="2"/>
    <n v="5199.9799999999996"/>
    <x v="57"/>
    <x v="6"/>
    <x v="0"/>
    <x v="0"/>
    <x v="2"/>
  </r>
  <r>
    <n v="1226"/>
    <x v="1199"/>
    <s v="Richmond Hill"/>
    <x v="1"/>
    <x v="561"/>
    <n v="2"/>
    <n v="1599.98"/>
    <x v="96"/>
    <x v="0"/>
    <x v="1"/>
    <x v="2"/>
    <x v="0"/>
  </r>
  <r>
    <n v="1226"/>
    <x v="1199"/>
    <s v="Richmond Hill"/>
    <x v="1"/>
    <x v="561"/>
    <n v="1"/>
    <n v="339.99"/>
    <x v="62"/>
    <x v="5"/>
    <x v="1"/>
    <x v="2"/>
    <x v="0"/>
  </r>
  <r>
    <n v="1226"/>
    <x v="1199"/>
    <s v="Richmond Hill"/>
    <x v="1"/>
    <x v="561"/>
    <n v="2"/>
    <n v="3361.98"/>
    <x v="14"/>
    <x v="1"/>
    <x v="1"/>
    <x v="2"/>
    <x v="1"/>
  </r>
  <r>
    <n v="1226"/>
    <x v="1199"/>
    <s v="Richmond Hill"/>
    <x v="1"/>
    <x v="561"/>
    <n v="1"/>
    <n v="2299.9899999999998"/>
    <x v="36"/>
    <x v="2"/>
    <x v="1"/>
    <x v="2"/>
    <x v="2"/>
  </r>
  <r>
    <n v="1226"/>
    <x v="1199"/>
    <s v="Richmond Hill"/>
    <x v="1"/>
    <x v="561"/>
    <n v="1"/>
    <n v="6499.99"/>
    <x v="74"/>
    <x v="6"/>
    <x v="1"/>
    <x v="2"/>
    <x v="2"/>
  </r>
  <r>
    <n v="1227"/>
    <x v="1200"/>
    <s v="Merrick"/>
    <x v="1"/>
    <x v="561"/>
    <n v="1"/>
    <n v="599.99"/>
    <x v="0"/>
    <x v="3"/>
    <x v="1"/>
    <x v="1"/>
    <x v="0"/>
  </r>
  <r>
    <n v="1227"/>
    <x v="1200"/>
    <s v="Merrick"/>
    <x v="1"/>
    <x v="561"/>
    <n v="1"/>
    <n v="539.99"/>
    <x v="91"/>
    <x v="2"/>
    <x v="1"/>
    <x v="1"/>
    <x v="6"/>
  </r>
  <r>
    <n v="1227"/>
    <x v="1200"/>
    <s v="Merrick"/>
    <x v="1"/>
    <x v="561"/>
    <n v="2"/>
    <n v="4599.9799999999996"/>
    <x v="36"/>
    <x v="2"/>
    <x v="1"/>
    <x v="1"/>
    <x v="2"/>
  </r>
  <r>
    <n v="1227"/>
    <x v="1200"/>
    <s v="Merrick"/>
    <x v="1"/>
    <x v="561"/>
    <n v="2"/>
    <n v="419.98"/>
    <x v="40"/>
    <x v="5"/>
    <x v="1"/>
    <x v="1"/>
    <x v="2"/>
  </r>
  <r>
    <n v="1227"/>
    <x v="1200"/>
    <s v="Merrick"/>
    <x v="1"/>
    <x v="561"/>
    <n v="1"/>
    <n v="1799.99"/>
    <x v="4"/>
    <x v="2"/>
    <x v="1"/>
    <x v="1"/>
    <x v="2"/>
  </r>
  <r>
    <n v="1228"/>
    <x v="1201"/>
    <s v="Oswego"/>
    <x v="1"/>
    <x v="561"/>
    <n v="2"/>
    <n v="1199.98"/>
    <x v="1"/>
    <x v="0"/>
    <x v="1"/>
    <x v="1"/>
    <x v="0"/>
  </r>
  <r>
    <n v="1228"/>
    <x v="1201"/>
    <s v="Oswego"/>
    <x v="1"/>
    <x v="561"/>
    <n v="1"/>
    <n v="209.99"/>
    <x v="94"/>
    <x v="5"/>
    <x v="1"/>
    <x v="1"/>
    <x v="6"/>
  </r>
  <r>
    <n v="1228"/>
    <x v="1201"/>
    <s v="Oswego"/>
    <x v="1"/>
    <x v="561"/>
    <n v="2"/>
    <n v="5399.98"/>
    <x v="59"/>
    <x v="6"/>
    <x v="1"/>
    <x v="1"/>
    <x v="2"/>
  </r>
  <r>
    <n v="1229"/>
    <x v="1202"/>
    <s v="Upland"/>
    <x v="0"/>
    <x v="562"/>
    <n v="2"/>
    <n v="1665.98"/>
    <x v="99"/>
    <x v="2"/>
    <x v="0"/>
    <x v="3"/>
    <x v="1"/>
  </r>
  <r>
    <n v="1229"/>
    <x v="1202"/>
    <s v="Upland"/>
    <x v="0"/>
    <x v="562"/>
    <n v="2"/>
    <n v="9999.98"/>
    <x v="28"/>
    <x v="4"/>
    <x v="0"/>
    <x v="3"/>
    <x v="2"/>
  </r>
  <r>
    <n v="1230"/>
    <x v="1203"/>
    <s v="Saratoga Springs"/>
    <x v="1"/>
    <x v="562"/>
    <n v="2"/>
    <n v="1099.98"/>
    <x v="75"/>
    <x v="2"/>
    <x v="1"/>
    <x v="1"/>
    <x v="6"/>
  </r>
  <r>
    <n v="1230"/>
    <x v="1203"/>
    <s v="Saratoga Springs"/>
    <x v="1"/>
    <x v="562"/>
    <n v="2"/>
    <n v="939.98"/>
    <x v="32"/>
    <x v="2"/>
    <x v="1"/>
    <x v="1"/>
    <x v="2"/>
  </r>
  <r>
    <n v="1231"/>
    <x v="1204"/>
    <s v="Farmingdale"/>
    <x v="1"/>
    <x v="562"/>
    <n v="1"/>
    <n v="659.99"/>
    <x v="55"/>
    <x v="0"/>
    <x v="1"/>
    <x v="1"/>
    <x v="0"/>
  </r>
  <r>
    <n v="1231"/>
    <x v="1204"/>
    <s v="Farmingdale"/>
    <x v="1"/>
    <x v="562"/>
    <n v="2"/>
    <n v="1199.98"/>
    <x v="78"/>
    <x v="0"/>
    <x v="1"/>
    <x v="1"/>
    <x v="0"/>
  </r>
  <r>
    <n v="1232"/>
    <x v="1205"/>
    <s v="Oakland"/>
    <x v="0"/>
    <x v="563"/>
    <n v="2"/>
    <n v="941.98"/>
    <x v="48"/>
    <x v="3"/>
    <x v="0"/>
    <x v="3"/>
    <x v="7"/>
  </r>
  <r>
    <n v="1232"/>
    <x v="1205"/>
    <s v="Oakland"/>
    <x v="0"/>
    <x v="563"/>
    <n v="2"/>
    <n v="939.98"/>
    <x v="16"/>
    <x v="2"/>
    <x v="0"/>
    <x v="3"/>
    <x v="1"/>
  </r>
  <r>
    <n v="1232"/>
    <x v="1205"/>
    <s v="Oakland"/>
    <x v="0"/>
    <x v="563"/>
    <n v="2"/>
    <n v="5799.98"/>
    <x v="3"/>
    <x v="2"/>
    <x v="0"/>
    <x v="3"/>
    <x v="2"/>
  </r>
  <r>
    <n v="1233"/>
    <x v="1206"/>
    <s v="Nanuet"/>
    <x v="1"/>
    <x v="563"/>
    <n v="1"/>
    <n v="2699.99"/>
    <x v="59"/>
    <x v="6"/>
    <x v="1"/>
    <x v="1"/>
    <x v="2"/>
  </r>
  <r>
    <n v="1233"/>
    <x v="1206"/>
    <s v="Nanuet"/>
    <x v="1"/>
    <x v="563"/>
    <n v="2"/>
    <n v="9999.98"/>
    <x v="28"/>
    <x v="4"/>
    <x v="1"/>
    <x v="1"/>
    <x v="2"/>
  </r>
  <r>
    <n v="1233"/>
    <x v="1206"/>
    <s v="Nanuet"/>
    <x v="1"/>
    <x v="563"/>
    <n v="2"/>
    <n v="379.98"/>
    <x v="100"/>
    <x v="5"/>
    <x v="1"/>
    <x v="1"/>
    <x v="2"/>
  </r>
  <r>
    <n v="1234"/>
    <x v="1184"/>
    <s v="Orchard Park"/>
    <x v="1"/>
    <x v="564"/>
    <n v="2"/>
    <n v="833.98"/>
    <x v="61"/>
    <x v="0"/>
    <x v="1"/>
    <x v="1"/>
    <x v="7"/>
  </r>
  <r>
    <n v="1234"/>
    <x v="1184"/>
    <s v="Orchard Park"/>
    <x v="1"/>
    <x v="564"/>
    <n v="2"/>
    <n v="10999.98"/>
    <x v="25"/>
    <x v="6"/>
    <x v="1"/>
    <x v="1"/>
    <x v="2"/>
  </r>
  <r>
    <n v="1235"/>
    <x v="1207"/>
    <s v="Albany"/>
    <x v="1"/>
    <x v="564"/>
    <n v="1"/>
    <n v="3999.99"/>
    <x v="13"/>
    <x v="2"/>
    <x v="1"/>
    <x v="1"/>
    <x v="2"/>
  </r>
  <r>
    <n v="1236"/>
    <x v="1208"/>
    <s v="Ballston Spa"/>
    <x v="1"/>
    <x v="565"/>
    <n v="1"/>
    <n v="1559.99"/>
    <x v="84"/>
    <x v="4"/>
    <x v="1"/>
    <x v="2"/>
    <x v="7"/>
  </r>
  <r>
    <n v="1236"/>
    <x v="1208"/>
    <s v="Ballston Spa"/>
    <x v="1"/>
    <x v="565"/>
    <n v="2"/>
    <n v="939.98"/>
    <x v="32"/>
    <x v="2"/>
    <x v="1"/>
    <x v="2"/>
    <x v="2"/>
  </r>
  <r>
    <n v="1236"/>
    <x v="1208"/>
    <s v="Ballston Spa"/>
    <x v="1"/>
    <x v="565"/>
    <n v="1"/>
    <n v="349.99"/>
    <x v="80"/>
    <x v="5"/>
    <x v="1"/>
    <x v="2"/>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0"/>
    <x v="0"/>
    <x v="2"/>
  </r>
  <r>
    <n v="1237"/>
    <x v="1209"/>
    <s v="Palos Verdes Peninsula"/>
    <x v="0"/>
    <x v="566"/>
    <n v="2"/>
    <n v="379.98"/>
    <x v="100"/>
    <x v="5"/>
    <x v="0"/>
    <x v="0"/>
    <x v="2"/>
  </r>
  <r>
    <n v="1238"/>
    <x v="1210"/>
    <s v="Jamestown"/>
    <x v="1"/>
    <x v="566"/>
    <n v="1"/>
    <n v="269.99"/>
    <x v="12"/>
    <x v="0"/>
    <x v="1"/>
    <x v="1"/>
    <x v="0"/>
  </r>
  <r>
    <n v="1238"/>
    <x v="1210"/>
    <s v="Jamestown"/>
    <x v="1"/>
    <x v="566"/>
    <n v="2"/>
    <n v="599.98"/>
    <x v="35"/>
    <x v="5"/>
    <x v="1"/>
    <x v="1"/>
    <x v="0"/>
  </r>
  <r>
    <n v="1238"/>
    <x v="1210"/>
    <s v="Jamestown"/>
    <x v="1"/>
    <x v="566"/>
    <n v="1"/>
    <n v="339.99"/>
    <x v="62"/>
    <x v="5"/>
    <x v="1"/>
    <x v="1"/>
    <x v="0"/>
  </r>
  <r>
    <n v="1238"/>
    <x v="1210"/>
    <s v="Jamestown"/>
    <x v="1"/>
    <x v="566"/>
    <n v="1"/>
    <n v="4999.99"/>
    <x v="87"/>
    <x v="2"/>
    <x v="1"/>
    <x v="1"/>
    <x v="2"/>
  </r>
  <r>
    <n v="1239"/>
    <x v="1211"/>
    <s v="Port Washington"/>
    <x v="1"/>
    <x v="566"/>
    <n v="2"/>
    <n v="1059.98"/>
    <x v="11"/>
    <x v="0"/>
    <x v="1"/>
    <x v="2"/>
    <x v="0"/>
  </r>
  <r>
    <n v="1239"/>
    <x v="1211"/>
    <s v="Port Washington"/>
    <x v="1"/>
    <x v="566"/>
    <n v="1"/>
    <n v="832.99"/>
    <x v="99"/>
    <x v="2"/>
    <x v="1"/>
    <x v="2"/>
    <x v="1"/>
  </r>
  <r>
    <n v="1239"/>
    <x v="1211"/>
    <s v="Port Washington"/>
    <x v="1"/>
    <x v="566"/>
    <n v="1"/>
    <n v="349.99"/>
    <x v="80"/>
    <x v="5"/>
    <x v="1"/>
    <x v="2"/>
    <x v="2"/>
  </r>
  <r>
    <n v="1239"/>
    <x v="1211"/>
    <s v="Port Washington"/>
    <x v="1"/>
    <x v="566"/>
    <n v="2"/>
    <n v="939.98"/>
    <x v="90"/>
    <x v="2"/>
    <x v="1"/>
    <x v="2"/>
    <x v="2"/>
  </r>
  <r>
    <n v="1240"/>
    <x v="1212"/>
    <s v="Hicksville"/>
    <x v="1"/>
    <x v="567"/>
    <n v="2"/>
    <n v="599.98"/>
    <x v="17"/>
    <x v="5"/>
    <x v="1"/>
    <x v="2"/>
    <x v="0"/>
  </r>
  <r>
    <n v="1240"/>
    <x v="1212"/>
    <s v="Hicksville"/>
    <x v="1"/>
    <x v="567"/>
    <n v="2"/>
    <n v="1599.98"/>
    <x v="96"/>
    <x v="0"/>
    <x v="1"/>
    <x v="2"/>
    <x v="0"/>
  </r>
  <r>
    <n v="1240"/>
    <x v="1212"/>
    <s v="Hicksville"/>
    <x v="1"/>
    <x v="567"/>
    <n v="2"/>
    <n v="1059.98"/>
    <x v="11"/>
    <x v="0"/>
    <x v="1"/>
    <x v="2"/>
    <x v="0"/>
  </r>
  <r>
    <n v="1240"/>
    <x v="1212"/>
    <s v="Hicksville"/>
    <x v="1"/>
    <x v="567"/>
    <n v="2"/>
    <n v="833.98"/>
    <x v="72"/>
    <x v="3"/>
    <x v="1"/>
    <x v="2"/>
    <x v="7"/>
  </r>
  <r>
    <n v="1240"/>
    <x v="1212"/>
    <s v="Hicksville"/>
    <x v="1"/>
    <x v="567"/>
    <n v="1"/>
    <n v="1999.99"/>
    <x v="86"/>
    <x v="6"/>
    <x v="1"/>
    <x v="2"/>
    <x v="2"/>
  </r>
  <r>
    <n v="1241"/>
    <x v="1213"/>
    <s v="Richmond Hill"/>
    <x v="1"/>
    <x v="567"/>
    <n v="1"/>
    <n v="439.99"/>
    <x v="43"/>
    <x v="0"/>
    <x v="1"/>
    <x v="2"/>
    <x v="0"/>
  </r>
  <r>
    <n v="1241"/>
    <x v="1213"/>
    <s v="Richmond Hill"/>
    <x v="1"/>
    <x v="567"/>
    <n v="2"/>
    <n v="833.98"/>
    <x v="61"/>
    <x v="0"/>
    <x v="1"/>
    <x v="2"/>
    <x v="7"/>
  </r>
  <r>
    <n v="1242"/>
    <x v="1214"/>
    <s v="Woodhaven"/>
    <x v="1"/>
    <x v="568"/>
    <n v="1"/>
    <n v="659.99"/>
    <x v="55"/>
    <x v="0"/>
    <x v="1"/>
    <x v="1"/>
    <x v="0"/>
  </r>
  <r>
    <n v="1242"/>
    <x v="1214"/>
    <s v="Woodhaven"/>
    <x v="1"/>
    <x v="568"/>
    <n v="1"/>
    <n v="249.99"/>
    <x v="41"/>
    <x v="5"/>
    <x v="1"/>
    <x v="1"/>
    <x v="6"/>
  </r>
  <r>
    <n v="1242"/>
    <x v="1214"/>
    <s v="Woodhaven"/>
    <x v="1"/>
    <x v="568"/>
    <n v="1"/>
    <n v="999.99"/>
    <x v="89"/>
    <x v="2"/>
    <x v="1"/>
    <x v="1"/>
    <x v="1"/>
  </r>
  <r>
    <n v="1242"/>
    <x v="1214"/>
    <s v="Woodhaven"/>
    <x v="1"/>
    <x v="568"/>
    <n v="1"/>
    <n v="1549"/>
    <x v="2"/>
    <x v="1"/>
    <x v="1"/>
    <x v="1"/>
    <x v="1"/>
  </r>
  <r>
    <n v="1243"/>
    <x v="1215"/>
    <s v="Maspeth"/>
    <x v="1"/>
    <x v="568"/>
    <n v="1"/>
    <n v="539.99"/>
    <x v="91"/>
    <x v="2"/>
    <x v="1"/>
    <x v="1"/>
    <x v="6"/>
  </r>
  <r>
    <n v="1244"/>
    <x v="1216"/>
    <s v="Sunnyside"/>
    <x v="1"/>
    <x v="569"/>
    <n v="2"/>
    <n v="759.98"/>
    <x v="81"/>
    <x v="2"/>
    <x v="1"/>
    <x v="1"/>
    <x v="6"/>
  </r>
  <r>
    <n v="1244"/>
    <x v="1216"/>
    <s v="Sunnyside"/>
    <x v="1"/>
    <x v="569"/>
    <n v="2"/>
    <n v="1099.98"/>
    <x v="75"/>
    <x v="2"/>
    <x v="1"/>
    <x v="1"/>
    <x v="6"/>
  </r>
  <r>
    <n v="1244"/>
    <x v="1216"/>
    <s v="Sunnyside"/>
    <x v="1"/>
    <x v="569"/>
    <n v="1"/>
    <n v="869.99"/>
    <x v="68"/>
    <x v="2"/>
    <x v="1"/>
    <x v="1"/>
    <x v="6"/>
  </r>
  <r>
    <n v="1244"/>
    <x v="1216"/>
    <s v="Sunnyside"/>
    <x v="1"/>
    <x v="569"/>
    <n v="1"/>
    <n v="469.99"/>
    <x v="49"/>
    <x v="2"/>
    <x v="1"/>
    <x v="1"/>
    <x v="1"/>
  </r>
  <r>
    <n v="1245"/>
    <x v="1217"/>
    <s v="Bay Shore"/>
    <x v="1"/>
    <x v="570"/>
    <n v="1"/>
    <n v="269.99"/>
    <x v="15"/>
    <x v="0"/>
    <x v="1"/>
    <x v="2"/>
    <x v="0"/>
  </r>
  <r>
    <n v="1246"/>
    <x v="1218"/>
    <s v="Hollis"/>
    <x v="1"/>
    <x v="570"/>
    <n v="2"/>
    <n v="1739.98"/>
    <x v="68"/>
    <x v="2"/>
    <x v="1"/>
    <x v="2"/>
    <x v="6"/>
  </r>
  <r>
    <n v="1246"/>
    <x v="1218"/>
    <s v="Hollis"/>
    <x v="1"/>
    <x v="570"/>
    <n v="1"/>
    <n v="1409.99"/>
    <x v="101"/>
    <x v="2"/>
    <x v="1"/>
    <x v="2"/>
    <x v="6"/>
  </r>
  <r>
    <n v="1246"/>
    <x v="1218"/>
    <s v="Hollis"/>
    <x v="1"/>
    <x v="570"/>
    <n v="2"/>
    <n v="1295.98"/>
    <x v="39"/>
    <x v="0"/>
    <x v="1"/>
    <x v="2"/>
    <x v="7"/>
  </r>
  <r>
    <n v="1247"/>
    <x v="1219"/>
    <s v="Pomona"/>
    <x v="0"/>
    <x v="571"/>
    <n v="2"/>
    <n v="1059.98"/>
    <x v="11"/>
    <x v="0"/>
    <x v="0"/>
    <x v="0"/>
    <x v="0"/>
  </r>
  <r>
    <n v="1247"/>
    <x v="1219"/>
    <s v="Pomona"/>
    <x v="0"/>
    <x v="571"/>
    <n v="1"/>
    <n v="599.99"/>
    <x v="0"/>
    <x v="3"/>
    <x v="0"/>
    <x v="0"/>
    <x v="0"/>
  </r>
  <r>
    <n v="1247"/>
    <x v="1219"/>
    <s v="Pomona"/>
    <x v="0"/>
    <x v="571"/>
    <n v="2"/>
    <n v="4999.9799999999996"/>
    <x v="71"/>
    <x v="2"/>
    <x v="0"/>
    <x v="0"/>
    <x v="1"/>
  </r>
  <r>
    <n v="1248"/>
    <x v="1220"/>
    <s v="Campbell"/>
    <x v="0"/>
    <x v="571"/>
    <n v="1"/>
    <n v="549.99"/>
    <x v="8"/>
    <x v="0"/>
    <x v="0"/>
    <x v="3"/>
    <x v="0"/>
  </r>
  <r>
    <n v="1248"/>
    <x v="1220"/>
    <s v="Campbell"/>
    <x v="0"/>
    <x v="571"/>
    <n v="1"/>
    <n v="209.99"/>
    <x v="94"/>
    <x v="5"/>
    <x v="0"/>
    <x v="3"/>
    <x v="6"/>
  </r>
  <r>
    <n v="1248"/>
    <x v="1220"/>
    <s v="Campbell"/>
    <x v="0"/>
    <x v="571"/>
    <n v="2"/>
    <n v="499.98"/>
    <x v="41"/>
    <x v="5"/>
    <x v="0"/>
    <x v="3"/>
    <x v="6"/>
  </r>
  <r>
    <n v="1248"/>
    <x v="1220"/>
    <s v="Campbell"/>
    <x v="0"/>
    <x v="571"/>
    <n v="2"/>
    <n v="939.98"/>
    <x v="49"/>
    <x v="2"/>
    <x v="0"/>
    <x v="3"/>
    <x v="1"/>
  </r>
  <r>
    <n v="1249"/>
    <x v="1221"/>
    <s v="Oswego"/>
    <x v="1"/>
    <x v="572"/>
    <n v="1"/>
    <n v="481.99"/>
    <x v="70"/>
    <x v="3"/>
    <x v="1"/>
    <x v="1"/>
    <x v="7"/>
  </r>
  <r>
    <n v="1249"/>
    <x v="1221"/>
    <s v="Oswego"/>
    <x v="1"/>
    <x v="572"/>
    <n v="1"/>
    <n v="3499.99"/>
    <x v="34"/>
    <x v="1"/>
    <x v="1"/>
    <x v="1"/>
    <x v="2"/>
  </r>
  <r>
    <n v="1249"/>
    <x v="1221"/>
    <s v="Oswego"/>
    <x v="1"/>
    <x v="572"/>
    <n v="1"/>
    <n v="4999.99"/>
    <x v="28"/>
    <x v="4"/>
    <x v="1"/>
    <x v="1"/>
    <x v="2"/>
  </r>
  <r>
    <n v="1250"/>
    <x v="1222"/>
    <s v="Yonkers"/>
    <x v="1"/>
    <x v="572"/>
    <n v="2"/>
    <n v="1199.98"/>
    <x v="1"/>
    <x v="0"/>
    <x v="1"/>
    <x v="1"/>
    <x v="0"/>
  </r>
  <r>
    <n v="1250"/>
    <x v="1222"/>
    <s v="Yonkers"/>
    <x v="1"/>
    <x v="572"/>
    <n v="2"/>
    <n v="1295.98"/>
    <x v="39"/>
    <x v="0"/>
    <x v="1"/>
    <x v="1"/>
    <x v="7"/>
  </r>
  <r>
    <n v="1250"/>
    <x v="1222"/>
    <s v="Yonkers"/>
    <x v="1"/>
    <x v="572"/>
    <n v="2"/>
    <n v="501.98"/>
    <x v="76"/>
    <x v="0"/>
    <x v="1"/>
    <x v="1"/>
    <x v="7"/>
  </r>
  <r>
    <n v="1250"/>
    <x v="1222"/>
    <s v="Yonkers"/>
    <x v="1"/>
    <x v="572"/>
    <n v="2"/>
    <n v="939.98"/>
    <x v="16"/>
    <x v="2"/>
    <x v="1"/>
    <x v="1"/>
    <x v="1"/>
  </r>
  <r>
    <n v="1251"/>
    <x v="1223"/>
    <s v="Richardson"/>
    <x v="2"/>
    <x v="572"/>
    <n v="1"/>
    <n v="5499.99"/>
    <x v="25"/>
    <x v="6"/>
    <x v="2"/>
    <x v="5"/>
    <x v="2"/>
  </r>
  <r>
    <n v="1251"/>
    <x v="1223"/>
    <s v="Richardson"/>
    <x v="2"/>
    <x v="572"/>
    <n v="2"/>
    <n v="9999.98"/>
    <x v="87"/>
    <x v="2"/>
    <x v="2"/>
    <x v="5"/>
    <x v="2"/>
  </r>
  <r>
    <n v="1251"/>
    <x v="1223"/>
    <s v="Richardson"/>
    <x v="2"/>
    <x v="572"/>
    <n v="1"/>
    <n v="3999.99"/>
    <x v="13"/>
    <x v="2"/>
    <x v="2"/>
    <x v="5"/>
    <x v="2"/>
  </r>
  <r>
    <n v="1252"/>
    <x v="1224"/>
    <s v="Anaheim"/>
    <x v="0"/>
    <x v="573"/>
    <n v="1"/>
    <n v="402.99"/>
    <x v="42"/>
    <x v="0"/>
    <x v="0"/>
    <x v="3"/>
    <x v="7"/>
  </r>
  <r>
    <n v="1252"/>
    <x v="1224"/>
    <s v="Anaheim"/>
    <x v="0"/>
    <x v="573"/>
    <n v="1"/>
    <n v="109.99"/>
    <x v="66"/>
    <x v="5"/>
    <x v="0"/>
    <x v="3"/>
    <x v="7"/>
  </r>
  <r>
    <n v="1252"/>
    <x v="1224"/>
    <s v="Anaheim"/>
    <x v="0"/>
    <x v="573"/>
    <n v="2"/>
    <n v="3999.98"/>
    <x v="86"/>
    <x v="6"/>
    <x v="0"/>
    <x v="3"/>
    <x v="2"/>
  </r>
  <r>
    <n v="1253"/>
    <x v="1225"/>
    <s v="Elmont"/>
    <x v="1"/>
    <x v="573"/>
    <n v="1"/>
    <n v="269.99"/>
    <x v="15"/>
    <x v="5"/>
    <x v="1"/>
    <x v="1"/>
    <x v="0"/>
  </r>
  <r>
    <n v="1253"/>
    <x v="1225"/>
    <s v="Elmont"/>
    <x v="1"/>
    <x v="573"/>
    <n v="2"/>
    <n v="999.98"/>
    <x v="19"/>
    <x v="3"/>
    <x v="1"/>
    <x v="1"/>
    <x v="0"/>
  </r>
  <r>
    <n v="1253"/>
    <x v="1225"/>
    <s v="Elmont"/>
    <x v="1"/>
    <x v="573"/>
    <n v="1"/>
    <n v="189.99"/>
    <x v="47"/>
    <x v="5"/>
    <x v="1"/>
    <x v="1"/>
    <x v="2"/>
  </r>
  <r>
    <n v="1254"/>
    <x v="1226"/>
    <s v="Rockville Centre"/>
    <x v="1"/>
    <x v="573"/>
    <n v="1"/>
    <n v="761.99"/>
    <x v="45"/>
    <x v="0"/>
    <x v="1"/>
    <x v="2"/>
    <x v="7"/>
  </r>
  <r>
    <n v="1254"/>
    <x v="1226"/>
    <s v="Rockville Centre"/>
    <x v="1"/>
    <x v="573"/>
    <n v="1"/>
    <n v="349.99"/>
    <x v="80"/>
    <x v="5"/>
    <x v="1"/>
    <x v="2"/>
    <x v="2"/>
  </r>
  <r>
    <n v="1255"/>
    <x v="1227"/>
    <s v="Uniondale"/>
    <x v="1"/>
    <x v="574"/>
    <n v="1"/>
    <n v="659.99"/>
    <x v="83"/>
    <x v="0"/>
    <x v="1"/>
    <x v="1"/>
    <x v="0"/>
  </r>
  <r>
    <n v="1255"/>
    <x v="1227"/>
    <s v="Uniondale"/>
    <x v="1"/>
    <x v="574"/>
    <n v="2"/>
    <n v="539.98"/>
    <x v="12"/>
    <x v="0"/>
    <x v="1"/>
    <x v="1"/>
    <x v="0"/>
  </r>
  <r>
    <n v="1255"/>
    <x v="1227"/>
    <s v="Uniondale"/>
    <x v="1"/>
    <x v="574"/>
    <n v="2"/>
    <n v="1199.98"/>
    <x v="0"/>
    <x v="3"/>
    <x v="1"/>
    <x v="1"/>
    <x v="0"/>
  </r>
  <r>
    <n v="1255"/>
    <x v="1227"/>
    <s v="Uniondale"/>
    <x v="1"/>
    <x v="574"/>
    <n v="1"/>
    <n v="749.99"/>
    <x v="24"/>
    <x v="6"/>
    <x v="1"/>
    <x v="1"/>
    <x v="1"/>
  </r>
  <r>
    <n v="1255"/>
    <x v="1227"/>
    <s v="Uniondale"/>
    <x v="1"/>
    <x v="574"/>
    <n v="2"/>
    <n v="10599.98"/>
    <x v="46"/>
    <x v="2"/>
    <x v="1"/>
    <x v="1"/>
    <x v="2"/>
  </r>
  <r>
    <n v="1256"/>
    <x v="1228"/>
    <s v="Holbrook"/>
    <x v="1"/>
    <x v="574"/>
    <n v="1"/>
    <n v="489.99"/>
    <x v="88"/>
    <x v="5"/>
    <x v="1"/>
    <x v="1"/>
    <x v="0"/>
  </r>
  <r>
    <n v="1256"/>
    <x v="1228"/>
    <s v="Holbrook"/>
    <x v="1"/>
    <x v="574"/>
    <n v="2"/>
    <n v="1079.98"/>
    <x v="91"/>
    <x v="2"/>
    <x v="1"/>
    <x v="1"/>
    <x v="6"/>
  </r>
  <r>
    <n v="1257"/>
    <x v="1229"/>
    <s v="Rochester"/>
    <x v="1"/>
    <x v="574"/>
    <n v="1"/>
    <n v="1469.99"/>
    <x v="60"/>
    <x v="2"/>
    <x v="1"/>
    <x v="2"/>
    <x v="6"/>
  </r>
  <r>
    <n v="1257"/>
    <x v="1229"/>
    <s v="Rochester"/>
    <x v="1"/>
    <x v="574"/>
    <n v="2"/>
    <n v="858"/>
    <x v="7"/>
    <x v="0"/>
    <x v="1"/>
    <x v="2"/>
    <x v="4"/>
  </r>
  <r>
    <n v="1257"/>
    <x v="1229"/>
    <s v="Rochester"/>
    <x v="1"/>
    <x v="574"/>
    <n v="2"/>
    <n v="1999.98"/>
    <x v="31"/>
    <x v="2"/>
    <x v="1"/>
    <x v="2"/>
    <x v="1"/>
  </r>
  <r>
    <n v="1257"/>
    <x v="1229"/>
    <s v="Rochester"/>
    <x v="1"/>
    <x v="574"/>
    <n v="1"/>
    <n v="2899.99"/>
    <x v="3"/>
    <x v="2"/>
    <x v="1"/>
    <x v="2"/>
    <x v="2"/>
  </r>
  <r>
    <n v="1257"/>
    <x v="1229"/>
    <s v="Rochester"/>
    <x v="1"/>
    <x v="574"/>
    <n v="1"/>
    <n v="4999.99"/>
    <x v="28"/>
    <x v="4"/>
    <x v="1"/>
    <x v="2"/>
    <x v="2"/>
  </r>
  <r>
    <n v="1258"/>
    <x v="1230"/>
    <s v="Jackson Heights"/>
    <x v="1"/>
    <x v="575"/>
    <n v="2"/>
    <n v="599.98"/>
    <x v="35"/>
    <x v="5"/>
    <x v="1"/>
    <x v="2"/>
    <x v="0"/>
  </r>
  <r>
    <n v="1258"/>
    <x v="1230"/>
    <s v="Jackson Heights"/>
    <x v="1"/>
    <x v="575"/>
    <n v="2"/>
    <n v="499.98"/>
    <x v="41"/>
    <x v="5"/>
    <x v="1"/>
    <x v="2"/>
    <x v="6"/>
  </r>
  <r>
    <n v="1259"/>
    <x v="688"/>
    <s v="Uniondale"/>
    <x v="1"/>
    <x v="576"/>
    <n v="1"/>
    <n v="449"/>
    <x v="20"/>
    <x v="0"/>
    <x v="1"/>
    <x v="2"/>
    <x v="4"/>
  </r>
  <r>
    <n v="1259"/>
    <x v="688"/>
    <s v="Uniondale"/>
    <x v="1"/>
    <x v="576"/>
    <n v="1"/>
    <n v="1559.99"/>
    <x v="84"/>
    <x v="4"/>
    <x v="1"/>
    <x v="2"/>
    <x v="7"/>
  </r>
  <r>
    <n v="1260"/>
    <x v="1231"/>
    <s v="Rosedale"/>
    <x v="1"/>
    <x v="577"/>
    <n v="1"/>
    <n v="250.99"/>
    <x v="76"/>
    <x v="0"/>
    <x v="1"/>
    <x v="1"/>
    <x v="7"/>
  </r>
  <r>
    <n v="1260"/>
    <x v="1231"/>
    <s v="Rosedale"/>
    <x v="1"/>
    <x v="577"/>
    <n v="1"/>
    <n v="1799.99"/>
    <x v="4"/>
    <x v="2"/>
    <x v="1"/>
    <x v="1"/>
    <x v="2"/>
  </r>
  <r>
    <n v="1261"/>
    <x v="1232"/>
    <s v="Woodhaven"/>
    <x v="1"/>
    <x v="578"/>
    <n v="1"/>
    <n v="489.99"/>
    <x v="88"/>
    <x v="5"/>
    <x v="1"/>
    <x v="2"/>
    <x v="0"/>
  </r>
  <r>
    <n v="1261"/>
    <x v="1232"/>
    <s v="Woodhaven"/>
    <x v="1"/>
    <x v="578"/>
    <n v="1"/>
    <n v="749.99"/>
    <x v="27"/>
    <x v="0"/>
    <x v="1"/>
    <x v="2"/>
    <x v="7"/>
  </r>
  <r>
    <n v="1261"/>
    <x v="1232"/>
    <s v="Woodhaven"/>
    <x v="1"/>
    <x v="578"/>
    <n v="1"/>
    <n v="2299.9899999999998"/>
    <x v="36"/>
    <x v="2"/>
    <x v="1"/>
    <x v="2"/>
    <x v="2"/>
  </r>
  <r>
    <n v="1261"/>
    <x v="1232"/>
    <s v="Woodhaven"/>
    <x v="1"/>
    <x v="578"/>
    <n v="2"/>
    <n v="379.98"/>
    <x v="47"/>
    <x v="5"/>
    <x v="1"/>
    <x v="2"/>
    <x v="2"/>
  </r>
  <r>
    <n v="1262"/>
    <x v="1233"/>
    <s v="Amsterdam"/>
    <x v="1"/>
    <x v="578"/>
    <n v="1"/>
    <n v="799.99"/>
    <x v="96"/>
    <x v="0"/>
    <x v="1"/>
    <x v="1"/>
    <x v="0"/>
  </r>
  <r>
    <n v="1262"/>
    <x v="1233"/>
    <s v="Amsterdam"/>
    <x v="1"/>
    <x v="578"/>
    <n v="1"/>
    <n v="379.99"/>
    <x v="81"/>
    <x v="2"/>
    <x v="1"/>
    <x v="1"/>
    <x v="6"/>
  </r>
  <r>
    <n v="1262"/>
    <x v="1233"/>
    <s v="Amsterdam"/>
    <x v="1"/>
    <x v="578"/>
    <n v="1"/>
    <n v="875.99"/>
    <x v="51"/>
    <x v="6"/>
    <x v="1"/>
    <x v="1"/>
    <x v="1"/>
  </r>
  <r>
    <n v="1262"/>
    <x v="1233"/>
    <s v="Amsterdam"/>
    <x v="1"/>
    <x v="578"/>
    <n v="2"/>
    <n v="10599.98"/>
    <x v="46"/>
    <x v="2"/>
    <x v="1"/>
    <x v="1"/>
    <x v="2"/>
  </r>
  <r>
    <n v="1263"/>
    <x v="1234"/>
    <s v="Port Chester"/>
    <x v="1"/>
    <x v="578"/>
    <n v="1"/>
    <n v="869.99"/>
    <x v="68"/>
    <x v="2"/>
    <x v="1"/>
    <x v="1"/>
    <x v="6"/>
  </r>
  <r>
    <n v="1263"/>
    <x v="1234"/>
    <s v="Port Chester"/>
    <x v="1"/>
    <x v="578"/>
    <n v="2"/>
    <n v="898"/>
    <x v="20"/>
    <x v="0"/>
    <x v="1"/>
    <x v="1"/>
    <x v="4"/>
  </r>
  <r>
    <n v="1263"/>
    <x v="1234"/>
    <s v="Port Chester"/>
    <x v="1"/>
    <x v="578"/>
    <n v="1"/>
    <n v="3499.99"/>
    <x v="34"/>
    <x v="1"/>
    <x v="1"/>
    <x v="1"/>
    <x v="2"/>
  </r>
  <r>
    <n v="1264"/>
    <x v="1235"/>
    <s v="Farmingdale"/>
    <x v="1"/>
    <x v="579"/>
    <n v="2"/>
    <n v="1599.98"/>
    <x v="96"/>
    <x v="0"/>
    <x v="1"/>
    <x v="1"/>
    <x v="0"/>
  </r>
  <r>
    <n v="1264"/>
    <x v="1235"/>
    <s v="Farmingdale"/>
    <x v="1"/>
    <x v="579"/>
    <n v="1"/>
    <n v="339.99"/>
    <x v="62"/>
    <x v="5"/>
    <x v="1"/>
    <x v="1"/>
    <x v="0"/>
  </r>
  <r>
    <n v="1264"/>
    <x v="1235"/>
    <s v="Farmingdale"/>
    <x v="1"/>
    <x v="579"/>
    <n v="1"/>
    <n v="875.99"/>
    <x v="51"/>
    <x v="6"/>
    <x v="1"/>
    <x v="1"/>
    <x v="1"/>
  </r>
  <r>
    <n v="1264"/>
    <x v="1235"/>
    <s v="Farmingdale"/>
    <x v="1"/>
    <x v="579"/>
    <n v="2"/>
    <n v="1999.98"/>
    <x v="54"/>
    <x v="2"/>
    <x v="1"/>
    <x v="1"/>
    <x v="2"/>
  </r>
  <r>
    <n v="1265"/>
    <x v="1236"/>
    <s v="Rochester"/>
    <x v="1"/>
    <x v="579"/>
    <n v="2"/>
    <n v="2939.98"/>
    <x v="60"/>
    <x v="2"/>
    <x v="1"/>
    <x v="2"/>
    <x v="6"/>
  </r>
  <r>
    <n v="1265"/>
    <x v="1236"/>
    <s v="Rochester"/>
    <x v="1"/>
    <x v="579"/>
    <n v="2"/>
    <n v="1239.98"/>
    <x v="26"/>
    <x v="0"/>
    <x v="1"/>
    <x v="2"/>
    <x v="7"/>
  </r>
  <r>
    <n v="1266"/>
    <x v="1237"/>
    <s v="Elmhurst"/>
    <x v="1"/>
    <x v="580"/>
    <n v="1"/>
    <n v="1499.99"/>
    <x v="67"/>
    <x v="6"/>
    <x v="1"/>
    <x v="1"/>
    <x v="2"/>
  </r>
  <r>
    <n v="1266"/>
    <x v="1237"/>
    <s v="Elmhurst"/>
    <x v="1"/>
    <x v="580"/>
    <n v="1"/>
    <n v="209.99"/>
    <x v="40"/>
    <x v="5"/>
    <x v="1"/>
    <x v="1"/>
    <x v="2"/>
  </r>
  <r>
    <n v="1267"/>
    <x v="1238"/>
    <s v="Mahopac"/>
    <x v="1"/>
    <x v="580"/>
    <n v="1"/>
    <n v="299.99"/>
    <x v="29"/>
    <x v="5"/>
    <x v="1"/>
    <x v="1"/>
    <x v="0"/>
  </r>
  <r>
    <n v="1267"/>
    <x v="1238"/>
    <s v="Mahopac"/>
    <x v="1"/>
    <x v="580"/>
    <n v="1"/>
    <n v="869.99"/>
    <x v="68"/>
    <x v="2"/>
    <x v="1"/>
    <x v="1"/>
    <x v="6"/>
  </r>
  <r>
    <n v="1267"/>
    <x v="1238"/>
    <s v="Mahopac"/>
    <x v="1"/>
    <x v="580"/>
    <n v="1"/>
    <n v="449.99"/>
    <x v="69"/>
    <x v="3"/>
    <x v="1"/>
    <x v="1"/>
    <x v="7"/>
  </r>
  <r>
    <n v="1267"/>
    <x v="1238"/>
    <s v="Mahopac"/>
    <x v="1"/>
    <x v="580"/>
    <n v="1"/>
    <n v="999.99"/>
    <x v="89"/>
    <x v="2"/>
    <x v="1"/>
    <x v="1"/>
    <x v="1"/>
  </r>
  <r>
    <n v="1268"/>
    <x v="1239"/>
    <s v="Lawndale"/>
    <x v="0"/>
    <x v="581"/>
    <n v="1"/>
    <n v="489.99"/>
    <x v="88"/>
    <x v="5"/>
    <x v="0"/>
    <x v="3"/>
    <x v="0"/>
  </r>
  <r>
    <n v="1268"/>
    <x v="1239"/>
    <s v="Lawndale"/>
    <x v="0"/>
    <x v="581"/>
    <n v="2"/>
    <n v="899.98"/>
    <x v="22"/>
    <x v="0"/>
    <x v="0"/>
    <x v="3"/>
    <x v="7"/>
  </r>
  <r>
    <n v="1268"/>
    <x v="1239"/>
    <s v="Lawndale"/>
    <x v="0"/>
    <x v="581"/>
    <n v="2"/>
    <n v="5199.9799999999996"/>
    <x v="57"/>
    <x v="6"/>
    <x v="0"/>
    <x v="3"/>
    <x v="2"/>
  </r>
  <r>
    <n v="1268"/>
    <x v="1239"/>
    <s v="Lawndale"/>
    <x v="0"/>
    <x v="581"/>
    <n v="2"/>
    <n v="379.98"/>
    <x v="100"/>
    <x v="5"/>
    <x v="0"/>
    <x v="3"/>
    <x v="2"/>
  </r>
  <r>
    <n v="1269"/>
    <x v="1240"/>
    <s v="Mount Vernon"/>
    <x v="1"/>
    <x v="581"/>
    <n v="1"/>
    <n v="470.99"/>
    <x v="95"/>
    <x v="3"/>
    <x v="1"/>
    <x v="1"/>
    <x v="7"/>
  </r>
  <r>
    <n v="1269"/>
    <x v="1240"/>
    <s v="Mount Vernon"/>
    <x v="1"/>
    <x v="581"/>
    <n v="2"/>
    <n v="5799.98"/>
    <x v="3"/>
    <x v="2"/>
    <x v="1"/>
    <x v="1"/>
    <x v="2"/>
  </r>
  <r>
    <n v="1269"/>
    <x v="1240"/>
    <s v="Mount Vernon"/>
    <x v="1"/>
    <x v="581"/>
    <n v="1"/>
    <n v="3999.99"/>
    <x v="13"/>
    <x v="2"/>
    <x v="1"/>
    <x v="1"/>
    <x v="2"/>
  </r>
  <r>
    <n v="1270"/>
    <x v="1241"/>
    <s v="East Meadow"/>
    <x v="1"/>
    <x v="581"/>
    <n v="1"/>
    <n v="3199.99"/>
    <x v="52"/>
    <x v="6"/>
    <x v="1"/>
    <x v="1"/>
    <x v="2"/>
  </r>
  <r>
    <n v="1271"/>
    <x v="1242"/>
    <s v="Patchogue"/>
    <x v="1"/>
    <x v="582"/>
    <n v="2"/>
    <n v="999.98"/>
    <x v="19"/>
    <x v="3"/>
    <x v="1"/>
    <x v="1"/>
    <x v="0"/>
  </r>
  <r>
    <n v="1271"/>
    <x v="1242"/>
    <s v="Patchogue"/>
    <x v="1"/>
    <x v="582"/>
    <n v="2"/>
    <n v="939.98"/>
    <x v="32"/>
    <x v="2"/>
    <x v="1"/>
    <x v="1"/>
    <x v="2"/>
  </r>
  <r>
    <n v="1271"/>
    <x v="1242"/>
    <s v="Patchogue"/>
    <x v="1"/>
    <x v="582"/>
    <n v="2"/>
    <n v="379.98"/>
    <x v="100"/>
    <x v="5"/>
    <x v="1"/>
    <x v="1"/>
    <x v="2"/>
  </r>
  <r>
    <n v="1271"/>
    <x v="1242"/>
    <s v="Patchogue"/>
    <x v="1"/>
    <x v="582"/>
    <n v="2"/>
    <n v="11999.98"/>
    <x v="63"/>
    <x v="6"/>
    <x v="1"/>
    <x v="1"/>
    <x v="2"/>
  </r>
  <r>
    <n v="1272"/>
    <x v="1243"/>
    <s v="Monroe"/>
    <x v="1"/>
    <x v="582"/>
    <n v="2"/>
    <n v="1199.98"/>
    <x v="0"/>
    <x v="0"/>
    <x v="1"/>
    <x v="1"/>
    <x v="0"/>
  </r>
  <r>
    <n v="1272"/>
    <x v="1243"/>
    <s v="Monroe"/>
    <x v="1"/>
    <x v="582"/>
    <n v="2"/>
    <n v="833.98"/>
    <x v="61"/>
    <x v="0"/>
    <x v="1"/>
    <x v="1"/>
    <x v="7"/>
  </r>
  <r>
    <n v="1272"/>
    <x v="1243"/>
    <s v="Monroe"/>
    <x v="1"/>
    <x v="582"/>
    <n v="1"/>
    <n v="149.99"/>
    <x v="98"/>
    <x v="5"/>
    <x v="1"/>
    <x v="1"/>
    <x v="2"/>
  </r>
  <r>
    <n v="1273"/>
    <x v="1244"/>
    <s v="Kingston"/>
    <x v="1"/>
    <x v="582"/>
    <n v="2"/>
    <n v="599.98"/>
    <x v="29"/>
    <x v="5"/>
    <x v="1"/>
    <x v="1"/>
    <x v="0"/>
  </r>
  <r>
    <n v="1273"/>
    <x v="1244"/>
    <s v="Kingston"/>
    <x v="1"/>
    <x v="582"/>
    <n v="1"/>
    <n v="599.99"/>
    <x v="1"/>
    <x v="0"/>
    <x v="1"/>
    <x v="1"/>
    <x v="0"/>
  </r>
  <r>
    <n v="1273"/>
    <x v="1244"/>
    <s v="Kingston"/>
    <x v="1"/>
    <x v="582"/>
    <n v="1"/>
    <n v="4999.99"/>
    <x v="64"/>
    <x v="6"/>
    <x v="1"/>
    <x v="1"/>
    <x v="2"/>
  </r>
  <r>
    <n v="1274"/>
    <x v="1245"/>
    <s v="Ballston Spa"/>
    <x v="1"/>
    <x v="583"/>
    <n v="1"/>
    <n v="1099.99"/>
    <x v="82"/>
    <x v="0"/>
    <x v="1"/>
    <x v="2"/>
    <x v="0"/>
  </r>
  <r>
    <n v="1275"/>
    <x v="1246"/>
    <s v="San Jose"/>
    <x v="0"/>
    <x v="584"/>
    <n v="1"/>
    <n v="999.99"/>
    <x v="31"/>
    <x v="2"/>
    <x v="0"/>
    <x v="0"/>
    <x v="1"/>
  </r>
  <r>
    <n v="1275"/>
    <x v="1246"/>
    <s v="San Jose"/>
    <x v="0"/>
    <x v="584"/>
    <n v="1"/>
    <n v="4999.99"/>
    <x v="64"/>
    <x v="6"/>
    <x v="0"/>
    <x v="0"/>
    <x v="2"/>
  </r>
  <r>
    <n v="1276"/>
    <x v="1247"/>
    <s v="Depew"/>
    <x v="1"/>
    <x v="585"/>
    <n v="2"/>
    <n v="1099.98"/>
    <x v="8"/>
    <x v="3"/>
    <x v="1"/>
    <x v="1"/>
    <x v="0"/>
  </r>
  <r>
    <n v="1276"/>
    <x v="1247"/>
    <s v="Depew"/>
    <x v="1"/>
    <x v="585"/>
    <n v="2"/>
    <n v="898"/>
    <x v="9"/>
    <x v="0"/>
    <x v="1"/>
    <x v="1"/>
    <x v="4"/>
  </r>
  <r>
    <n v="1276"/>
    <x v="1247"/>
    <s v="Depew"/>
    <x v="1"/>
    <x v="585"/>
    <n v="2"/>
    <n v="1295.98"/>
    <x v="39"/>
    <x v="0"/>
    <x v="1"/>
    <x v="1"/>
    <x v="7"/>
  </r>
  <r>
    <n v="1276"/>
    <x v="1247"/>
    <s v="Depew"/>
    <x v="1"/>
    <x v="585"/>
    <n v="1"/>
    <n v="2299.9899999999998"/>
    <x v="36"/>
    <x v="2"/>
    <x v="1"/>
    <x v="1"/>
    <x v="2"/>
  </r>
  <r>
    <n v="1276"/>
    <x v="1247"/>
    <s v="Depew"/>
    <x v="1"/>
    <x v="585"/>
    <n v="1"/>
    <n v="4999.99"/>
    <x v="64"/>
    <x v="6"/>
    <x v="1"/>
    <x v="1"/>
    <x v="2"/>
  </r>
  <r>
    <n v="1277"/>
    <x v="1248"/>
    <s v="Patchogue"/>
    <x v="1"/>
    <x v="586"/>
    <n v="2"/>
    <n v="419.98"/>
    <x v="93"/>
    <x v="5"/>
    <x v="1"/>
    <x v="1"/>
    <x v="6"/>
  </r>
  <r>
    <n v="1277"/>
    <x v="1248"/>
    <s v="Patchogue"/>
    <x v="1"/>
    <x v="586"/>
    <n v="1"/>
    <n v="1680.99"/>
    <x v="14"/>
    <x v="1"/>
    <x v="1"/>
    <x v="1"/>
    <x v="1"/>
  </r>
  <r>
    <n v="1277"/>
    <x v="1248"/>
    <s v="Patchogue"/>
    <x v="1"/>
    <x v="586"/>
    <n v="2"/>
    <n v="5999.98"/>
    <x v="10"/>
    <x v="4"/>
    <x v="1"/>
    <x v="1"/>
    <x v="2"/>
  </r>
  <r>
    <n v="1277"/>
    <x v="1248"/>
    <s v="Patchogue"/>
    <x v="1"/>
    <x v="586"/>
    <n v="2"/>
    <n v="10999.98"/>
    <x v="25"/>
    <x v="6"/>
    <x v="1"/>
    <x v="1"/>
    <x v="2"/>
  </r>
  <r>
    <n v="1277"/>
    <x v="1248"/>
    <s v="Patchogue"/>
    <x v="1"/>
    <x v="586"/>
    <n v="1"/>
    <n v="2899.99"/>
    <x v="3"/>
    <x v="2"/>
    <x v="1"/>
    <x v="1"/>
    <x v="2"/>
  </r>
  <r>
    <n v="1278"/>
    <x v="1249"/>
    <s v="Port Chester"/>
    <x v="1"/>
    <x v="586"/>
    <n v="2"/>
    <n v="1103.98"/>
    <x v="23"/>
    <x v="3"/>
    <x v="1"/>
    <x v="2"/>
    <x v="7"/>
  </r>
  <r>
    <n v="1278"/>
    <x v="1249"/>
    <s v="Port Chester"/>
    <x v="1"/>
    <x v="586"/>
    <n v="1"/>
    <n v="469.99"/>
    <x v="32"/>
    <x v="2"/>
    <x v="1"/>
    <x v="2"/>
    <x v="2"/>
  </r>
  <r>
    <n v="1279"/>
    <x v="1250"/>
    <s v="South Richmond Hill"/>
    <x v="1"/>
    <x v="586"/>
    <n v="2"/>
    <n v="5999.98"/>
    <x v="10"/>
    <x v="4"/>
    <x v="1"/>
    <x v="1"/>
    <x v="2"/>
  </r>
  <r>
    <n v="1280"/>
    <x v="1251"/>
    <s v="Corpus Christi"/>
    <x v="2"/>
    <x v="586"/>
    <n v="1"/>
    <n v="439.99"/>
    <x v="43"/>
    <x v="0"/>
    <x v="2"/>
    <x v="5"/>
    <x v="0"/>
  </r>
  <r>
    <n v="1280"/>
    <x v="1251"/>
    <s v="Corpus Christi"/>
    <x v="2"/>
    <x v="586"/>
    <n v="2"/>
    <n v="1239.98"/>
    <x v="26"/>
    <x v="0"/>
    <x v="2"/>
    <x v="5"/>
    <x v="7"/>
  </r>
  <r>
    <n v="1280"/>
    <x v="1251"/>
    <s v="Corpus Christi"/>
    <x v="2"/>
    <x v="586"/>
    <n v="1"/>
    <n v="875.99"/>
    <x v="51"/>
    <x v="6"/>
    <x v="2"/>
    <x v="5"/>
    <x v="1"/>
  </r>
  <r>
    <n v="1280"/>
    <x v="1251"/>
    <s v="Corpus Christi"/>
    <x v="2"/>
    <x v="586"/>
    <n v="1"/>
    <n v="3499.99"/>
    <x v="58"/>
    <x v="1"/>
    <x v="2"/>
    <x v="5"/>
    <x v="2"/>
  </r>
  <r>
    <n v="1281"/>
    <x v="1252"/>
    <s v="Lancaster"/>
    <x v="1"/>
    <x v="587"/>
    <n v="1"/>
    <n v="599.99"/>
    <x v="78"/>
    <x v="0"/>
    <x v="1"/>
    <x v="1"/>
    <x v="0"/>
  </r>
  <r>
    <n v="1281"/>
    <x v="1252"/>
    <s v="Lancaster"/>
    <x v="1"/>
    <x v="587"/>
    <n v="1"/>
    <n v="832.99"/>
    <x v="99"/>
    <x v="2"/>
    <x v="1"/>
    <x v="1"/>
    <x v="1"/>
  </r>
  <r>
    <n v="1281"/>
    <x v="1252"/>
    <s v="Lancaster"/>
    <x v="1"/>
    <x v="587"/>
    <n v="2"/>
    <n v="6999.98"/>
    <x v="53"/>
    <x v="6"/>
    <x v="1"/>
    <x v="1"/>
    <x v="2"/>
  </r>
  <r>
    <n v="1282"/>
    <x v="1253"/>
    <s v="Oceanside"/>
    <x v="1"/>
    <x v="588"/>
    <n v="1"/>
    <n v="470.99"/>
    <x v="95"/>
    <x v="3"/>
    <x v="1"/>
    <x v="1"/>
    <x v="7"/>
  </r>
  <r>
    <n v="1282"/>
    <x v="1253"/>
    <s v="Oceanside"/>
    <x v="1"/>
    <x v="588"/>
    <n v="2"/>
    <n v="11999.98"/>
    <x v="63"/>
    <x v="6"/>
    <x v="1"/>
    <x v="1"/>
    <x v="2"/>
  </r>
  <r>
    <n v="1283"/>
    <x v="1254"/>
    <s v="Huntington Station"/>
    <x v="1"/>
    <x v="589"/>
    <n v="1"/>
    <n v="1099.99"/>
    <x v="82"/>
    <x v="0"/>
    <x v="1"/>
    <x v="2"/>
    <x v="0"/>
  </r>
  <r>
    <n v="1283"/>
    <x v="1254"/>
    <s v="Huntington Station"/>
    <x v="1"/>
    <x v="589"/>
    <n v="1"/>
    <n v="1680.99"/>
    <x v="14"/>
    <x v="1"/>
    <x v="1"/>
    <x v="2"/>
    <x v="1"/>
  </r>
  <r>
    <n v="1283"/>
    <x v="1254"/>
    <s v="Huntington Station"/>
    <x v="1"/>
    <x v="589"/>
    <n v="1"/>
    <n v="469.99"/>
    <x v="32"/>
    <x v="2"/>
    <x v="1"/>
    <x v="2"/>
    <x v="2"/>
  </r>
  <r>
    <n v="1283"/>
    <x v="1254"/>
    <s v="Huntington Station"/>
    <x v="1"/>
    <x v="589"/>
    <n v="2"/>
    <n v="9999.98"/>
    <x v="28"/>
    <x v="4"/>
    <x v="1"/>
    <x v="2"/>
    <x v="2"/>
  </r>
  <r>
    <n v="1283"/>
    <x v="1254"/>
    <s v="Huntington Station"/>
    <x v="1"/>
    <x v="589"/>
    <n v="1"/>
    <n v="3999.99"/>
    <x v="13"/>
    <x v="2"/>
    <x v="1"/>
    <x v="2"/>
    <x v="2"/>
  </r>
  <r>
    <n v="1284"/>
    <x v="1255"/>
    <s v="Plattsburgh"/>
    <x v="1"/>
    <x v="589"/>
    <n v="1"/>
    <n v="339.99"/>
    <x v="62"/>
    <x v="5"/>
    <x v="1"/>
    <x v="2"/>
    <x v="0"/>
  </r>
  <r>
    <n v="1284"/>
    <x v="1255"/>
    <s v="Plattsburgh"/>
    <x v="1"/>
    <x v="589"/>
    <n v="2"/>
    <n v="5799.98"/>
    <x v="3"/>
    <x v="2"/>
    <x v="1"/>
    <x v="2"/>
    <x v="2"/>
  </r>
  <r>
    <n v="1284"/>
    <x v="1255"/>
    <s v="Plattsburgh"/>
    <x v="1"/>
    <x v="589"/>
    <n v="1"/>
    <n v="1799.99"/>
    <x v="4"/>
    <x v="2"/>
    <x v="1"/>
    <x v="2"/>
    <x v="2"/>
  </r>
  <r>
    <n v="1285"/>
    <x v="1256"/>
    <s v="Buffalo"/>
    <x v="1"/>
    <x v="589"/>
    <n v="1"/>
    <n v="209.99"/>
    <x v="93"/>
    <x v="5"/>
    <x v="1"/>
    <x v="2"/>
    <x v="6"/>
  </r>
  <r>
    <n v="1285"/>
    <x v="1256"/>
    <s v="Buffalo"/>
    <x v="1"/>
    <x v="589"/>
    <n v="2"/>
    <n v="1295.98"/>
    <x v="39"/>
    <x v="0"/>
    <x v="1"/>
    <x v="2"/>
    <x v="7"/>
  </r>
  <r>
    <n v="1285"/>
    <x v="1256"/>
    <s v="Buffalo"/>
    <x v="1"/>
    <x v="589"/>
    <n v="2"/>
    <n v="833.98"/>
    <x v="72"/>
    <x v="0"/>
    <x v="1"/>
    <x v="2"/>
    <x v="7"/>
  </r>
  <r>
    <n v="1285"/>
    <x v="1256"/>
    <s v="Buffalo"/>
    <x v="1"/>
    <x v="589"/>
    <n v="1"/>
    <n v="469.99"/>
    <x v="16"/>
    <x v="2"/>
    <x v="1"/>
    <x v="2"/>
    <x v="1"/>
  </r>
  <r>
    <n v="1286"/>
    <x v="1257"/>
    <s v="Forest Hills"/>
    <x v="1"/>
    <x v="589"/>
    <n v="2"/>
    <n v="2199.98"/>
    <x v="82"/>
    <x v="0"/>
    <x v="1"/>
    <x v="2"/>
    <x v="0"/>
  </r>
  <r>
    <n v="1286"/>
    <x v="1257"/>
    <s v="Forest Hills"/>
    <x v="1"/>
    <x v="589"/>
    <n v="2"/>
    <n v="833.98"/>
    <x v="30"/>
    <x v="3"/>
    <x v="1"/>
    <x v="2"/>
    <x v="7"/>
  </r>
  <r>
    <n v="1286"/>
    <x v="1257"/>
    <s v="Forest Hills"/>
    <x v="1"/>
    <x v="589"/>
    <n v="1"/>
    <n v="189.99"/>
    <x v="100"/>
    <x v="5"/>
    <x v="1"/>
    <x v="2"/>
    <x v="2"/>
  </r>
  <r>
    <n v="1287"/>
    <x v="1258"/>
    <s v="South El Monte"/>
    <x v="0"/>
    <x v="590"/>
    <n v="2"/>
    <n v="979.98"/>
    <x v="88"/>
    <x v="5"/>
    <x v="0"/>
    <x v="3"/>
    <x v="0"/>
  </r>
  <r>
    <n v="1287"/>
    <x v="1258"/>
    <s v="South El Monte"/>
    <x v="0"/>
    <x v="590"/>
    <n v="1"/>
    <n v="551.99"/>
    <x v="23"/>
    <x v="3"/>
    <x v="0"/>
    <x v="3"/>
    <x v="7"/>
  </r>
  <r>
    <n v="1287"/>
    <x v="1258"/>
    <s v="South El Monte"/>
    <x v="0"/>
    <x v="590"/>
    <n v="2"/>
    <n v="1999.98"/>
    <x v="89"/>
    <x v="2"/>
    <x v="0"/>
    <x v="3"/>
    <x v="1"/>
  </r>
  <r>
    <n v="1287"/>
    <x v="1258"/>
    <s v="South El Monte"/>
    <x v="0"/>
    <x v="590"/>
    <n v="2"/>
    <n v="6999.98"/>
    <x v="34"/>
    <x v="1"/>
    <x v="0"/>
    <x v="3"/>
    <x v="2"/>
  </r>
  <r>
    <n v="1288"/>
    <x v="1259"/>
    <s v="Victoria"/>
    <x v="2"/>
    <x v="590"/>
    <n v="2"/>
    <n v="979.98"/>
    <x v="33"/>
    <x v="0"/>
    <x v="2"/>
    <x v="5"/>
    <x v="0"/>
  </r>
  <r>
    <n v="1288"/>
    <x v="1259"/>
    <s v="Victoria"/>
    <x v="2"/>
    <x v="590"/>
    <n v="2"/>
    <n v="858"/>
    <x v="7"/>
    <x v="0"/>
    <x v="2"/>
    <x v="5"/>
    <x v="4"/>
  </r>
  <r>
    <n v="1288"/>
    <x v="1259"/>
    <s v="Victoria"/>
    <x v="2"/>
    <x v="590"/>
    <n v="1"/>
    <n v="749.99"/>
    <x v="27"/>
    <x v="0"/>
    <x v="2"/>
    <x v="5"/>
    <x v="7"/>
  </r>
  <r>
    <n v="1288"/>
    <x v="1259"/>
    <s v="Victoria"/>
    <x v="2"/>
    <x v="590"/>
    <n v="2"/>
    <n v="6999.98"/>
    <x v="34"/>
    <x v="1"/>
    <x v="2"/>
    <x v="5"/>
    <x v="2"/>
  </r>
  <r>
    <n v="1289"/>
    <x v="1260"/>
    <s v="San Lorenzo"/>
    <x v="0"/>
    <x v="591"/>
    <n v="1"/>
    <n v="999.99"/>
    <x v="5"/>
    <x v="2"/>
    <x v="0"/>
    <x v="3"/>
    <x v="1"/>
  </r>
  <r>
    <n v="1289"/>
    <x v="1260"/>
    <s v="San Lorenzo"/>
    <x v="0"/>
    <x v="591"/>
    <n v="1"/>
    <n v="209.99"/>
    <x v="77"/>
    <x v="5"/>
    <x v="0"/>
    <x v="3"/>
    <x v="2"/>
  </r>
  <r>
    <n v="1290"/>
    <x v="1261"/>
    <s v="Canandaigua"/>
    <x v="1"/>
    <x v="591"/>
    <n v="2"/>
    <n v="1199.98"/>
    <x v="78"/>
    <x v="0"/>
    <x v="1"/>
    <x v="1"/>
    <x v="0"/>
  </r>
  <r>
    <n v="1290"/>
    <x v="1261"/>
    <s v="Canandaigua"/>
    <x v="1"/>
    <x v="591"/>
    <n v="2"/>
    <n v="419.98"/>
    <x v="94"/>
    <x v="5"/>
    <x v="1"/>
    <x v="1"/>
    <x v="6"/>
  </r>
  <r>
    <n v="1290"/>
    <x v="1261"/>
    <s v="Canandaigua"/>
    <x v="1"/>
    <x v="591"/>
    <n v="1"/>
    <n v="832.99"/>
    <x v="99"/>
    <x v="2"/>
    <x v="1"/>
    <x v="1"/>
    <x v="1"/>
  </r>
  <r>
    <n v="1291"/>
    <x v="1262"/>
    <s v="Brooklyn"/>
    <x v="1"/>
    <x v="592"/>
    <n v="1"/>
    <n v="1999.99"/>
    <x v="86"/>
    <x v="6"/>
    <x v="1"/>
    <x v="1"/>
    <x v="2"/>
  </r>
  <r>
    <n v="1291"/>
    <x v="1262"/>
    <s v="Brooklyn"/>
    <x v="1"/>
    <x v="592"/>
    <n v="2"/>
    <n v="9999.98"/>
    <x v="64"/>
    <x v="6"/>
    <x v="1"/>
    <x v="1"/>
    <x v="2"/>
  </r>
  <r>
    <n v="1292"/>
    <x v="1263"/>
    <s v="Astoria"/>
    <x v="1"/>
    <x v="593"/>
    <n v="1"/>
    <n v="659.99"/>
    <x v="55"/>
    <x v="0"/>
    <x v="1"/>
    <x v="1"/>
    <x v="0"/>
  </r>
  <r>
    <n v="1293"/>
    <x v="1264"/>
    <s v="East Elmhurst"/>
    <x v="1"/>
    <x v="593"/>
    <n v="2"/>
    <n v="879.98"/>
    <x v="43"/>
    <x v="0"/>
    <x v="1"/>
    <x v="2"/>
    <x v="0"/>
  </r>
  <r>
    <n v="1293"/>
    <x v="1264"/>
    <s v="East Elmhurst"/>
    <x v="1"/>
    <x v="593"/>
    <n v="2"/>
    <n v="1099.98"/>
    <x v="75"/>
    <x v="2"/>
    <x v="1"/>
    <x v="2"/>
    <x v="6"/>
  </r>
  <r>
    <n v="1293"/>
    <x v="1264"/>
    <s v="East Elmhurst"/>
    <x v="1"/>
    <x v="593"/>
    <n v="2"/>
    <n v="379.98"/>
    <x v="47"/>
    <x v="5"/>
    <x v="1"/>
    <x v="2"/>
    <x v="2"/>
  </r>
  <r>
    <n v="1294"/>
    <x v="1265"/>
    <s v="Palos Verdes Peninsula"/>
    <x v="0"/>
    <x v="594"/>
    <n v="2"/>
    <n v="599.98"/>
    <x v="29"/>
    <x v="5"/>
    <x v="0"/>
    <x v="0"/>
    <x v="0"/>
  </r>
  <r>
    <n v="1294"/>
    <x v="1265"/>
    <s v="Palos Verdes Peninsula"/>
    <x v="0"/>
    <x v="594"/>
    <n v="1"/>
    <n v="539.99"/>
    <x v="91"/>
    <x v="2"/>
    <x v="0"/>
    <x v="0"/>
    <x v="6"/>
  </r>
  <r>
    <n v="1295"/>
    <x v="1266"/>
    <s v="Maspeth"/>
    <x v="1"/>
    <x v="594"/>
    <n v="2"/>
    <n v="2641.98"/>
    <x v="18"/>
    <x v="2"/>
    <x v="1"/>
    <x v="2"/>
    <x v="5"/>
  </r>
  <r>
    <n v="1295"/>
    <x v="1266"/>
    <s v="Maspeth"/>
    <x v="1"/>
    <x v="594"/>
    <n v="1"/>
    <n v="875.99"/>
    <x v="51"/>
    <x v="6"/>
    <x v="1"/>
    <x v="2"/>
    <x v="1"/>
  </r>
  <r>
    <n v="1295"/>
    <x v="1266"/>
    <s v="Maspeth"/>
    <x v="1"/>
    <x v="594"/>
    <n v="1"/>
    <n v="4999.99"/>
    <x v="28"/>
    <x v="4"/>
    <x v="1"/>
    <x v="2"/>
    <x v="2"/>
  </r>
  <r>
    <n v="1296"/>
    <x v="1267"/>
    <s v="Sacramento"/>
    <x v="0"/>
    <x v="595"/>
    <n v="2"/>
    <n v="999.98"/>
    <x v="19"/>
    <x v="3"/>
    <x v="0"/>
    <x v="3"/>
    <x v="0"/>
  </r>
  <r>
    <n v="1296"/>
    <x v="1267"/>
    <s v="Sacramento"/>
    <x v="0"/>
    <x v="595"/>
    <n v="1"/>
    <n v="599.99"/>
    <x v="0"/>
    <x v="0"/>
    <x v="0"/>
    <x v="3"/>
    <x v="0"/>
  </r>
  <r>
    <n v="1296"/>
    <x v="1267"/>
    <s v="Sacramento"/>
    <x v="0"/>
    <x v="595"/>
    <n v="2"/>
    <n v="1499.98"/>
    <x v="6"/>
    <x v="2"/>
    <x v="0"/>
    <x v="3"/>
    <x v="3"/>
  </r>
  <r>
    <n v="1296"/>
    <x v="1267"/>
    <s v="Sacramento"/>
    <x v="0"/>
    <x v="595"/>
    <n v="1"/>
    <n v="209.99"/>
    <x v="40"/>
    <x v="5"/>
    <x v="0"/>
    <x v="3"/>
    <x v="2"/>
  </r>
  <r>
    <n v="1297"/>
    <x v="1268"/>
    <s v="Floral Park"/>
    <x v="1"/>
    <x v="595"/>
    <n v="2"/>
    <n v="963.98"/>
    <x v="70"/>
    <x v="3"/>
    <x v="1"/>
    <x v="1"/>
    <x v="7"/>
  </r>
  <r>
    <n v="1297"/>
    <x v="1268"/>
    <s v="Floral Park"/>
    <x v="1"/>
    <x v="595"/>
    <n v="1"/>
    <n v="5299.99"/>
    <x v="46"/>
    <x v="2"/>
    <x v="1"/>
    <x v="1"/>
    <x v="2"/>
  </r>
  <r>
    <n v="1297"/>
    <x v="1268"/>
    <s v="Floral Park"/>
    <x v="1"/>
    <x v="595"/>
    <n v="2"/>
    <n v="12999.98"/>
    <x v="74"/>
    <x v="6"/>
    <x v="1"/>
    <x v="1"/>
    <x v="2"/>
  </r>
  <r>
    <n v="1298"/>
    <x v="1269"/>
    <s v="Corpus Christi"/>
    <x v="2"/>
    <x v="595"/>
    <n v="2"/>
    <n v="941.98"/>
    <x v="48"/>
    <x v="3"/>
    <x v="2"/>
    <x v="5"/>
    <x v="7"/>
  </r>
  <r>
    <n v="1298"/>
    <x v="1269"/>
    <s v="Corpus Christi"/>
    <x v="2"/>
    <x v="595"/>
    <n v="1"/>
    <n v="2599.9899999999998"/>
    <x v="57"/>
    <x v="6"/>
    <x v="2"/>
    <x v="5"/>
    <x v="2"/>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0"/>
    <x v="0"/>
    <x v="1"/>
  </r>
  <r>
    <n v="1300"/>
    <x v="1271"/>
    <s v="Webster"/>
    <x v="1"/>
    <x v="596"/>
    <n v="2"/>
    <n v="679.98"/>
    <x v="62"/>
    <x v="5"/>
    <x v="1"/>
    <x v="1"/>
    <x v="0"/>
  </r>
  <r>
    <n v="1300"/>
    <x v="1271"/>
    <s v="Webster"/>
    <x v="1"/>
    <x v="596"/>
    <n v="2"/>
    <n v="9999.98"/>
    <x v="64"/>
    <x v="6"/>
    <x v="1"/>
    <x v="1"/>
    <x v="2"/>
  </r>
  <r>
    <n v="1301"/>
    <x v="1272"/>
    <s v="Apple Valley"/>
    <x v="0"/>
    <x v="597"/>
    <n v="2"/>
    <n v="1739.98"/>
    <x v="68"/>
    <x v="2"/>
    <x v="0"/>
    <x v="3"/>
    <x v="6"/>
  </r>
  <r>
    <n v="1301"/>
    <x v="1272"/>
    <s v="Apple Valley"/>
    <x v="0"/>
    <x v="597"/>
    <n v="2"/>
    <n v="1067.98"/>
    <x v="79"/>
    <x v="3"/>
    <x v="0"/>
    <x v="3"/>
    <x v="7"/>
  </r>
  <r>
    <n v="1301"/>
    <x v="1272"/>
    <s v="Apple Valley"/>
    <x v="0"/>
    <x v="597"/>
    <n v="1"/>
    <n v="1799.99"/>
    <x v="4"/>
    <x v="2"/>
    <x v="0"/>
    <x v="3"/>
    <x v="2"/>
  </r>
  <r>
    <n v="1302"/>
    <x v="1273"/>
    <s v="Poughkeepsie"/>
    <x v="1"/>
    <x v="597"/>
    <n v="2"/>
    <n v="1199.98"/>
    <x v="1"/>
    <x v="0"/>
    <x v="1"/>
    <x v="2"/>
    <x v="0"/>
  </r>
  <r>
    <n v="1302"/>
    <x v="1273"/>
    <s v="Poughkeepsie"/>
    <x v="1"/>
    <x v="597"/>
    <n v="1"/>
    <n v="549.99"/>
    <x v="75"/>
    <x v="2"/>
    <x v="1"/>
    <x v="2"/>
    <x v="6"/>
  </r>
  <r>
    <n v="1302"/>
    <x v="1273"/>
    <s v="Poughkeepsie"/>
    <x v="1"/>
    <x v="597"/>
    <n v="2"/>
    <n v="10999.98"/>
    <x v="25"/>
    <x v="6"/>
    <x v="1"/>
    <x v="2"/>
    <x v="2"/>
  </r>
  <r>
    <n v="1303"/>
    <x v="1274"/>
    <s v="Smithtown"/>
    <x v="1"/>
    <x v="597"/>
    <n v="1"/>
    <n v="349.99"/>
    <x v="73"/>
    <x v="5"/>
    <x v="1"/>
    <x v="2"/>
    <x v="0"/>
  </r>
  <r>
    <n v="1303"/>
    <x v="1274"/>
    <s v="Smithtown"/>
    <x v="1"/>
    <x v="597"/>
    <n v="2"/>
    <n v="1099.98"/>
    <x v="8"/>
    <x v="3"/>
    <x v="1"/>
    <x v="2"/>
    <x v="0"/>
  </r>
  <r>
    <n v="1303"/>
    <x v="1274"/>
    <s v="Smithtown"/>
    <x v="1"/>
    <x v="597"/>
    <n v="1"/>
    <n v="749.99"/>
    <x v="27"/>
    <x v="0"/>
    <x v="1"/>
    <x v="2"/>
    <x v="7"/>
  </r>
  <r>
    <n v="1303"/>
    <x v="1274"/>
    <s v="Smithtown"/>
    <x v="1"/>
    <x v="597"/>
    <n v="1"/>
    <n v="449.99"/>
    <x v="69"/>
    <x v="3"/>
    <x v="1"/>
    <x v="2"/>
    <x v="7"/>
  </r>
  <r>
    <n v="1303"/>
    <x v="1274"/>
    <s v="Smithtown"/>
    <x v="1"/>
    <x v="597"/>
    <n v="2"/>
    <n v="6999.98"/>
    <x v="58"/>
    <x v="1"/>
    <x v="1"/>
    <x v="2"/>
    <x v="2"/>
  </r>
  <r>
    <n v="1304"/>
    <x v="1275"/>
    <s v="Buffalo"/>
    <x v="1"/>
    <x v="597"/>
    <n v="2"/>
    <n v="599.98"/>
    <x v="35"/>
    <x v="5"/>
    <x v="1"/>
    <x v="1"/>
    <x v="0"/>
  </r>
  <r>
    <n v="1304"/>
    <x v="1275"/>
    <s v="Buffalo"/>
    <x v="1"/>
    <x v="597"/>
    <n v="1"/>
    <n v="489.99"/>
    <x v="33"/>
    <x v="3"/>
    <x v="1"/>
    <x v="1"/>
    <x v="0"/>
  </r>
  <r>
    <n v="1304"/>
    <x v="1275"/>
    <s v="Buffalo"/>
    <x v="1"/>
    <x v="597"/>
    <n v="1"/>
    <n v="429"/>
    <x v="7"/>
    <x v="0"/>
    <x v="1"/>
    <x v="1"/>
    <x v="4"/>
  </r>
  <r>
    <n v="1304"/>
    <x v="1275"/>
    <s v="Buffalo"/>
    <x v="1"/>
    <x v="597"/>
    <n v="1"/>
    <n v="761.99"/>
    <x v="45"/>
    <x v="0"/>
    <x v="1"/>
    <x v="1"/>
    <x v="7"/>
  </r>
  <r>
    <n v="1305"/>
    <x v="1276"/>
    <s v="Elmhurst"/>
    <x v="1"/>
    <x v="598"/>
    <n v="1"/>
    <n v="329.99"/>
    <x v="21"/>
    <x v="5"/>
    <x v="1"/>
    <x v="2"/>
    <x v="6"/>
  </r>
  <r>
    <n v="1305"/>
    <x v="1276"/>
    <s v="Elmhurst"/>
    <x v="1"/>
    <x v="598"/>
    <n v="1"/>
    <n v="1680.99"/>
    <x v="14"/>
    <x v="1"/>
    <x v="1"/>
    <x v="2"/>
    <x v="1"/>
  </r>
  <r>
    <n v="1305"/>
    <x v="1276"/>
    <s v="Elmhurst"/>
    <x v="1"/>
    <x v="598"/>
    <n v="1"/>
    <n v="2999.99"/>
    <x v="10"/>
    <x v="4"/>
    <x v="1"/>
    <x v="2"/>
    <x v="2"/>
  </r>
  <r>
    <n v="1305"/>
    <x v="1276"/>
    <s v="Elmhurst"/>
    <x v="1"/>
    <x v="598"/>
    <n v="2"/>
    <n v="699.98"/>
    <x v="80"/>
    <x v="5"/>
    <x v="1"/>
    <x v="2"/>
    <x v="2"/>
  </r>
  <r>
    <n v="1306"/>
    <x v="1277"/>
    <s v="Ossining"/>
    <x v="1"/>
    <x v="599"/>
    <n v="2"/>
    <n v="2199.98"/>
    <x v="82"/>
    <x v="0"/>
    <x v="1"/>
    <x v="1"/>
    <x v="0"/>
  </r>
  <r>
    <n v="1306"/>
    <x v="1277"/>
    <s v="Ossining"/>
    <x v="1"/>
    <x v="599"/>
    <n v="1"/>
    <n v="869.99"/>
    <x v="68"/>
    <x v="2"/>
    <x v="1"/>
    <x v="1"/>
    <x v="6"/>
  </r>
  <r>
    <n v="1306"/>
    <x v="1277"/>
    <s v="Ossining"/>
    <x v="1"/>
    <x v="599"/>
    <n v="2"/>
    <n v="1103.98"/>
    <x v="23"/>
    <x v="3"/>
    <x v="1"/>
    <x v="1"/>
    <x v="7"/>
  </r>
  <r>
    <n v="1306"/>
    <x v="1277"/>
    <s v="Ossining"/>
    <x v="1"/>
    <x v="599"/>
    <n v="2"/>
    <n v="5999.98"/>
    <x v="10"/>
    <x v="4"/>
    <x v="1"/>
    <x v="1"/>
    <x v="2"/>
  </r>
  <r>
    <n v="1306"/>
    <x v="1277"/>
    <s v="Ossining"/>
    <x v="1"/>
    <x v="599"/>
    <n v="1"/>
    <n v="2299.9899999999998"/>
    <x v="36"/>
    <x v="2"/>
    <x v="1"/>
    <x v="1"/>
    <x v="2"/>
  </r>
  <r>
    <n v="1307"/>
    <x v="1278"/>
    <s v="San Carlos"/>
    <x v="0"/>
    <x v="600"/>
    <n v="2"/>
    <n v="699.98"/>
    <x v="73"/>
    <x v="5"/>
    <x v="0"/>
    <x v="0"/>
    <x v="0"/>
  </r>
  <r>
    <n v="1307"/>
    <x v="1278"/>
    <s v="San Carlos"/>
    <x v="0"/>
    <x v="600"/>
    <n v="2"/>
    <n v="833.98"/>
    <x v="72"/>
    <x v="0"/>
    <x v="0"/>
    <x v="0"/>
    <x v="7"/>
  </r>
  <r>
    <n v="1307"/>
    <x v="1278"/>
    <s v="San Carlos"/>
    <x v="0"/>
    <x v="600"/>
    <n v="2"/>
    <n v="1499.98"/>
    <x v="24"/>
    <x v="6"/>
    <x v="0"/>
    <x v="0"/>
    <x v="1"/>
  </r>
  <r>
    <n v="1308"/>
    <x v="1279"/>
    <s v="Port Jefferson Station"/>
    <x v="1"/>
    <x v="600"/>
    <n v="2"/>
    <n v="539.98"/>
    <x v="12"/>
    <x v="0"/>
    <x v="1"/>
    <x v="2"/>
    <x v="0"/>
  </r>
  <r>
    <n v="1308"/>
    <x v="1279"/>
    <s v="Port Jefferson Station"/>
    <x v="1"/>
    <x v="600"/>
    <n v="1"/>
    <n v="416.99"/>
    <x v="72"/>
    <x v="0"/>
    <x v="1"/>
    <x v="2"/>
    <x v="7"/>
  </r>
  <r>
    <n v="1308"/>
    <x v="1279"/>
    <s v="Port Jefferson Station"/>
    <x v="1"/>
    <x v="600"/>
    <n v="1"/>
    <n v="3199.99"/>
    <x v="52"/>
    <x v="6"/>
    <x v="1"/>
    <x v="2"/>
    <x v="2"/>
  </r>
  <r>
    <n v="1308"/>
    <x v="1279"/>
    <s v="Port Jefferson Station"/>
    <x v="1"/>
    <x v="600"/>
    <n v="1"/>
    <n v="5499.99"/>
    <x v="25"/>
    <x v="6"/>
    <x v="1"/>
    <x v="2"/>
    <x v="2"/>
  </r>
  <r>
    <n v="1308"/>
    <x v="1279"/>
    <s v="Port Jefferson Station"/>
    <x v="1"/>
    <x v="600"/>
    <n v="1"/>
    <n v="469.99"/>
    <x v="32"/>
    <x v="2"/>
    <x v="1"/>
    <x v="2"/>
    <x v="2"/>
  </r>
  <r>
    <n v="1309"/>
    <x v="1280"/>
    <s v="Astoria"/>
    <x v="1"/>
    <x v="600"/>
    <n v="1"/>
    <n v="346.99"/>
    <x v="97"/>
    <x v="0"/>
    <x v="1"/>
    <x v="1"/>
    <x v="7"/>
  </r>
  <r>
    <n v="1309"/>
    <x v="1280"/>
    <s v="Astoria"/>
    <x v="1"/>
    <x v="600"/>
    <n v="2"/>
    <n v="379.98"/>
    <x v="100"/>
    <x v="5"/>
    <x v="1"/>
    <x v="1"/>
    <x v="2"/>
  </r>
  <r>
    <n v="1310"/>
    <x v="1281"/>
    <s v="San Lorenzo"/>
    <x v="0"/>
    <x v="601"/>
    <n v="2"/>
    <n v="1599.98"/>
    <x v="96"/>
    <x v="0"/>
    <x v="0"/>
    <x v="3"/>
    <x v="0"/>
  </r>
  <r>
    <n v="1310"/>
    <x v="1281"/>
    <s v="San Lorenzo"/>
    <x v="0"/>
    <x v="601"/>
    <n v="2"/>
    <n v="3361.98"/>
    <x v="14"/>
    <x v="1"/>
    <x v="0"/>
    <x v="3"/>
    <x v="1"/>
  </r>
  <r>
    <n v="1310"/>
    <x v="1281"/>
    <s v="San Lorenzo"/>
    <x v="0"/>
    <x v="601"/>
    <n v="1"/>
    <n v="2599.9899999999998"/>
    <x v="57"/>
    <x v="6"/>
    <x v="0"/>
    <x v="3"/>
    <x v="2"/>
  </r>
  <r>
    <n v="1310"/>
    <x v="1281"/>
    <s v="San Lorenzo"/>
    <x v="0"/>
    <x v="601"/>
    <n v="1"/>
    <n v="3199.99"/>
    <x v="52"/>
    <x v="6"/>
    <x v="0"/>
    <x v="3"/>
    <x v="2"/>
  </r>
  <r>
    <n v="1311"/>
    <x v="1282"/>
    <s v="Saint Albans"/>
    <x v="1"/>
    <x v="601"/>
    <n v="2"/>
    <n v="1739.98"/>
    <x v="68"/>
    <x v="2"/>
    <x v="1"/>
    <x v="1"/>
    <x v="6"/>
  </r>
  <r>
    <n v="1311"/>
    <x v="1282"/>
    <s v="Saint Albans"/>
    <x v="1"/>
    <x v="601"/>
    <n v="1"/>
    <n v="416.99"/>
    <x v="72"/>
    <x v="0"/>
    <x v="1"/>
    <x v="1"/>
    <x v="7"/>
  </r>
  <r>
    <n v="1311"/>
    <x v="1282"/>
    <s v="Saint Albans"/>
    <x v="1"/>
    <x v="601"/>
    <n v="2"/>
    <n v="1999.98"/>
    <x v="89"/>
    <x v="2"/>
    <x v="1"/>
    <x v="1"/>
    <x v="1"/>
  </r>
  <r>
    <n v="1311"/>
    <x v="1282"/>
    <s v="Saint Albans"/>
    <x v="1"/>
    <x v="601"/>
    <n v="1"/>
    <n v="2299.9899999999998"/>
    <x v="36"/>
    <x v="2"/>
    <x v="1"/>
    <x v="1"/>
    <x v="2"/>
  </r>
  <r>
    <n v="1312"/>
    <x v="1283"/>
    <s v="Fresno"/>
    <x v="0"/>
    <x v="602"/>
    <n v="1"/>
    <n v="269.99"/>
    <x v="12"/>
    <x v="0"/>
    <x v="0"/>
    <x v="3"/>
    <x v="0"/>
  </r>
  <r>
    <n v="1312"/>
    <x v="1283"/>
    <s v="Fresno"/>
    <x v="0"/>
    <x v="602"/>
    <n v="1"/>
    <n v="599.99"/>
    <x v="1"/>
    <x v="0"/>
    <x v="0"/>
    <x v="3"/>
    <x v="0"/>
  </r>
  <r>
    <n v="1312"/>
    <x v="1283"/>
    <s v="Fresno"/>
    <x v="0"/>
    <x v="602"/>
    <n v="2"/>
    <n v="501.98"/>
    <x v="44"/>
    <x v="0"/>
    <x v="0"/>
    <x v="3"/>
    <x v="7"/>
  </r>
  <r>
    <n v="1313"/>
    <x v="1284"/>
    <s v="Ontario"/>
    <x v="0"/>
    <x v="602"/>
    <n v="1"/>
    <n v="599.99"/>
    <x v="78"/>
    <x v="0"/>
    <x v="0"/>
    <x v="3"/>
    <x v="0"/>
  </r>
  <r>
    <n v="1313"/>
    <x v="1284"/>
    <s v="Ontario"/>
    <x v="0"/>
    <x v="602"/>
    <n v="1"/>
    <n v="416.99"/>
    <x v="72"/>
    <x v="0"/>
    <x v="0"/>
    <x v="3"/>
    <x v="7"/>
  </r>
  <r>
    <n v="1313"/>
    <x v="1284"/>
    <s v="Ontario"/>
    <x v="0"/>
    <x v="602"/>
    <n v="1"/>
    <n v="469.99"/>
    <x v="49"/>
    <x v="2"/>
    <x v="0"/>
    <x v="3"/>
    <x v="1"/>
  </r>
  <r>
    <n v="1314"/>
    <x v="1285"/>
    <s v="Saint Albans"/>
    <x v="1"/>
    <x v="602"/>
    <n v="1"/>
    <n v="249.99"/>
    <x v="41"/>
    <x v="5"/>
    <x v="1"/>
    <x v="2"/>
    <x v="6"/>
  </r>
  <r>
    <n v="1314"/>
    <x v="1285"/>
    <s v="Saint Albans"/>
    <x v="1"/>
    <x v="602"/>
    <n v="2"/>
    <n v="1239.98"/>
    <x v="26"/>
    <x v="0"/>
    <x v="1"/>
    <x v="2"/>
    <x v="7"/>
  </r>
  <r>
    <n v="1314"/>
    <x v="1285"/>
    <s v="Saint Albans"/>
    <x v="1"/>
    <x v="602"/>
    <n v="1"/>
    <n v="875.99"/>
    <x v="51"/>
    <x v="6"/>
    <x v="1"/>
    <x v="2"/>
    <x v="1"/>
  </r>
  <r>
    <n v="1315"/>
    <x v="1286"/>
    <s v="San Angelo"/>
    <x v="2"/>
    <x v="602"/>
    <n v="1"/>
    <n v="549.99"/>
    <x v="8"/>
    <x v="3"/>
    <x v="2"/>
    <x v="5"/>
    <x v="0"/>
  </r>
  <r>
    <n v="1315"/>
    <x v="1286"/>
    <s v="San Angelo"/>
    <x v="2"/>
    <x v="602"/>
    <n v="1"/>
    <n v="599.99"/>
    <x v="0"/>
    <x v="3"/>
    <x v="2"/>
    <x v="5"/>
    <x v="0"/>
  </r>
  <r>
    <n v="1315"/>
    <x v="1286"/>
    <s v="San Angelo"/>
    <x v="2"/>
    <x v="602"/>
    <n v="2"/>
    <n v="1199.98"/>
    <x v="0"/>
    <x v="0"/>
    <x v="2"/>
    <x v="5"/>
    <x v="0"/>
  </r>
  <r>
    <n v="1315"/>
    <x v="1286"/>
    <s v="San Angelo"/>
    <x v="2"/>
    <x v="602"/>
    <n v="1"/>
    <n v="1469.99"/>
    <x v="60"/>
    <x v="2"/>
    <x v="2"/>
    <x v="5"/>
    <x v="6"/>
  </r>
  <r>
    <n v="1315"/>
    <x v="1286"/>
    <s v="San Angelo"/>
    <x v="2"/>
    <x v="602"/>
    <n v="2"/>
    <n v="963.98"/>
    <x v="70"/>
    <x v="3"/>
    <x v="2"/>
    <x v="5"/>
    <x v="7"/>
  </r>
  <r>
    <n v="1316"/>
    <x v="1287"/>
    <s v="Rocklin"/>
    <x v="0"/>
    <x v="603"/>
    <n v="2"/>
    <n v="599.98"/>
    <x v="29"/>
    <x v="0"/>
    <x v="0"/>
    <x v="3"/>
    <x v="0"/>
  </r>
  <r>
    <n v="1316"/>
    <x v="1287"/>
    <s v="Rocklin"/>
    <x v="0"/>
    <x v="603"/>
    <n v="1"/>
    <n v="209.99"/>
    <x v="40"/>
    <x v="5"/>
    <x v="0"/>
    <x v="3"/>
    <x v="2"/>
  </r>
  <r>
    <n v="1317"/>
    <x v="1288"/>
    <s v="Oxnard"/>
    <x v="0"/>
    <x v="604"/>
    <n v="1"/>
    <n v="659.99"/>
    <x v="83"/>
    <x v="0"/>
    <x v="0"/>
    <x v="3"/>
    <x v="0"/>
  </r>
  <r>
    <n v="1318"/>
    <x v="1289"/>
    <s v="Amityville"/>
    <x v="1"/>
    <x v="604"/>
    <n v="2"/>
    <n v="1319.98"/>
    <x v="83"/>
    <x v="0"/>
    <x v="1"/>
    <x v="1"/>
    <x v="0"/>
  </r>
  <r>
    <n v="1318"/>
    <x v="1289"/>
    <s v="Amityville"/>
    <x v="1"/>
    <x v="604"/>
    <n v="1"/>
    <n v="209.99"/>
    <x v="94"/>
    <x v="5"/>
    <x v="1"/>
    <x v="1"/>
    <x v="6"/>
  </r>
  <r>
    <n v="1318"/>
    <x v="1289"/>
    <s v="Amityville"/>
    <x v="1"/>
    <x v="604"/>
    <n v="1"/>
    <n v="470.99"/>
    <x v="95"/>
    <x v="3"/>
    <x v="1"/>
    <x v="1"/>
    <x v="7"/>
  </r>
  <r>
    <n v="1318"/>
    <x v="1289"/>
    <s v="Amityville"/>
    <x v="1"/>
    <x v="604"/>
    <n v="2"/>
    <n v="6999.98"/>
    <x v="34"/>
    <x v="1"/>
    <x v="1"/>
    <x v="1"/>
    <x v="2"/>
  </r>
  <r>
    <n v="1319"/>
    <x v="1290"/>
    <s v="Amityville"/>
    <x v="1"/>
    <x v="604"/>
    <n v="1"/>
    <n v="599.99"/>
    <x v="78"/>
    <x v="0"/>
    <x v="1"/>
    <x v="1"/>
    <x v="0"/>
  </r>
  <r>
    <n v="1319"/>
    <x v="1290"/>
    <s v="Amityville"/>
    <x v="1"/>
    <x v="604"/>
    <n v="1"/>
    <n v="349.99"/>
    <x v="80"/>
    <x v="5"/>
    <x v="1"/>
    <x v="1"/>
    <x v="2"/>
  </r>
  <r>
    <n v="1320"/>
    <x v="1291"/>
    <s v="San Pablo"/>
    <x v="0"/>
    <x v="605"/>
    <n v="2"/>
    <n v="599.98"/>
    <x v="35"/>
    <x v="5"/>
    <x v="0"/>
    <x v="3"/>
    <x v="0"/>
  </r>
  <r>
    <n v="1320"/>
    <x v="1291"/>
    <s v="San Pablo"/>
    <x v="0"/>
    <x v="605"/>
    <n v="1"/>
    <n v="209.99"/>
    <x v="93"/>
    <x v="5"/>
    <x v="0"/>
    <x v="3"/>
    <x v="6"/>
  </r>
  <r>
    <n v="1320"/>
    <x v="1291"/>
    <s v="San Pablo"/>
    <x v="0"/>
    <x v="605"/>
    <n v="1"/>
    <n v="481.99"/>
    <x v="70"/>
    <x v="3"/>
    <x v="0"/>
    <x v="3"/>
    <x v="7"/>
  </r>
  <r>
    <n v="1321"/>
    <x v="1292"/>
    <s v="Fresno"/>
    <x v="0"/>
    <x v="606"/>
    <n v="1"/>
    <n v="416.99"/>
    <x v="72"/>
    <x v="3"/>
    <x v="0"/>
    <x v="3"/>
    <x v="7"/>
  </r>
  <r>
    <n v="1321"/>
    <x v="1292"/>
    <s v="Fresno"/>
    <x v="0"/>
    <x v="606"/>
    <n v="2"/>
    <n v="3361.98"/>
    <x v="14"/>
    <x v="1"/>
    <x v="0"/>
    <x v="3"/>
    <x v="1"/>
  </r>
  <r>
    <n v="1321"/>
    <x v="1292"/>
    <s v="Fresno"/>
    <x v="0"/>
    <x v="606"/>
    <n v="1"/>
    <n v="469.99"/>
    <x v="90"/>
    <x v="2"/>
    <x v="0"/>
    <x v="3"/>
    <x v="2"/>
  </r>
  <r>
    <n v="1322"/>
    <x v="1293"/>
    <s v="Lancaster"/>
    <x v="1"/>
    <x v="607"/>
    <n v="2"/>
    <n v="963.98"/>
    <x v="70"/>
    <x v="3"/>
    <x v="1"/>
    <x v="2"/>
    <x v="7"/>
  </r>
  <r>
    <n v="1322"/>
    <x v="1293"/>
    <s v="Lancaster"/>
    <x v="1"/>
    <x v="607"/>
    <n v="2"/>
    <n v="4999.9799999999996"/>
    <x v="71"/>
    <x v="2"/>
    <x v="1"/>
    <x v="2"/>
    <x v="1"/>
  </r>
  <r>
    <n v="1323"/>
    <x v="1294"/>
    <s v="Ozone Park"/>
    <x v="1"/>
    <x v="607"/>
    <n v="1"/>
    <n v="659.99"/>
    <x v="55"/>
    <x v="0"/>
    <x v="1"/>
    <x v="1"/>
    <x v="0"/>
  </r>
  <r>
    <n v="1323"/>
    <x v="1294"/>
    <s v="Ozone Park"/>
    <x v="1"/>
    <x v="607"/>
    <n v="1"/>
    <n v="599.99"/>
    <x v="1"/>
    <x v="0"/>
    <x v="1"/>
    <x v="1"/>
    <x v="0"/>
  </r>
  <r>
    <n v="1323"/>
    <x v="1294"/>
    <s v="Ozone Park"/>
    <x v="1"/>
    <x v="607"/>
    <n v="2"/>
    <n v="1999.98"/>
    <x v="89"/>
    <x v="2"/>
    <x v="1"/>
    <x v="1"/>
    <x v="1"/>
  </r>
  <r>
    <n v="1324"/>
    <x v="1295"/>
    <s v="Fresh Meadows"/>
    <x v="1"/>
    <x v="608"/>
    <n v="1"/>
    <n v="899.99"/>
    <x v="102"/>
    <x v="0"/>
    <x v="1"/>
    <x v="1"/>
    <x v="0"/>
  </r>
  <r>
    <n v="1324"/>
    <x v="1295"/>
    <s v="Fresh Meadows"/>
    <x v="1"/>
    <x v="608"/>
    <n v="1"/>
    <n v="250.99"/>
    <x v="76"/>
    <x v="0"/>
    <x v="1"/>
    <x v="1"/>
    <x v="7"/>
  </r>
  <r>
    <n v="1324"/>
    <x v="1295"/>
    <s v="Fresh Meadows"/>
    <x v="1"/>
    <x v="608"/>
    <n v="1"/>
    <n v="999.99"/>
    <x v="5"/>
    <x v="2"/>
    <x v="1"/>
    <x v="1"/>
    <x v="1"/>
  </r>
  <r>
    <n v="1324"/>
    <x v="1295"/>
    <s v="Fresh Meadows"/>
    <x v="1"/>
    <x v="608"/>
    <n v="2"/>
    <n v="4999.9799999999996"/>
    <x v="103"/>
    <x v="2"/>
    <x v="1"/>
    <x v="1"/>
    <x v="2"/>
  </r>
  <r>
    <n v="1325"/>
    <x v="906"/>
    <s v="Rowlett"/>
    <x v="2"/>
    <x v="608"/>
    <n v="1"/>
    <n v="899.99"/>
    <x v="104"/>
    <x v="0"/>
    <x v="2"/>
    <x v="4"/>
    <x v="0"/>
  </r>
  <r>
    <n v="1325"/>
    <x v="906"/>
    <s v="Rowlett"/>
    <x v="2"/>
    <x v="608"/>
    <n v="1"/>
    <n v="2499.9899999999998"/>
    <x v="71"/>
    <x v="2"/>
    <x v="2"/>
    <x v="4"/>
    <x v="1"/>
  </r>
  <r>
    <n v="1325"/>
    <x v="906"/>
    <s v="Rowlett"/>
    <x v="2"/>
    <x v="608"/>
    <n v="1"/>
    <n v="2999.99"/>
    <x v="105"/>
    <x v="1"/>
    <x v="2"/>
    <x v="4"/>
    <x v="2"/>
  </r>
  <r>
    <n v="1325"/>
    <x v="906"/>
    <s v="Rowlett"/>
    <x v="2"/>
    <x v="608"/>
    <n v="1"/>
    <n v="2999.99"/>
    <x v="106"/>
    <x v="2"/>
    <x v="2"/>
    <x v="4"/>
    <x v="2"/>
  </r>
  <r>
    <n v="1326"/>
    <x v="1296"/>
    <s v="Longview"/>
    <x v="2"/>
    <x v="608"/>
    <n v="2"/>
    <n v="5599.98"/>
    <x v="107"/>
    <x v="4"/>
    <x v="2"/>
    <x v="5"/>
    <x v="2"/>
  </r>
  <r>
    <n v="1326"/>
    <x v="1296"/>
    <s v="Longview"/>
    <x v="2"/>
    <x v="608"/>
    <n v="2"/>
    <n v="399.98"/>
    <x v="108"/>
    <x v="5"/>
    <x v="2"/>
    <x v="5"/>
    <x v="2"/>
  </r>
  <r>
    <n v="1327"/>
    <x v="1297"/>
    <s v="Endicott"/>
    <x v="1"/>
    <x v="609"/>
    <n v="2"/>
    <n v="1799.98"/>
    <x v="102"/>
    <x v="0"/>
    <x v="1"/>
    <x v="1"/>
    <x v="0"/>
  </r>
  <r>
    <n v="1327"/>
    <x v="1297"/>
    <s v="Endicott"/>
    <x v="1"/>
    <x v="609"/>
    <n v="1"/>
    <n v="919.99"/>
    <x v="109"/>
    <x v="6"/>
    <x v="1"/>
    <x v="1"/>
    <x v="2"/>
  </r>
  <r>
    <n v="1327"/>
    <x v="1297"/>
    <s v="Endicott"/>
    <x v="1"/>
    <x v="609"/>
    <n v="2"/>
    <n v="3099.98"/>
    <x v="110"/>
    <x v="6"/>
    <x v="1"/>
    <x v="1"/>
    <x v="2"/>
  </r>
  <r>
    <n v="1327"/>
    <x v="1297"/>
    <s v="Endicott"/>
    <x v="1"/>
    <x v="609"/>
    <n v="2"/>
    <n v="2999.98"/>
    <x v="67"/>
    <x v="6"/>
    <x v="1"/>
    <x v="1"/>
    <x v="2"/>
  </r>
  <r>
    <n v="1328"/>
    <x v="1298"/>
    <s v="Wantagh"/>
    <x v="1"/>
    <x v="609"/>
    <n v="1"/>
    <n v="319.99"/>
    <x v="111"/>
    <x v="0"/>
    <x v="1"/>
    <x v="1"/>
    <x v="0"/>
  </r>
  <r>
    <n v="1328"/>
    <x v="1298"/>
    <s v="Wantagh"/>
    <x v="1"/>
    <x v="609"/>
    <n v="1"/>
    <n v="749.99"/>
    <x v="112"/>
    <x v="3"/>
    <x v="1"/>
    <x v="1"/>
    <x v="0"/>
  </r>
  <r>
    <n v="1328"/>
    <x v="1298"/>
    <s v="Wantagh"/>
    <x v="1"/>
    <x v="609"/>
    <n v="1"/>
    <n v="749.99"/>
    <x v="112"/>
    <x v="0"/>
    <x v="1"/>
    <x v="1"/>
    <x v="0"/>
  </r>
  <r>
    <n v="1328"/>
    <x v="1298"/>
    <s v="Wantagh"/>
    <x v="1"/>
    <x v="609"/>
    <n v="1"/>
    <n v="599.99"/>
    <x v="113"/>
    <x v="0"/>
    <x v="1"/>
    <x v="1"/>
    <x v="0"/>
  </r>
  <r>
    <n v="1328"/>
    <x v="1298"/>
    <s v="Wantagh"/>
    <x v="1"/>
    <x v="609"/>
    <n v="2"/>
    <n v="1839.98"/>
    <x v="114"/>
    <x v="2"/>
    <x v="1"/>
    <x v="1"/>
    <x v="2"/>
  </r>
  <r>
    <n v="1329"/>
    <x v="1299"/>
    <s v="Oxnard"/>
    <x v="0"/>
    <x v="610"/>
    <n v="1"/>
    <n v="269.99"/>
    <x v="15"/>
    <x v="0"/>
    <x v="0"/>
    <x v="3"/>
    <x v="0"/>
  </r>
  <r>
    <n v="1329"/>
    <x v="1299"/>
    <s v="Oxnard"/>
    <x v="0"/>
    <x v="610"/>
    <n v="2"/>
    <n v="639.98"/>
    <x v="115"/>
    <x v="5"/>
    <x v="0"/>
    <x v="3"/>
    <x v="0"/>
  </r>
  <r>
    <n v="1329"/>
    <x v="1299"/>
    <s v="Oxnard"/>
    <x v="0"/>
    <x v="610"/>
    <n v="1"/>
    <n v="416.99"/>
    <x v="72"/>
    <x v="3"/>
    <x v="0"/>
    <x v="3"/>
    <x v="7"/>
  </r>
  <r>
    <n v="1329"/>
    <x v="1299"/>
    <s v="Oxnard"/>
    <x v="0"/>
    <x v="610"/>
    <n v="1"/>
    <n v="1099.99"/>
    <x v="116"/>
    <x v="6"/>
    <x v="0"/>
    <x v="3"/>
    <x v="2"/>
  </r>
  <r>
    <n v="1329"/>
    <x v="1299"/>
    <s v="Oxnard"/>
    <x v="0"/>
    <x v="610"/>
    <n v="1"/>
    <n v="2699.99"/>
    <x v="59"/>
    <x v="6"/>
    <x v="0"/>
    <x v="3"/>
    <x v="2"/>
  </r>
  <r>
    <n v="1330"/>
    <x v="1300"/>
    <s v="Ronkonkoma"/>
    <x v="1"/>
    <x v="610"/>
    <n v="2"/>
    <n v="859.98"/>
    <x v="117"/>
    <x v="0"/>
    <x v="1"/>
    <x v="2"/>
    <x v="0"/>
  </r>
  <r>
    <n v="1330"/>
    <x v="1300"/>
    <s v="Ronkonkoma"/>
    <x v="1"/>
    <x v="610"/>
    <n v="1"/>
    <n v="479.99"/>
    <x v="118"/>
    <x v="0"/>
    <x v="1"/>
    <x v="2"/>
    <x v="0"/>
  </r>
  <r>
    <n v="1330"/>
    <x v="1300"/>
    <s v="Ronkonkoma"/>
    <x v="1"/>
    <x v="610"/>
    <n v="1"/>
    <n v="279.99"/>
    <x v="119"/>
    <x v="5"/>
    <x v="1"/>
    <x v="2"/>
    <x v="0"/>
  </r>
  <r>
    <n v="1330"/>
    <x v="1300"/>
    <s v="Ronkonkoma"/>
    <x v="1"/>
    <x v="610"/>
    <n v="2"/>
    <n v="1359.98"/>
    <x v="120"/>
    <x v="0"/>
    <x v="1"/>
    <x v="2"/>
    <x v="0"/>
  </r>
  <r>
    <n v="1330"/>
    <x v="1300"/>
    <s v="Ronkonkoma"/>
    <x v="1"/>
    <x v="610"/>
    <n v="2"/>
    <n v="979.98"/>
    <x v="33"/>
    <x v="3"/>
    <x v="1"/>
    <x v="2"/>
    <x v="0"/>
  </r>
  <r>
    <n v="1331"/>
    <x v="1301"/>
    <s v="Massapequa Park"/>
    <x v="1"/>
    <x v="611"/>
    <n v="1"/>
    <n v="369.99"/>
    <x v="121"/>
    <x v="5"/>
    <x v="1"/>
    <x v="1"/>
    <x v="0"/>
  </r>
  <r>
    <n v="1331"/>
    <x v="1301"/>
    <s v="Massapequa Park"/>
    <x v="1"/>
    <x v="611"/>
    <n v="1"/>
    <n v="799.99"/>
    <x v="122"/>
    <x v="3"/>
    <x v="1"/>
    <x v="1"/>
    <x v="0"/>
  </r>
  <r>
    <n v="1331"/>
    <x v="1301"/>
    <s v="Massapequa Park"/>
    <x v="1"/>
    <x v="611"/>
    <n v="1"/>
    <n v="2599.9899999999998"/>
    <x v="123"/>
    <x v="0"/>
    <x v="1"/>
    <x v="1"/>
    <x v="0"/>
  </r>
  <r>
    <n v="1331"/>
    <x v="1301"/>
    <s v="Massapequa Park"/>
    <x v="1"/>
    <x v="611"/>
    <n v="2"/>
    <n v="3599.98"/>
    <x v="124"/>
    <x v="6"/>
    <x v="1"/>
    <x v="1"/>
    <x v="2"/>
  </r>
  <r>
    <n v="1332"/>
    <x v="1302"/>
    <s v="Merrick"/>
    <x v="1"/>
    <x v="612"/>
    <n v="1"/>
    <n v="369.99"/>
    <x v="125"/>
    <x v="5"/>
    <x v="1"/>
    <x v="2"/>
    <x v="0"/>
  </r>
  <r>
    <n v="1332"/>
    <x v="1302"/>
    <s v="Merrick"/>
    <x v="1"/>
    <x v="612"/>
    <n v="1"/>
    <n v="279.99"/>
    <x v="126"/>
    <x v="5"/>
    <x v="1"/>
    <x v="2"/>
    <x v="0"/>
  </r>
  <r>
    <n v="1332"/>
    <x v="1302"/>
    <s v="Merrick"/>
    <x v="1"/>
    <x v="612"/>
    <n v="2"/>
    <n v="419.98"/>
    <x v="93"/>
    <x v="5"/>
    <x v="1"/>
    <x v="2"/>
    <x v="6"/>
  </r>
  <r>
    <n v="1332"/>
    <x v="1302"/>
    <s v="Merrick"/>
    <x v="1"/>
    <x v="612"/>
    <n v="2"/>
    <n v="1839.98"/>
    <x v="127"/>
    <x v="6"/>
    <x v="1"/>
    <x v="2"/>
    <x v="2"/>
  </r>
  <r>
    <n v="1333"/>
    <x v="1303"/>
    <s v="Houston"/>
    <x v="2"/>
    <x v="612"/>
    <n v="2"/>
    <n v="599.98"/>
    <x v="35"/>
    <x v="5"/>
    <x v="2"/>
    <x v="4"/>
    <x v="0"/>
  </r>
  <r>
    <n v="1333"/>
    <x v="1303"/>
    <s v="Houston"/>
    <x v="2"/>
    <x v="612"/>
    <n v="1"/>
    <n v="549.99"/>
    <x v="8"/>
    <x v="0"/>
    <x v="2"/>
    <x v="4"/>
    <x v="0"/>
  </r>
  <r>
    <n v="1333"/>
    <x v="1303"/>
    <s v="Houston"/>
    <x v="2"/>
    <x v="612"/>
    <n v="2"/>
    <n v="1359.98"/>
    <x v="128"/>
    <x v="3"/>
    <x v="2"/>
    <x v="4"/>
    <x v="0"/>
  </r>
  <r>
    <n v="1333"/>
    <x v="1303"/>
    <s v="Houston"/>
    <x v="2"/>
    <x v="612"/>
    <n v="1"/>
    <n v="647.99"/>
    <x v="39"/>
    <x v="0"/>
    <x v="2"/>
    <x v="4"/>
    <x v="7"/>
  </r>
  <r>
    <n v="1333"/>
    <x v="1303"/>
    <s v="Houston"/>
    <x v="2"/>
    <x v="612"/>
    <n v="2"/>
    <n v="9999.98"/>
    <x v="129"/>
    <x v="4"/>
    <x v="2"/>
    <x v="4"/>
    <x v="2"/>
  </r>
  <r>
    <n v="1334"/>
    <x v="1304"/>
    <s v="Mount Vernon"/>
    <x v="1"/>
    <x v="613"/>
    <n v="1"/>
    <n v="269.99"/>
    <x v="15"/>
    <x v="0"/>
    <x v="1"/>
    <x v="1"/>
    <x v="0"/>
  </r>
  <r>
    <n v="1334"/>
    <x v="1304"/>
    <s v="Mount Vernon"/>
    <x v="1"/>
    <x v="613"/>
    <n v="2"/>
    <n v="219.98"/>
    <x v="66"/>
    <x v="5"/>
    <x v="1"/>
    <x v="1"/>
    <x v="7"/>
  </r>
  <r>
    <n v="1334"/>
    <x v="1304"/>
    <s v="Mount Vernon"/>
    <x v="1"/>
    <x v="613"/>
    <n v="2"/>
    <n v="8999.98"/>
    <x v="130"/>
    <x v="6"/>
    <x v="1"/>
    <x v="1"/>
    <x v="2"/>
  </r>
  <r>
    <n v="1334"/>
    <x v="1304"/>
    <s v="Mount Vernon"/>
    <x v="1"/>
    <x v="613"/>
    <n v="1"/>
    <n v="2299.9899999999998"/>
    <x v="36"/>
    <x v="2"/>
    <x v="1"/>
    <x v="1"/>
    <x v="2"/>
  </r>
  <r>
    <n v="1334"/>
    <x v="1304"/>
    <s v="Mount Vernon"/>
    <x v="1"/>
    <x v="613"/>
    <n v="2"/>
    <n v="9999.98"/>
    <x v="131"/>
    <x v="4"/>
    <x v="1"/>
    <x v="1"/>
    <x v="2"/>
  </r>
  <r>
    <n v="1335"/>
    <x v="1305"/>
    <s v="West Babylon"/>
    <x v="1"/>
    <x v="613"/>
    <n v="2"/>
    <n v="4499.9799999999996"/>
    <x v="132"/>
    <x v="2"/>
    <x v="1"/>
    <x v="2"/>
    <x v="2"/>
  </r>
  <r>
    <n v="1336"/>
    <x v="1306"/>
    <s v="San Jose"/>
    <x v="0"/>
    <x v="614"/>
    <n v="2"/>
    <n v="539.98"/>
    <x v="15"/>
    <x v="5"/>
    <x v="0"/>
    <x v="0"/>
    <x v="0"/>
  </r>
  <r>
    <n v="1336"/>
    <x v="1306"/>
    <s v="San Jose"/>
    <x v="0"/>
    <x v="614"/>
    <n v="1"/>
    <n v="3999.99"/>
    <x v="133"/>
    <x v="1"/>
    <x v="0"/>
    <x v="0"/>
    <x v="2"/>
  </r>
  <r>
    <n v="1336"/>
    <x v="1306"/>
    <s v="San Jose"/>
    <x v="0"/>
    <x v="614"/>
    <n v="1"/>
    <n v="2799.99"/>
    <x v="134"/>
    <x v="4"/>
    <x v="0"/>
    <x v="0"/>
    <x v="2"/>
  </r>
  <r>
    <n v="1336"/>
    <x v="1306"/>
    <s v="San Jose"/>
    <x v="0"/>
    <x v="614"/>
    <n v="1"/>
    <n v="6499.99"/>
    <x v="135"/>
    <x v="6"/>
    <x v="0"/>
    <x v="0"/>
    <x v="2"/>
  </r>
  <r>
    <n v="1336"/>
    <x v="1306"/>
    <s v="San Jose"/>
    <x v="0"/>
    <x v="614"/>
    <n v="2"/>
    <n v="1999.98"/>
    <x v="54"/>
    <x v="2"/>
    <x v="0"/>
    <x v="0"/>
    <x v="2"/>
  </r>
  <r>
    <n v="1337"/>
    <x v="1307"/>
    <s v="Hollis"/>
    <x v="1"/>
    <x v="614"/>
    <n v="1"/>
    <n v="4999.99"/>
    <x v="136"/>
    <x v="6"/>
    <x v="1"/>
    <x v="2"/>
    <x v="2"/>
  </r>
  <r>
    <n v="1338"/>
    <x v="1308"/>
    <s v="Baldwinsville"/>
    <x v="1"/>
    <x v="615"/>
    <n v="2"/>
    <n v="12999.98"/>
    <x v="137"/>
    <x v="6"/>
    <x v="1"/>
    <x v="1"/>
    <x v="2"/>
  </r>
  <r>
    <n v="1339"/>
    <x v="1309"/>
    <s v="Los Angeles"/>
    <x v="0"/>
    <x v="616"/>
    <n v="1"/>
    <n v="3199.99"/>
    <x v="138"/>
    <x v="6"/>
    <x v="0"/>
    <x v="3"/>
    <x v="2"/>
  </r>
  <r>
    <n v="1340"/>
    <x v="1310"/>
    <s v="Anaheim"/>
    <x v="0"/>
    <x v="617"/>
    <n v="2"/>
    <n v="1699.98"/>
    <x v="139"/>
    <x v="0"/>
    <x v="0"/>
    <x v="3"/>
    <x v="0"/>
  </r>
  <r>
    <n v="1340"/>
    <x v="1310"/>
    <s v="Anaheim"/>
    <x v="0"/>
    <x v="617"/>
    <n v="1"/>
    <n v="2599.9899999999998"/>
    <x v="123"/>
    <x v="0"/>
    <x v="0"/>
    <x v="3"/>
    <x v="0"/>
  </r>
  <r>
    <n v="1340"/>
    <x v="1310"/>
    <s v="Anaheim"/>
    <x v="0"/>
    <x v="617"/>
    <n v="2"/>
    <n v="419.98"/>
    <x v="94"/>
    <x v="5"/>
    <x v="0"/>
    <x v="3"/>
    <x v="6"/>
  </r>
  <r>
    <n v="1341"/>
    <x v="1311"/>
    <s v="Bay Shore"/>
    <x v="1"/>
    <x v="617"/>
    <n v="2"/>
    <n v="1799.98"/>
    <x v="140"/>
    <x v="0"/>
    <x v="1"/>
    <x v="2"/>
    <x v="0"/>
  </r>
  <r>
    <n v="1341"/>
    <x v="1311"/>
    <s v="Bay Shore"/>
    <x v="1"/>
    <x v="617"/>
    <n v="2"/>
    <n v="1499.98"/>
    <x v="141"/>
    <x v="0"/>
    <x v="1"/>
    <x v="2"/>
    <x v="0"/>
  </r>
  <r>
    <n v="1341"/>
    <x v="1311"/>
    <s v="Bay Shore"/>
    <x v="1"/>
    <x v="617"/>
    <n v="2"/>
    <n v="501.98"/>
    <x v="76"/>
    <x v="0"/>
    <x v="1"/>
    <x v="2"/>
    <x v="7"/>
  </r>
  <r>
    <n v="1341"/>
    <x v="1311"/>
    <s v="Bay Shore"/>
    <x v="1"/>
    <x v="617"/>
    <n v="2"/>
    <n v="10999.98"/>
    <x v="25"/>
    <x v="6"/>
    <x v="1"/>
    <x v="2"/>
    <x v="2"/>
  </r>
  <r>
    <n v="1342"/>
    <x v="1312"/>
    <s v="Jamaica"/>
    <x v="1"/>
    <x v="617"/>
    <n v="1"/>
    <n v="1559.99"/>
    <x v="84"/>
    <x v="4"/>
    <x v="1"/>
    <x v="2"/>
    <x v="7"/>
  </r>
  <r>
    <n v="1342"/>
    <x v="1312"/>
    <s v="Jamaica"/>
    <x v="1"/>
    <x v="617"/>
    <n v="1"/>
    <n v="209.99"/>
    <x v="142"/>
    <x v="5"/>
    <x v="1"/>
    <x v="2"/>
    <x v="2"/>
  </r>
  <r>
    <n v="1343"/>
    <x v="1313"/>
    <s v="Lindenhurst"/>
    <x v="1"/>
    <x v="618"/>
    <n v="1"/>
    <n v="299.99"/>
    <x v="35"/>
    <x v="5"/>
    <x v="1"/>
    <x v="1"/>
    <x v="0"/>
  </r>
  <r>
    <n v="1343"/>
    <x v="1313"/>
    <s v="Lindenhurst"/>
    <x v="1"/>
    <x v="618"/>
    <n v="1"/>
    <n v="559.99"/>
    <x v="143"/>
    <x v="0"/>
    <x v="1"/>
    <x v="1"/>
    <x v="0"/>
  </r>
  <r>
    <n v="1343"/>
    <x v="1313"/>
    <s v="Lindenhurst"/>
    <x v="1"/>
    <x v="618"/>
    <n v="2"/>
    <n v="693.98"/>
    <x v="97"/>
    <x v="0"/>
    <x v="1"/>
    <x v="1"/>
    <x v="7"/>
  </r>
  <r>
    <n v="1343"/>
    <x v="1313"/>
    <s v="Lindenhurst"/>
    <x v="1"/>
    <x v="618"/>
    <n v="1"/>
    <n v="3299.99"/>
    <x v="144"/>
    <x v="1"/>
    <x v="1"/>
    <x v="1"/>
    <x v="2"/>
  </r>
  <r>
    <n v="1343"/>
    <x v="1313"/>
    <s v="Lindenhurst"/>
    <x v="1"/>
    <x v="618"/>
    <n v="2"/>
    <n v="6999.98"/>
    <x v="145"/>
    <x v="6"/>
    <x v="1"/>
    <x v="1"/>
    <x v="2"/>
  </r>
  <r>
    <n v="1344"/>
    <x v="1314"/>
    <s v="Mount Vernon"/>
    <x v="1"/>
    <x v="618"/>
    <n v="2"/>
    <n v="1599.98"/>
    <x v="96"/>
    <x v="0"/>
    <x v="1"/>
    <x v="1"/>
    <x v="0"/>
  </r>
  <r>
    <n v="1344"/>
    <x v="1314"/>
    <s v="Mount Vernon"/>
    <x v="1"/>
    <x v="618"/>
    <n v="2"/>
    <n v="1103.98"/>
    <x v="23"/>
    <x v="3"/>
    <x v="1"/>
    <x v="1"/>
    <x v="7"/>
  </r>
  <r>
    <n v="1344"/>
    <x v="1314"/>
    <s v="Mount Vernon"/>
    <x v="1"/>
    <x v="618"/>
    <n v="1"/>
    <n v="999.99"/>
    <x v="5"/>
    <x v="2"/>
    <x v="1"/>
    <x v="1"/>
    <x v="1"/>
  </r>
  <r>
    <n v="1344"/>
    <x v="1314"/>
    <s v="Mount Vernon"/>
    <x v="1"/>
    <x v="618"/>
    <n v="1"/>
    <n v="4999.99"/>
    <x v="28"/>
    <x v="4"/>
    <x v="1"/>
    <x v="1"/>
    <x v="2"/>
  </r>
  <r>
    <n v="1345"/>
    <x v="1315"/>
    <s v="Nanuet"/>
    <x v="1"/>
    <x v="619"/>
    <n v="2"/>
    <n v="1499.98"/>
    <x v="6"/>
    <x v="2"/>
    <x v="1"/>
    <x v="1"/>
    <x v="3"/>
  </r>
  <r>
    <n v="1345"/>
    <x v="1315"/>
    <s v="Nanuet"/>
    <x v="1"/>
    <x v="619"/>
    <n v="2"/>
    <n v="3098"/>
    <x v="146"/>
    <x v="6"/>
    <x v="1"/>
    <x v="1"/>
    <x v="1"/>
  </r>
  <r>
    <n v="1345"/>
    <x v="1315"/>
    <s v="Nanuet"/>
    <x v="1"/>
    <x v="619"/>
    <n v="2"/>
    <n v="6399.98"/>
    <x v="147"/>
    <x v="6"/>
    <x v="1"/>
    <x v="1"/>
    <x v="2"/>
  </r>
  <r>
    <n v="1345"/>
    <x v="1315"/>
    <s v="Nanuet"/>
    <x v="1"/>
    <x v="619"/>
    <n v="2"/>
    <n v="9999.98"/>
    <x v="87"/>
    <x v="2"/>
    <x v="1"/>
    <x v="1"/>
    <x v="2"/>
  </r>
  <r>
    <n v="1346"/>
    <x v="1316"/>
    <s v="Forney"/>
    <x v="2"/>
    <x v="619"/>
    <n v="1"/>
    <n v="749.99"/>
    <x v="148"/>
    <x v="0"/>
    <x v="2"/>
    <x v="4"/>
    <x v="0"/>
  </r>
  <r>
    <n v="1346"/>
    <x v="1316"/>
    <s v="Forney"/>
    <x v="2"/>
    <x v="619"/>
    <n v="2"/>
    <n v="898"/>
    <x v="9"/>
    <x v="0"/>
    <x v="2"/>
    <x v="4"/>
    <x v="4"/>
  </r>
  <r>
    <n v="1346"/>
    <x v="1316"/>
    <s v="Forney"/>
    <x v="2"/>
    <x v="619"/>
    <n v="2"/>
    <n v="179.98"/>
    <x v="149"/>
    <x v="5"/>
    <x v="2"/>
    <x v="4"/>
    <x v="8"/>
  </r>
  <r>
    <n v="1346"/>
    <x v="1316"/>
    <s v="Forney"/>
    <x v="2"/>
    <x v="619"/>
    <n v="1"/>
    <n v="4499.99"/>
    <x v="150"/>
    <x v="6"/>
    <x v="2"/>
    <x v="4"/>
    <x v="2"/>
  </r>
  <r>
    <n v="1346"/>
    <x v="1316"/>
    <s v="Forney"/>
    <x v="2"/>
    <x v="619"/>
    <n v="2"/>
    <n v="2999.98"/>
    <x v="151"/>
    <x v="2"/>
    <x v="2"/>
    <x v="4"/>
    <x v="2"/>
  </r>
  <r>
    <n v="1347"/>
    <x v="1317"/>
    <s v="Palos Verdes Peninsula"/>
    <x v="0"/>
    <x v="620"/>
    <n v="1"/>
    <n v="749.99"/>
    <x v="24"/>
    <x v="6"/>
    <x v="0"/>
    <x v="0"/>
    <x v="1"/>
  </r>
  <r>
    <n v="1347"/>
    <x v="1317"/>
    <s v="Palos Verdes Peninsula"/>
    <x v="0"/>
    <x v="620"/>
    <n v="2"/>
    <n v="10599.98"/>
    <x v="46"/>
    <x v="2"/>
    <x v="0"/>
    <x v="0"/>
    <x v="2"/>
  </r>
  <r>
    <n v="1348"/>
    <x v="1318"/>
    <s v="Santa Clara"/>
    <x v="0"/>
    <x v="620"/>
    <n v="1"/>
    <n v="1799.99"/>
    <x v="152"/>
    <x v="6"/>
    <x v="0"/>
    <x v="0"/>
    <x v="2"/>
  </r>
  <r>
    <n v="1348"/>
    <x v="1318"/>
    <s v="Santa Clara"/>
    <x v="0"/>
    <x v="620"/>
    <n v="1"/>
    <n v="5499.99"/>
    <x v="153"/>
    <x v="6"/>
    <x v="0"/>
    <x v="0"/>
    <x v="2"/>
  </r>
  <r>
    <n v="1348"/>
    <x v="1318"/>
    <s v="Santa Clara"/>
    <x v="0"/>
    <x v="620"/>
    <n v="2"/>
    <n v="9999.98"/>
    <x v="64"/>
    <x v="6"/>
    <x v="0"/>
    <x v="0"/>
    <x v="2"/>
  </r>
  <r>
    <n v="1348"/>
    <x v="1318"/>
    <s v="Santa Clara"/>
    <x v="0"/>
    <x v="620"/>
    <n v="1"/>
    <n v="4999.99"/>
    <x v="131"/>
    <x v="4"/>
    <x v="0"/>
    <x v="0"/>
    <x v="2"/>
  </r>
  <r>
    <n v="1349"/>
    <x v="1319"/>
    <s v="Garden City"/>
    <x v="1"/>
    <x v="620"/>
    <n v="2"/>
    <n v="3098"/>
    <x v="154"/>
    <x v="6"/>
    <x v="1"/>
    <x v="1"/>
    <x v="1"/>
  </r>
  <r>
    <n v="1349"/>
    <x v="1319"/>
    <s v="Garden City"/>
    <x v="1"/>
    <x v="620"/>
    <n v="1"/>
    <n v="3499.99"/>
    <x v="145"/>
    <x v="6"/>
    <x v="1"/>
    <x v="1"/>
    <x v="2"/>
  </r>
  <r>
    <n v="1349"/>
    <x v="1319"/>
    <s v="Garden City"/>
    <x v="1"/>
    <x v="620"/>
    <n v="2"/>
    <n v="4499.9799999999996"/>
    <x v="132"/>
    <x v="2"/>
    <x v="1"/>
    <x v="1"/>
    <x v="2"/>
  </r>
  <r>
    <n v="1349"/>
    <x v="1319"/>
    <s v="Garden City"/>
    <x v="1"/>
    <x v="620"/>
    <n v="2"/>
    <n v="9999.98"/>
    <x v="129"/>
    <x v="4"/>
    <x v="1"/>
    <x v="1"/>
    <x v="2"/>
  </r>
  <r>
    <n v="1350"/>
    <x v="1320"/>
    <s v="Ossining"/>
    <x v="1"/>
    <x v="620"/>
    <n v="2"/>
    <n v="539.98"/>
    <x v="15"/>
    <x v="0"/>
    <x v="1"/>
    <x v="2"/>
    <x v="0"/>
  </r>
  <r>
    <n v="1350"/>
    <x v="1320"/>
    <s v="Ossining"/>
    <x v="1"/>
    <x v="620"/>
    <n v="1"/>
    <n v="749.99"/>
    <x v="155"/>
    <x v="3"/>
    <x v="1"/>
    <x v="2"/>
    <x v="0"/>
  </r>
  <r>
    <n v="1350"/>
    <x v="1320"/>
    <s v="Ossining"/>
    <x v="1"/>
    <x v="620"/>
    <n v="1"/>
    <n v="2599.9899999999998"/>
    <x v="156"/>
    <x v="0"/>
    <x v="1"/>
    <x v="2"/>
    <x v="0"/>
  </r>
  <r>
    <n v="1350"/>
    <x v="1320"/>
    <s v="Ossining"/>
    <x v="1"/>
    <x v="620"/>
    <n v="1"/>
    <n v="2599.9899999999998"/>
    <x v="123"/>
    <x v="0"/>
    <x v="1"/>
    <x v="2"/>
    <x v="0"/>
  </r>
  <r>
    <n v="1350"/>
    <x v="1320"/>
    <s v="Ossining"/>
    <x v="1"/>
    <x v="620"/>
    <n v="1"/>
    <n v="2299.9899999999998"/>
    <x v="157"/>
    <x v="6"/>
    <x v="1"/>
    <x v="2"/>
    <x v="2"/>
  </r>
  <r>
    <n v="1351"/>
    <x v="1321"/>
    <s v="New York"/>
    <x v="1"/>
    <x v="621"/>
    <n v="2"/>
    <n v="559.98"/>
    <x v="158"/>
    <x v="5"/>
    <x v="1"/>
    <x v="2"/>
    <x v="0"/>
  </r>
  <r>
    <n v="1351"/>
    <x v="1321"/>
    <s v="New York"/>
    <x v="1"/>
    <x v="621"/>
    <n v="1"/>
    <n v="1499.99"/>
    <x v="159"/>
    <x v="2"/>
    <x v="1"/>
    <x v="2"/>
    <x v="2"/>
  </r>
  <r>
    <n v="1352"/>
    <x v="1322"/>
    <s v="Scarsdale"/>
    <x v="1"/>
    <x v="621"/>
    <n v="2"/>
    <n v="559.98"/>
    <x v="119"/>
    <x v="5"/>
    <x v="1"/>
    <x v="1"/>
    <x v="0"/>
  </r>
  <r>
    <n v="1352"/>
    <x v="1322"/>
    <s v="Scarsdale"/>
    <x v="1"/>
    <x v="621"/>
    <n v="1"/>
    <n v="489.99"/>
    <x v="88"/>
    <x v="5"/>
    <x v="1"/>
    <x v="1"/>
    <x v="0"/>
  </r>
  <r>
    <n v="1352"/>
    <x v="1322"/>
    <s v="Scarsdale"/>
    <x v="1"/>
    <x v="621"/>
    <n v="2"/>
    <n v="1751.98"/>
    <x v="51"/>
    <x v="6"/>
    <x v="1"/>
    <x v="1"/>
    <x v="1"/>
  </r>
  <r>
    <n v="1352"/>
    <x v="1322"/>
    <s v="Scarsdale"/>
    <x v="1"/>
    <x v="621"/>
    <n v="2"/>
    <n v="299.98"/>
    <x v="98"/>
    <x v="5"/>
    <x v="1"/>
    <x v="1"/>
    <x v="2"/>
  </r>
  <r>
    <n v="1352"/>
    <x v="1322"/>
    <s v="Scarsdale"/>
    <x v="1"/>
    <x v="621"/>
    <n v="1"/>
    <n v="1799.99"/>
    <x v="160"/>
    <x v="2"/>
    <x v="1"/>
    <x v="1"/>
    <x v="2"/>
  </r>
  <r>
    <n v="1353"/>
    <x v="1323"/>
    <s v="Whitestone"/>
    <x v="1"/>
    <x v="622"/>
    <n v="1"/>
    <n v="639.99"/>
    <x v="161"/>
    <x v="0"/>
    <x v="1"/>
    <x v="1"/>
    <x v="0"/>
  </r>
  <r>
    <n v="1353"/>
    <x v="1323"/>
    <s v="Whitestone"/>
    <x v="1"/>
    <x v="622"/>
    <n v="1"/>
    <n v="799.99"/>
    <x v="122"/>
    <x v="3"/>
    <x v="1"/>
    <x v="1"/>
    <x v="0"/>
  </r>
  <r>
    <n v="1353"/>
    <x v="1323"/>
    <s v="Whitestone"/>
    <x v="1"/>
    <x v="622"/>
    <n v="2"/>
    <n v="833.98"/>
    <x v="72"/>
    <x v="3"/>
    <x v="1"/>
    <x v="1"/>
    <x v="7"/>
  </r>
  <r>
    <n v="1353"/>
    <x v="1323"/>
    <s v="Whitestone"/>
    <x v="1"/>
    <x v="622"/>
    <n v="2"/>
    <n v="299.98"/>
    <x v="98"/>
    <x v="5"/>
    <x v="1"/>
    <x v="1"/>
    <x v="2"/>
  </r>
  <r>
    <n v="1354"/>
    <x v="1324"/>
    <s v="Santa Cruz"/>
    <x v="0"/>
    <x v="623"/>
    <n v="2"/>
    <n v="1499.98"/>
    <x v="162"/>
    <x v="6"/>
    <x v="0"/>
    <x v="3"/>
    <x v="2"/>
  </r>
  <r>
    <n v="1355"/>
    <x v="1325"/>
    <s v="Bethpage"/>
    <x v="1"/>
    <x v="623"/>
    <n v="1"/>
    <n v="2599.9899999999998"/>
    <x v="123"/>
    <x v="0"/>
    <x v="1"/>
    <x v="2"/>
    <x v="0"/>
  </r>
  <r>
    <n v="1355"/>
    <x v="1325"/>
    <s v="Bethpage"/>
    <x v="1"/>
    <x v="623"/>
    <n v="2"/>
    <n v="899.98"/>
    <x v="163"/>
    <x v="3"/>
    <x v="1"/>
    <x v="2"/>
    <x v="0"/>
  </r>
  <r>
    <n v="1355"/>
    <x v="1325"/>
    <s v="Bethpage"/>
    <x v="1"/>
    <x v="623"/>
    <n v="1"/>
    <n v="279.99"/>
    <x v="158"/>
    <x v="5"/>
    <x v="1"/>
    <x v="2"/>
    <x v="0"/>
  </r>
  <r>
    <n v="1355"/>
    <x v="1325"/>
    <s v="Bethpage"/>
    <x v="1"/>
    <x v="623"/>
    <n v="1"/>
    <n v="7499.99"/>
    <x v="164"/>
    <x v="6"/>
    <x v="1"/>
    <x v="2"/>
    <x v="2"/>
  </r>
  <r>
    <n v="1356"/>
    <x v="1326"/>
    <s v="Valley Stream"/>
    <x v="1"/>
    <x v="623"/>
    <n v="2"/>
    <n v="5999.98"/>
    <x v="165"/>
    <x v="4"/>
    <x v="1"/>
    <x v="1"/>
    <x v="0"/>
  </r>
  <r>
    <n v="1356"/>
    <x v="1326"/>
    <s v="Valley Stream"/>
    <x v="1"/>
    <x v="623"/>
    <n v="1"/>
    <n v="2599.9899999999998"/>
    <x v="156"/>
    <x v="4"/>
    <x v="1"/>
    <x v="1"/>
    <x v="0"/>
  </r>
  <r>
    <n v="1356"/>
    <x v="1326"/>
    <s v="Valley Stream"/>
    <x v="1"/>
    <x v="623"/>
    <n v="2"/>
    <n v="639.98"/>
    <x v="166"/>
    <x v="5"/>
    <x v="1"/>
    <x v="1"/>
    <x v="2"/>
  </r>
  <r>
    <n v="1357"/>
    <x v="1327"/>
    <s v="Ballston Spa"/>
    <x v="1"/>
    <x v="624"/>
    <n v="1"/>
    <n v="1559.99"/>
    <x v="84"/>
    <x v="4"/>
    <x v="1"/>
    <x v="1"/>
    <x v="7"/>
  </r>
  <r>
    <n v="1357"/>
    <x v="1327"/>
    <s v="Ballston Spa"/>
    <x v="1"/>
    <x v="624"/>
    <n v="2"/>
    <n v="3599.98"/>
    <x v="124"/>
    <x v="6"/>
    <x v="1"/>
    <x v="1"/>
    <x v="2"/>
  </r>
  <r>
    <n v="1357"/>
    <x v="1327"/>
    <s v="Ballston Spa"/>
    <x v="1"/>
    <x v="624"/>
    <n v="1"/>
    <n v="919.99"/>
    <x v="167"/>
    <x v="2"/>
    <x v="1"/>
    <x v="1"/>
    <x v="2"/>
  </r>
  <r>
    <n v="1358"/>
    <x v="1328"/>
    <s v="Atwater"/>
    <x v="0"/>
    <x v="625"/>
    <n v="2"/>
    <n v="1799.98"/>
    <x v="104"/>
    <x v="0"/>
    <x v="0"/>
    <x v="0"/>
    <x v="0"/>
  </r>
  <r>
    <n v="1359"/>
    <x v="1329"/>
    <s v="Forney"/>
    <x v="2"/>
    <x v="625"/>
    <n v="1"/>
    <n v="659.99"/>
    <x v="83"/>
    <x v="0"/>
    <x v="2"/>
    <x v="5"/>
    <x v="0"/>
  </r>
  <r>
    <n v="1359"/>
    <x v="1329"/>
    <s v="Forney"/>
    <x v="2"/>
    <x v="625"/>
    <n v="1"/>
    <n v="279.99"/>
    <x v="119"/>
    <x v="5"/>
    <x v="2"/>
    <x v="5"/>
    <x v="0"/>
  </r>
  <r>
    <n v="1360"/>
    <x v="1330"/>
    <s v="Bronx"/>
    <x v="1"/>
    <x v="626"/>
    <n v="1"/>
    <n v="1632.99"/>
    <x v="85"/>
    <x v="2"/>
    <x v="1"/>
    <x v="1"/>
    <x v="1"/>
  </r>
  <r>
    <n v="1361"/>
    <x v="1331"/>
    <s v="Franklin Square"/>
    <x v="1"/>
    <x v="626"/>
    <n v="2"/>
    <n v="1499.98"/>
    <x v="168"/>
    <x v="3"/>
    <x v="1"/>
    <x v="2"/>
    <x v="0"/>
  </r>
  <r>
    <n v="1361"/>
    <x v="1331"/>
    <s v="Franklin Square"/>
    <x v="1"/>
    <x v="626"/>
    <n v="2"/>
    <n v="2698"/>
    <x v="169"/>
    <x v="6"/>
    <x v="1"/>
    <x v="2"/>
    <x v="1"/>
  </r>
  <r>
    <n v="1361"/>
    <x v="1331"/>
    <s v="Franklin Square"/>
    <x v="1"/>
    <x v="626"/>
    <n v="1"/>
    <n v="4999.99"/>
    <x v="136"/>
    <x v="6"/>
    <x v="1"/>
    <x v="2"/>
    <x v="2"/>
  </r>
  <r>
    <n v="1362"/>
    <x v="1332"/>
    <s v="Middle Village"/>
    <x v="1"/>
    <x v="627"/>
    <n v="2"/>
    <n v="1999.98"/>
    <x v="89"/>
    <x v="2"/>
    <x v="1"/>
    <x v="1"/>
    <x v="1"/>
  </r>
  <r>
    <n v="1362"/>
    <x v="1332"/>
    <s v="Middle Village"/>
    <x v="1"/>
    <x v="627"/>
    <n v="2"/>
    <n v="5799.98"/>
    <x v="3"/>
    <x v="2"/>
    <x v="1"/>
    <x v="1"/>
    <x v="2"/>
  </r>
  <r>
    <n v="1362"/>
    <x v="1332"/>
    <s v="Middle Village"/>
    <x v="1"/>
    <x v="627"/>
    <n v="2"/>
    <n v="7199.98"/>
    <x v="170"/>
    <x v="4"/>
    <x v="1"/>
    <x v="1"/>
    <x v="2"/>
  </r>
  <r>
    <n v="1363"/>
    <x v="1333"/>
    <s v="South Ozone Park"/>
    <x v="1"/>
    <x v="628"/>
    <n v="2"/>
    <n v="501.98"/>
    <x v="76"/>
    <x v="0"/>
    <x v="1"/>
    <x v="1"/>
    <x v="7"/>
  </r>
  <r>
    <n v="1364"/>
    <x v="1334"/>
    <s v="Howard Beach"/>
    <x v="1"/>
    <x v="629"/>
    <n v="1"/>
    <n v="647.99"/>
    <x v="39"/>
    <x v="0"/>
    <x v="1"/>
    <x v="1"/>
    <x v="7"/>
  </r>
  <r>
    <n v="1364"/>
    <x v="1334"/>
    <s v="Howard Beach"/>
    <x v="1"/>
    <x v="629"/>
    <n v="1"/>
    <n v="470.99"/>
    <x v="48"/>
    <x v="3"/>
    <x v="1"/>
    <x v="1"/>
    <x v="7"/>
  </r>
  <r>
    <n v="1364"/>
    <x v="1334"/>
    <s v="Howard Beach"/>
    <x v="1"/>
    <x v="629"/>
    <n v="1"/>
    <n v="2499.9899999999998"/>
    <x v="171"/>
    <x v="6"/>
    <x v="1"/>
    <x v="1"/>
    <x v="2"/>
  </r>
  <r>
    <n v="1364"/>
    <x v="1334"/>
    <s v="Howard Beach"/>
    <x v="1"/>
    <x v="629"/>
    <n v="2"/>
    <n v="23999.98"/>
    <x v="172"/>
    <x v="6"/>
    <x v="1"/>
    <x v="1"/>
    <x v="2"/>
  </r>
  <r>
    <n v="1365"/>
    <x v="1335"/>
    <s v="Utica"/>
    <x v="1"/>
    <x v="629"/>
    <n v="1"/>
    <n v="749.99"/>
    <x v="173"/>
    <x v="0"/>
    <x v="1"/>
    <x v="2"/>
    <x v="0"/>
  </r>
  <r>
    <n v="1365"/>
    <x v="1335"/>
    <s v="Utica"/>
    <x v="1"/>
    <x v="629"/>
    <n v="1"/>
    <n v="1549.99"/>
    <x v="174"/>
    <x v="6"/>
    <x v="1"/>
    <x v="2"/>
    <x v="2"/>
  </r>
  <r>
    <n v="1365"/>
    <x v="1335"/>
    <s v="Utica"/>
    <x v="1"/>
    <x v="629"/>
    <n v="1"/>
    <n v="4999.99"/>
    <x v="64"/>
    <x v="6"/>
    <x v="1"/>
    <x v="2"/>
    <x v="2"/>
  </r>
  <r>
    <n v="1366"/>
    <x v="1336"/>
    <s v="Staten Island"/>
    <x v="1"/>
    <x v="630"/>
    <n v="2"/>
    <n v="3798"/>
    <x v="175"/>
    <x v="2"/>
    <x v="1"/>
    <x v="1"/>
    <x v="1"/>
  </r>
  <r>
    <n v="1366"/>
    <x v="1336"/>
    <s v="Staten Island"/>
    <x v="1"/>
    <x v="630"/>
    <n v="1"/>
    <n v="3199.99"/>
    <x v="176"/>
    <x v="2"/>
    <x v="1"/>
    <x v="1"/>
    <x v="2"/>
  </r>
  <r>
    <n v="1366"/>
    <x v="1336"/>
    <s v="Staten Island"/>
    <x v="1"/>
    <x v="630"/>
    <n v="1"/>
    <n v="3499.99"/>
    <x v="177"/>
    <x v="4"/>
    <x v="1"/>
    <x v="1"/>
    <x v="2"/>
  </r>
  <r>
    <n v="1367"/>
    <x v="1337"/>
    <s v="Canyon Country"/>
    <x v="0"/>
    <x v="631"/>
    <n v="2"/>
    <n v="1099.98"/>
    <x v="8"/>
    <x v="3"/>
    <x v="0"/>
    <x v="3"/>
    <x v="0"/>
  </r>
  <r>
    <n v="1367"/>
    <x v="1337"/>
    <s v="Canyon Country"/>
    <x v="0"/>
    <x v="631"/>
    <n v="2"/>
    <n v="5198"/>
    <x v="178"/>
    <x v="2"/>
    <x v="0"/>
    <x v="3"/>
    <x v="5"/>
  </r>
  <r>
    <n v="1367"/>
    <x v="1337"/>
    <s v="Canyon Country"/>
    <x v="0"/>
    <x v="631"/>
    <n v="1"/>
    <n v="1499"/>
    <x v="179"/>
    <x v="2"/>
    <x v="0"/>
    <x v="3"/>
    <x v="1"/>
  </r>
  <r>
    <n v="1367"/>
    <x v="1337"/>
    <s v="Canyon Country"/>
    <x v="0"/>
    <x v="631"/>
    <n v="1"/>
    <n v="1499.99"/>
    <x v="180"/>
    <x v="2"/>
    <x v="0"/>
    <x v="3"/>
    <x v="2"/>
  </r>
  <r>
    <n v="1368"/>
    <x v="1338"/>
    <s v="Ossining"/>
    <x v="1"/>
    <x v="631"/>
    <n v="1"/>
    <n v="250.99"/>
    <x v="76"/>
    <x v="0"/>
    <x v="1"/>
    <x v="1"/>
    <x v="7"/>
  </r>
  <r>
    <n v="1368"/>
    <x v="1338"/>
    <s v="Ossining"/>
    <x v="1"/>
    <x v="631"/>
    <n v="1"/>
    <n v="4499.99"/>
    <x v="181"/>
    <x v="4"/>
    <x v="1"/>
    <x v="1"/>
    <x v="2"/>
  </r>
  <r>
    <n v="1368"/>
    <x v="1338"/>
    <s v="Ossining"/>
    <x v="1"/>
    <x v="631"/>
    <n v="2"/>
    <n v="979.98"/>
    <x v="182"/>
    <x v="2"/>
    <x v="1"/>
    <x v="1"/>
    <x v="2"/>
  </r>
  <r>
    <n v="1369"/>
    <x v="1339"/>
    <s v="Farmingdale"/>
    <x v="1"/>
    <x v="632"/>
    <n v="2"/>
    <n v="539.98"/>
    <x v="183"/>
    <x v="0"/>
    <x v="1"/>
    <x v="1"/>
    <x v="0"/>
  </r>
  <r>
    <n v="1370"/>
    <x v="1340"/>
    <s v="Monroe"/>
    <x v="1"/>
    <x v="632"/>
    <n v="2"/>
    <n v="3599.98"/>
    <x v="184"/>
    <x v="1"/>
    <x v="1"/>
    <x v="2"/>
    <x v="2"/>
  </r>
  <r>
    <n v="1370"/>
    <x v="1340"/>
    <s v="Monroe"/>
    <x v="1"/>
    <x v="632"/>
    <n v="2"/>
    <n v="419.98"/>
    <x v="77"/>
    <x v="5"/>
    <x v="1"/>
    <x v="2"/>
    <x v="2"/>
  </r>
  <r>
    <n v="1370"/>
    <x v="1340"/>
    <s v="Monroe"/>
    <x v="1"/>
    <x v="632"/>
    <n v="1"/>
    <n v="1499.99"/>
    <x v="151"/>
    <x v="2"/>
    <x v="1"/>
    <x v="2"/>
    <x v="2"/>
  </r>
  <r>
    <n v="1370"/>
    <x v="1340"/>
    <s v="Monroe"/>
    <x v="1"/>
    <x v="632"/>
    <n v="1"/>
    <n v="3999.99"/>
    <x v="13"/>
    <x v="2"/>
    <x v="1"/>
    <x v="2"/>
    <x v="2"/>
  </r>
  <r>
    <n v="1371"/>
    <x v="1341"/>
    <s v="West Hempstead"/>
    <x v="1"/>
    <x v="633"/>
    <n v="2"/>
    <n v="1059.98"/>
    <x v="185"/>
    <x v="0"/>
    <x v="1"/>
    <x v="2"/>
    <x v="0"/>
  </r>
  <r>
    <n v="1371"/>
    <x v="1341"/>
    <s v="West Hempstead"/>
    <x v="1"/>
    <x v="633"/>
    <n v="2"/>
    <n v="3599.98"/>
    <x v="4"/>
    <x v="2"/>
    <x v="1"/>
    <x v="2"/>
    <x v="2"/>
  </r>
  <r>
    <n v="1372"/>
    <x v="1342"/>
    <s v="Corona"/>
    <x v="1"/>
    <x v="633"/>
    <n v="2"/>
    <n v="639.98"/>
    <x v="115"/>
    <x v="5"/>
    <x v="1"/>
    <x v="1"/>
    <x v="0"/>
  </r>
  <r>
    <n v="1372"/>
    <x v="1342"/>
    <s v="Corona"/>
    <x v="1"/>
    <x v="633"/>
    <n v="1"/>
    <n v="749.99"/>
    <x v="168"/>
    <x v="3"/>
    <x v="1"/>
    <x v="1"/>
    <x v="0"/>
  </r>
  <r>
    <n v="1373"/>
    <x v="1343"/>
    <s v="Garland"/>
    <x v="2"/>
    <x v="633"/>
    <n v="1"/>
    <n v="3499.99"/>
    <x v="58"/>
    <x v="1"/>
    <x v="2"/>
    <x v="5"/>
    <x v="2"/>
  </r>
  <r>
    <n v="1374"/>
    <x v="1344"/>
    <s v="San Carlos"/>
    <x v="0"/>
    <x v="634"/>
    <n v="2"/>
    <n v="4399.9799999999996"/>
    <x v="186"/>
    <x v="6"/>
    <x v="0"/>
    <x v="3"/>
    <x v="2"/>
  </r>
  <r>
    <n v="1374"/>
    <x v="1344"/>
    <s v="San Carlos"/>
    <x v="0"/>
    <x v="634"/>
    <n v="2"/>
    <n v="1839.98"/>
    <x v="167"/>
    <x v="2"/>
    <x v="0"/>
    <x v="3"/>
    <x v="2"/>
  </r>
  <r>
    <n v="1375"/>
    <x v="1345"/>
    <s v="Longview"/>
    <x v="2"/>
    <x v="634"/>
    <n v="2"/>
    <n v="3599.98"/>
    <x v="152"/>
    <x v="6"/>
    <x v="2"/>
    <x v="4"/>
    <x v="2"/>
  </r>
  <r>
    <n v="1375"/>
    <x v="1345"/>
    <s v="Longview"/>
    <x v="2"/>
    <x v="634"/>
    <n v="1"/>
    <n v="2499.9899999999998"/>
    <x v="187"/>
    <x v="6"/>
    <x v="2"/>
    <x v="4"/>
    <x v="2"/>
  </r>
  <r>
    <n v="1376"/>
    <x v="1346"/>
    <s v="San Carlos"/>
    <x v="0"/>
    <x v="635"/>
    <n v="1"/>
    <n v="1320.99"/>
    <x v="18"/>
    <x v="2"/>
    <x v="0"/>
    <x v="0"/>
    <x v="5"/>
  </r>
  <r>
    <n v="1377"/>
    <x v="1347"/>
    <s v="Howard Beach"/>
    <x v="1"/>
    <x v="635"/>
    <n v="2"/>
    <n v="9999.98"/>
    <x v="136"/>
    <x v="6"/>
    <x v="1"/>
    <x v="2"/>
    <x v="2"/>
  </r>
  <r>
    <n v="1377"/>
    <x v="1347"/>
    <s v="Howard Beach"/>
    <x v="1"/>
    <x v="635"/>
    <n v="1"/>
    <n v="1499.99"/>
    <x v="67"/>
    <x v="6"/>
    <x v="1"/>
    <x v="2"/>
    <x v="2"/>
  </r>
  <r>
    <n v="1377"/>
    <x v="1347"/>
    <s v="Howard Beach"/>
    <x v="1"/>
    <x v="635"/>
    <n v="1"/>
    <n v="919.99"/>
    <x v="167"/>
    <x v="2"/>
    <x v="1"/>
    <x v="2"/>
    <x v="2"/>
  </r>
  <r>
    <n v="1377"/>
    <x v="1347"/>
    <s v="Howard Beach"/>
    <x v="1"/>
    <x v="635"/>
    <n v="2"/>
    <n v="6999.98"/>
    <x v="188"/>
    <x v="4"/>
    <x v="1"/>
    <x v="2"/>
    <x v="2"/>
  </r>
  <r>
    <n v="1378"/>
    <x v="1348"/>
    <s v="Fullerton"/>
    <x v="0"/>
    <x v="636"/>
    <n v="2"/>
    <n v="699.98"/>
    <x v="73"/>
    <x v="5"/>
    <x v="0"/>
    <x v="0"/>
    <x v="0"/>
  </r>
  <r>
    <n v="1378"/>
    <x v="1348"/>
    <s v="Fullerton"/>
    <x v="0"/>
    <x v="636"/>
    <n v="2"/>
    <n v="1499.98"/>
    <x v="6"/>
    <x v="2"/>
    <x v="0"/>
    <x v="0"/>
    <x v="3"/>
  </r>
  <r>
    <n v="1378"/>
    <x v="1348"/>
    <s v="Fullerton"/>
    <x v="0"/>
    <x v="636"/>
    <n v="1"/>
    <n v="470.99"/>
    <x v="48"/>
    <x v="3"/>
    <x v="0"/>
    <x v="0"/>
    <x v="7"/>
  </r>
  <r>
    <n v="1378"/>
    <x v="1348"/>
    <s v="Fullerton"/>
    <x v="0"/>
    <x v="636"/>
    <n v="2"/>
    <n v="6399.98"/>
    <x v="189"/>
    <x v="2"/>
    <x v="0"/>
    <x v="0"/>
    <x v="2"/>
  </r>
  <r>
    <n v="1378"/>
    <x v="1348"/>
    <s v="Fullerton"/>
    <x v="0"/>
    <x v="636"/>
    <n v="2"/>
    <n v="1839.98"/>
    <x v="114"/>
    <x v="2"/>
    <x v="0"/>
    <x v="0"/>
    <x v="2"/>
  </r>
  <r>
    <n v="1379"/>
    <x v="1349"/>
    <s v="Ronkonkoma"/>
    <x v="1"/>
    <x v="636"/>
    <n v="1"/>
    <n v="529.99"/>
    <x v="11"/>
    <x v="0"/>
    <x v="1"/>
    <x v="1"/>
    <x v="0"/>
  </r>
  <r>
    <n v="1379"/>
    <x v="1349"/>
    <s v="Ronkonkoma"/>
    <x v="1"/>
    <x v="636"/>
    <n v="2"/>
    <n v="179.98"/>
    <x v="149"/>
    <x v="5"/>
    <x v="1"/>
    <x v="1"/>
    <x v="8"/>
  </r>
  <r>
    <n v="1379"/>
    <x v="1349"/>
    <s v="Ronkonkoma"/>
    <x v="1"/>
    <x v="636"/>
    <n v="1"/>
    <n v="999.99"/>
    <x v="190"/>
    <x v="2"/>
    <x v="1"/>
    <x v="1"/>
    <x v="2"/>
  </r>
  <r>
    <n v="1380"/>
    <x v="1350"/>
    <s v="San Diego"/>
    <x v="0"/>
    <x v="637"/>
    <n v="2"/>
    <n v="859.98"/>
    <x v="191"/>
    <x v="0"/>
    <x v="0"/>
    <x v="3"/>
    <x v="0"/>
  </r>
  <r>
    <n v="1380"/>
    <x v="1350"/>
    <s v="San Diego"/>
    <x v="0"/>
    <x v="637"/>
    <n v="2"/>
    <n v="1799.98"/>
    <x v="192"/>
    <x v="0"/>
    <x v="0"/>
    <x v="3"/>
    <x v="0"/>
  </r>
  <r>
    <n v="1381"/>
    <x v="1351"/>
    <s v="New City"/>
    <x v="1"/>
    <x v="637"/>
    <n v="2"/>
    <n v="1799.98"/>
    <x v="193"/>
    <x v="0"/>
    <x v="1"/>
    <x v="2"/>
    <x v="0"/>
  </r>
  <r>
    <n v="1381"/>
    <x v="1351"/>
    <s v="New City"/>
    <x v="1"/>
    <x v="637"/>
    <n v="2"/>
    <n v="459.98"/>
    <x v="194"/>
    <x v="5"/>
    <x v="1"/>
    <x v="2"/>
    <x v="2"/>
  </r>
  <r>
    <n v="1382"/>
    <x v="1352"/>
    <s v="Woodside"/>
    <x v="1"/>
    <x v="638"/>
    <n v="2"/>
    <n v="2199.98"/>
    <x v="82"/>
    <x v="0"/>
    <x v="1"/>
    <x v="1"/>
    <x v="0"/>
  </r>
  <r>
    <n v="1382"/>
    <x v="1352"/>
    <s v="Woodside"/>
    <x v="1"/>
    <x v="638"/>
    <n v="1"/>
    <n v="479.99"/>
    <x v="118"/>
    <x v="0"/>
    <x v="1"/>
    <x v="1"/>
    <x v="0"/>
  </r>
  <r>
    <n v="1382"/>
    <x v="1352"/>
    <s v="Woodside"/>
    <x v="1"/>
    <x v="638"/>
    <n v="1"/>
    <n v="959.99"/>
    <x v="195"/>
    <x v="0"/>
    <x v="1"/>
    <x v="1"/>
    <x v="0"/>
  </r>
  <r>
    <n v="1382"/>
    <x v="1352"/>
    <s v="Woodside"/>
    <x v="1"/>
    <x v="638"/>
    <n v="1"/>
    <n v="749.99"/>
    <x v="168"/>
    <x v="0"/>
    <x v="1"/>
    <x v="1"/>
    <x v="0"/>
  </r>
  <r>
    <n v="1382"/>
    <x v="1352"/>
    <s v="Woodside"/>
    <x v="1"/>
    <x v="638"/>
    <n v="1"/>
    <n v="1499.99"/>
    <x v="196"/>
    <x v="2"/>
    <x v="1"/>
    <x v="1"/>
    <x v="2"/>
  </r>
  <r>
    <n v="1383"/>
    <x v="1353"/>
    <s v="Anaheim"/>
    <x v="0"/>
    <x v="639"/>
    <n v="2"/>
    <n v="693.98"/>
    <x v="97"/>
    <x v="0"/>
    <x v="0"/>
    <x v="3"/>
    <x v="7"/>
  </r>
  <r>
    <n v="1383"/>
    <x v="1353"/>
    <s v="Anaheim"/>
    <x v="0"/>
    <x v="639"/>
    <n v="2"/>
    <n v="6999.98"/>
    <x v="188"/>
    <x v="4"/>
    <x v="0"/>
    <x v="3"/>
    <x v="2"/>
  </r>
  <r>
    <n v="1384"/>
    <x v="1354"/>
    <s v="Spring Valley"/>
    <x v="1"/>
    <x v="640"/>
    <n v="1"/>
    <n v="349.99"/>
    <x v="38"/>
    <x v="5"/>
    <x v="1"/>
    <x v="2"/>
    <x v="0"/>
  </r>
  <r>
    <n v="1384"/>
    <x v="1354"/>
    <s v="Spring Valley"/>
    <x v="1"/>
    <x v="640"/>
    <n v="1"/>
    <n v="469.99"/>
    <x v="32"/>
    <x v="2"/>
    <x v="1"/>
    <x v="2"/>
    <x v="2"/>
  </r>
  <r>
    <n v="1384"/>
    <x v="1354"/>
    <s v="Spring Valley"/>
    <x v="1"/>
    <x v="640"/>
    <n v="2"/>
    <n v="6399.98"/>
    <x v="189"/>
    <x v="2"/>
    <x v="1"/>
    <x v="2"/>
    <x v="2"/>
  </r>
  <r>
    <n v="1384"/>
    <x v="1354"/>
    <s v="Spring Valley"/>
    <x v="1"/>
    <x v="640"/>
    <n v="1"/>
    <n v="209.99"/>
    <x v="77"/>
    <x v="5"/>
    <x v="1"/>
    <x v="2"/>
    <x v="2"/>
  </r>
  <r>
    <n v="1385"/>
    <x v="1355"/>
    <s v="Longview"/>
    <x v="2"/>
    <x v="640"/>
    <n v="2"/>
    <n v="1099.98"/>
    <x v="8"/>
    <x v="3"/>
    <x v="2"/>
    <x v="5"/>
    <x v="0"/>
  </r>
  <r>
    <n v="1385"/>
    <x v="1355"/>
    <s v="Longview"/>
    <x v="2"/>
    <x v="640"/>
    <n v="1"/>
    <n v="1799.99"/>
    <x v="124"/>
    <x v="6"/>
    <x v="2"/>
    <x v="5"/>
    <x v="2"/>
  </r>
  <r>
    <n v="1385"/>
    <x v="1355"/>
    <s v="Longview"/>
    <x v="2"/>
    <x v="640"/>
    <n v="2"/>
    <n v="2999.98"/>
    <x v="56"/>
    <x v="2"/>
    <x v="2"/>
    <x v="5"/>
    <x v="2"/>
  </r>
  <r>
    <n v="1385"/>
    <x v="1355"/>
    <s v="Longview"/>
    <x v="2"/>
    <x v="640"/>
    <n v="1"/>
    <n v="1499.99"/>
    <x v="196"/>
    <x v="2"/>
    <x v="2"/>
    <x v="5"/>
    <x v="2"/>
  </r>
  <r>
    <n v="1386"/>
    <x v="1356"/>
    <s v="Canyon Country"/>
    <x v="0"/>
    <x v="641"/>
    <n v="1"/>
    <n v="369.99"/>
    <x v="197"/>
    <x v="5"/>
    <x v="0"/>
    <x v="0"/>
    <x v="0"/>
  </r>
  <r>
    <n v="1386"/>
    <x v="1356"/>
    <s v="Canyon Country"/>
    <x v="0"/>
    <x v="641"/>
    <n v="1"/>
    <n v="899.99"/>
    <x v="192"/>
    <x v="3"/>
    <x v="0"/>
    <x v="0"/>
    <x v="0"/>
  </r>
  <r>
    <n v="1386"/>
    <x v="1356"/>
    <s v="Canyon Country"/>
    <x v="0"/>
    <x v="641"/>
    <n v="1"/>
    <n v="4499.99"/>
    <x v="150"/>
    <x v="6"/>
    <x v="0"/>
    <x v="0"/>
    <x v="2"/>
  </r>
  <r>
    <n v="1386"/>
    <x v="1356"/>
    <s v="Canyon Country"/>
    <x v="0"/>
    <x v="641"/>
    <n v="1"/>
    <n v="249.99"/>
    <x v="198"/>
    <x v="5"/>
    <x v="0"/>
    <x v="0"/>
    <x v="2"/>
  </r>
  <r>
    <n v="1387"/>
    <x v="1051"/>
    <s v="Monsey"/>
    <x v="1"/>
    <x v="641"/>
    <n v="1"/>
    <n v="449.99"/>
    <x v="22"/>
    <x v="3"/>
    <x v="1"/>
    <x v="2"/>
    <x v="7"/>
  </r>
  <r>
    <n v="1388"/>
    <x v="1357"/>
    <s v="Schenectady"/>
    <x v="1"/>
    <x v="641"/>
    <n v="1"/>
    <n v="2999.99"/>
    <x v="199"/>
    <x v="0"/>
    <x v="1"/>
    <x v="2"/>
    <x v="0"/>
  </r>
  <r>
    <n v="1389"/>
    <x v="1358"/>
    <s v="Massapequa"/>
    <x v="1"/>
    <x v="642"/>
    <n v="1"/>
    <n v="319.99"/>
    <x v="200"/>
    <x v="0"/>
    <x v="1"/>
    <x v="2"/>
    <x v="0"/>
  </r>
  <r>
    <n v="1389"/>
    <x v="1358"/>
    <s v="Massapequa"/>
    <x v="1"/>
    <x v="642"/>
    <n v="2"/>
    <n v="659.98"/>
    <x v="21"/>
    <x v="5"/>
    <x v="1"/>
    <x v="2"/>
    <x v="6"/>
  </r>
  <r>
    <n v="1389"/>
    <x v="1358"/>
    <s v="Massapequa"/>
    <x v="1"/>
    <x v="642"/>
    <n v="2"/>
    <n v="6399.98"/>
    <x v="201"/>
    <x v="6"/>
    <x v="1"/>
    <x v="2"/>
    <x v="2"/>
  </r>
  <r>
    <n v="1390"/>
    <x v="1359"/>
    <s v="Amityville"/>
    <x v="1"/>
    <x v="643"/>
    <n v="1"/>
    <n v="899.99"/>
    <x v="192"/>
    <x v="3"/>
    <x v="1"/>
    <x v="2"/>
    <x v="0"/>
  </r>
  <r>
    <n v="1390"/>
    <x v="1359"/>
    <s v="Amityville"/>
    <x v="1"/>
    <x v="643"/>
    <n v="2"/>
    <n v="2939.98"/>
    <x v="60"/>
    <x v="2"/>
    <x v="1"/>
    <x v="2"/>
    <x v="6"/>
  </r>
  <r>
    <n v="1390"/>
    <x v="1359"/>
    <s v="Amityville"/>
    <x v="1"/>
    <x v="643"/>
    <n v="1"/>
    <n v="481.99"/>
    <x v="70"/>
    <x v="3"/>
    <x v="1"/>
    <x v="2"/>
    <x v="7"/>
  </r>
  <r>
    <n v="1390"/>
    <x v="1359"/>
    <s v="Amityville"/>
    <x v="1"/>
    <x v="643"/>
    <n v="2"/>
    <n v="1999.98"/>
    <x v="89"/>
    <x v="2"/>
    <x v="1"/>
    <x v="2"/>
    <x v="1"/>
  </r>
  <r>
    <n v="1390"/>
    <x v="1359"/>
    <s v="Amityville"/>
    <x v="1"/>
    <x v="643"/>
    <n v="2"/>
    <n v="3599.98"/>
    <x v="152"/>
    <x v="6"/>
    <x v="1"/>
    <x v="2"/>
    <x v="2"/>
  </r>
  <r>
    <n v="1391"/>
    <x v="1360"/>
    <s v="Rockville Centre"/>
    <x v="1"/>
    <x v="644"/>
    <n v="2"/>
    <n v="1059.98"/>
    <x v="185"/>
    <x v="0"/>
    <x v="1"/>
    <x v="2"/>
    <x v="0"/>
  </r>
  <r>
    <n v="1391"/>
    <x v="1360"/>
    <s v="Rockville Centre"/>
    <x v="1"/>
    <x v="644"/>
    <n v="2"/>
    <n v="639.98"/>
    <x v="202"/>
    <x v="5"/>
    <x v="1"/>
    <x v="2"/>
    <x v="0"/>
  </r>
  <r>
    <n v="1391"/>
    <x v="1360"/>
    <s v="Rockville Centre"/>
    <x v="1"/>
    <x v="644"/>
    <n v="1"/>
    <n v="369.99"/>
    <x v="203"/>
    <x v="5"/>
    <x v="1"/>
    <x v="2"/>
    <x v="2"/>
  </r>
  <r>
    <n v="1392"/>
    <x v="1361"/>
    <s v="Flushing"/>
    <x v="1"/>
    <x v="644"/>
    <n v="2"/>
    <n v="1799.98"/>
    <x v="204"/>
    <x v="0"/>
    <x v="1"/>
    <x v="1"/>
    <x v="0"/>
  </r>
  <r>
    <n v="1392"/>
    <x v="1361"/>
    <s v="Flushing"/>
    <x v="1"/>
    <x v="644"/>
    <n v="2"/>
    <n v="379.98"/>
    <x v="100"/>
    <x v="5"/>
    <x v="1"/>
    <x v="1"/>
    <x v="2"/>
  </r>
  <r>
    <n v="1393"/>
    <x v="1362"/>
    <s v="Newburgh"/>
    <x v="1"/>
    <x v="645"/>
    <n v="1"/>
    <n v="659.99"/>
    <x v="83"/>
    <x v="0"/>
    <x v="1"/>
    <x v="2"/>
    <x v="0"/>
  </r>
  <r>
    <n v="1393"/>
    <x v="1362"/>
    <s v="Newburgh"/>
    <x v="1"/>
    <x v="645"/>
    <n v="1"/>
    <n v="209.99"/>
    <x v="94"/>
    <x v="5"/>
    <x v="1"/>
    <x v="2"/>
    <x v="6"/>
  </r>
  <r>
    <n v="1393"/>
    <x v="1362"/>
    <s v="Newburgh"/>
    <x v="1"/>
    <x v="645"/>
    <n v="2"/>
    <n v="319.98"/>
    <x v="205"/>
    <x v="5"/>
    <x v="1"/>
    <x v="2"/>
    <x v="2"/>
  </r>
  <r>
    <n v="1393"/>
    <x v="1362"/>
    <s v="Newburgh"/>
    <x v="1"/>
    <x v="645"/>
    <n v="2"/>
    <n v="10599.98"/>
    <x v="37"/>
    <x v="2"/>
    <x v="1"/>
    <x v="2"/>
    <x v="2"/>
  </r>
  <r>
    <n v="1394"/>
    <x v="1363"/>
    <s v="Sugar Land"/>
    <x v="2"/>
    <x v="645"/>
    <n v="2"/>
    <n v="4999.9799999999996"/>
    <x v="206"/>
    <x v="6"/>
    <x v="2"/>
    <x v="4"/>
    <x v="2"/>
  </r>
  <r>
    <n v="1395"/>
    <x v="1364"/>
    <s v="Sacramento"/>
    <x v="0"/>
    <x v="646"/>
    <n v="1"/>
    <n v="679.99"/>
    <x v="128"/>
    <x v="0"/>
    <x v="0"/>
    <x v="3"/>
    <x v="0"/>
  </r>
  <r>
    <n v="1395"/>
    <x v="1364"/>
    <s v="Sacramento"/>
    <x v="0"/>
    <x v="646"/>
    <n v="2"/>
    <n v="1839.98"/>
    <x v="109"/>
    <x v="6"/>
    <x v="0"/>
    <x v="3"/>
    <x v="2"/>
  </r>
  <r>
    <n v="1395"/>
    <x v="1364"/>
    <s v="Sacramento"/>
    <x v="0"/>
    <x v="646"/>
    <n v="2"/>
    <n v="2999.98"/>
    <x v="67"/>
    <x v="6"/>
    <x v="0"/>
    <x v="3"/>
    <x v="2"/>
  </r>
  <r>
    <n v="1395"/>
    <x v="1364"/>
    <s v="Sacramento"/>
    <x v="0"/>
    <x v="646"/>
    <n v="1"/>
    <n v="3599.99"/>
    <x v="170"/>
    <x v="4"/>
    <x v="0"/>
    <x v="3"/>
    <x v="2"/>
  </r>
  <r>
    <n v="1396"/>
    <x v="1365"/>
    <s v="Ronkonkoma"/>
    <x v="1"/>
    <x v="646"/>
    <n v="1"/>
    <n v="2199.9899999999998"/>
    <x v="186"/>
    <x v="6"/>
    <x v="1"/>
    <x v="2"/>
    <x v="2"/>
  </r>
  <r>
    <n v="1396"/>
    <x v="1365"/>
    <s v="Ronkonkoma"/>
    <x v="1"/>
    <x v="646"/>
    <n v="1"/>
    <n v="1999.99"/>
    <x v="86"/>
    <x v="6"/>
    <x v="1"/>
    <x v="2"/>
    <x v="2"/>
  </r>
  <r>
    <n v="1397"/>
    <x v="1366"/>
    <s v="North Tonawanda"/>
    <x v="1"/>
    <x v="646"/>
    <n v="1"/>
    <n v="749.99"/>
    <x v="148"/>
    <x v="0"/>
    <x v="1"/>
    <x v="1"/>
    <x v="0"/>
  </r>
  <r>
    <n v="1397"/>
    <x v="1366"/>
    <s v="North Tonawanda"/>
    <x v="1"/>
    <x v="646"/>
    <n v="2"/>
    <n v="1295.98"/>
    <x v="39"/>
    <x v="0"/>
    <x v="1"/>
    <x v="1"/>
    <x v="7"/>
  </r>
  <r>
    <n v="1397"/>
    <x v="1366"/>
    <s v="North Tonawanda"/>
    <x v="1"/>
    <x v="646"/>
    <n v="2"/>
    <n v="939.98"/>
    <x v="207"/>
    <x v="2"/>
    <x v="1"/>
    <x v="1"/>
    <x v="1"/>
  </r>
  <r>
    <n v="1397"/>
    <x v="1366"/>
    <s v="North Tonawanda"/>
    <x v="1"/>
    <x v="646"/>
    <n v="1"/>
    <n v="2999.99"/>
    <x v="106"/>
    <x v="2"/>
    <x v="1"/>
    <x v="1"/>
    <x v="2"/>
  </r>
  <r>
    <n v="1397"/>
    <x v="1366"/>
    <s v="North Tonawanda"/>
    <x v="1"/>
    <x v="646"/>
    <n v="1"/>
    <n v="3999.99"/>
    <x v="13"/>
    <x v="2"/>
    <x v="1"/>
    <x v="1"/>
    <x v="2"/>
  </r>
  <r>
    <n v="1398"/>
    <x v="1367"/>
    <s v="Bakersfield"/>
    <x v="0"/>
    <x v="647"/>
    <n v="2"/>
    <n v="833.98"/>
    <x v="72"/>
    <x v="0"/>
    <x v="0"/>
    <x v="3"/>
    <x v="7"/>
  </r>
  <r>
    <n v="1398"/>
    <x v="1367"/>
    <s v="Bakersfield"/>
    <x v="0"/>
    <x v="647"/>
    <n v="1"/>
    <n v="749.99"/>
    <x v="24"/>
    <x v="6"/>
    <x v="0"/>
    <x v="3"/>
    <x v="1"/>
  </r>
  <r>
    <n v="1399"/>
    <x v="1368"/>
    <s v="Saratoga Springs"/>
    <x v="1"/>
    <x v="647"/>
    <n v="1"/>
    <n v="479.99"/>
    <x v="208"/>
    <x v="0"/>
    <x v="1"/>
    <x v="1"/>
    <x v="0"/>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1"/>
    <x v="1"/>
    <x v="0"/>
  </r>
  <r>
    <n v="1400"/>
    <x v="1369"/>
    <s v="Staten Island"/>
    <x v="1"/>
    <x v="648"/>
    <n v="2"/>
    <n v="1099.98"/>
    <x v="8"/>
    <x v="3"/>
    <x v="1"/>
    <x v="1"/>
    <x v="0"/>
  </r>
  <r>
    <n v="1400"/>
    <x v="1369"/>
    <s v="Staten Island"/>
    <x v="1"/>
    <x v="648"/>
    <n v="1"/>
    <n v="209.99"/>
    <x v="40"/>
    <x v="5"/>
    <x v="1"/>
    <x v="1"/>
    <x v="2"/>
  </r>
  <r>
    <n v="1400"/>
    <x v="1369"/>
    <s v="Staten Island"/>
    <x v="1"/>
    <x v="648"/>
    <n v="1"/>
    <n v="229.99"/>
    <x v="210"/>
    <x v="5"/>
    <x v="1"/>
    <x v="1"/>
    <x v="2"/>
  </r>
  <r>
    <n v="1401"/>
    <x v="1370"/>
    <s v="Plattsburgh"/>
    <x v="1"/>
    <x v="649"/>
    <n v="1"/>
    <n v="429.99"/>
    <x v="117"/>
    <x v="0"/>
    <x v="1"/>
    <x v="2"/>
    <x v="0"/>
  </r>
  <r>
    <n v="1401"/>
    <x v="1370"/>
    <s v="Plattsburgh"/>
    <x v="1"/>
    <x v="649"/>
    <n v="2"/>
    <n v="1499.98"/>
    <x v="155"/>
    <x v="0"/>
    <x v="1"/>
    <x v="2"/>
    <x v="0"/>
  </r>
  <r>
    <n v="1401"/>
    <x v="1370"/>
    <s v="Plattsburgh"/>
    <x v="1"/>
    <x v="649"/>
    <n v="1"/>
    <n v="379.99"/>
    <x v="211"/>
    <x v="2"/>
    <x v="1"/>
    <x v="2"/>
    <x v="2"/>
  </r>
  <r>
    <n v="1402"/>
    <x v="1371"/>
    <s v="Rome"/>
    <x v="1"/>
    <x v="650"/>
    <n v="2"/>
    <n v="4999.9799999999996"/>
    <x v="71"/>
    <x v="2"/>
    <x v="1"/>
    <x v="1"/>
    <x v="1"/>
  </r>
  <r>
    <n v="1402"/>
    <x v="1371"/>
    <s v="Rome"/>
    <x v="1"/>
    <x v="650"/>
    <n v="2"/>
    <n v="5599.98"/>
    <x v="212"/>
    <x v="4"/>
    <x v="1"/>
    <x v="1"/>
    <x v="2"/>
  </r>
  <r>
    <n v="1402"/>
    <x v="1371"/>
    <s v="Rome"/>
    <x v="1"/>
    <x v="650"/>
    <n v="1"/>
    <n v="4999.99"/>
    <x v="131"/>
    <x v="4"/>
    <x v="1"/>
    <x v="1"/>
    <x v="2"/>
  </r>
  <r>
    <n v="1402"/>
    <x v="1371"/>
    <s v="Rome"/>
    <x v="1"/>
    <x v="650"/>
    <n v="1"/>
    <n v="289.99"/>
    <x v="213"/>
    <x v="5"/>
    <x v="1"/>
    <x v="1"/>
    <x v="2"/>
  </r>
  <r>
    <n v="1403"/>
    <x v="1372"/>
    <s v="Hicksville"/>
    <x v="1"/>
    <x v="651"/>
    <n v="2"/>
    <n v="419.98"/>
    <x v="93"/>
    <x v="5"/>
    <x v="1"/>
    <x v="2"/>
    <x v="6"/>
  </r>
  <r>
    <n v="1404"/>
    <x v="1373"/>
    <s v="Duarte"/>
    <x v="0"/>
    <x v="652"/>
    <n v="1"/>
    <n v="269.99"/>
    <x v="214"/>
    <x v="0"/>
    <x v="0"/>
    <x v="3"/>
    <x v="0"/>
  </r>
  <r>
    <n v="1404"/>
    <x v="1373"/>
    <s v="Duarte"/>
    <x v="0"/>
    <x v="652"/>
    <n v="2"/>
    <n v="759.98"/>
    <x v="211"/>
    <x v="2"/>
    <x v="0"/>
    <x v="3"/>
    <x v="2"/>
  </r>
  <r>
    <n v="1404"/>
    <x v="1373"/>
    <s v="Duarte"/>
    <x v="0"/>
    <x v="652"/>
    <n v="2"/>
    <n v="5599.98"/>
    <x v="215"/>
    <x v="4"/>
    <x v="0"/>
    <x v="3"/>
    <x v="2"/>
  </r>
  <r>
    <n v="1405"/>
    <x v="1374"/>
    <s v="Commack"/>
    <x v="1"/>
    <x v="653"/>
    <n v="2"/>
    <n v="5999.98"/>
    <x v="216"/>
    <x v="6"/>
    <x v="1"/>
    <x v="1"/>
    <x v="2"/>
  </r>
  <r>
    <n v="1406"/>
    <x v="1375"/>
    <s v="Mahopac"/>
    <x v="1"/>
    <x v="653"/>
    <n v="2"/>
    <n v="859.98"/>
    <x v="117"/>
    <x v="0"/>
    <x v="1"/>
    <x v="2"/>
    <x v="0"/>
  </r>
  <r>
    <n v="1406"/>
    <x v="1375"/>
    <s v="Mahopac"/>
    <x v="1"/>
    <x v="653"/>
    <n v="1"/>
    <n v="489.99"/>
    <x v="182"/>
    <x v="2"/>
    <x v="1"/>
    <x v="2"/>
    <x v="2"/>
  </r>
  <r>
    <n v="1407"/>
    <x v="595"/>
    <s v="Canandaigua"/>
    <x v="1"/>
    <x v="654"/>
    <n v="1"/>
    <n v="799.99"/>
    <x v="122"/>
    <x v="3"/>
    <x v="1"/>
    <x v="1"/>
    <x v="0"/>
  </r>
  <r>
    <n v="1407"/>
    <x v="595"/>
    <s v="Canandaigua"/>
    <x v="1"/>
    <x v="654"/>
    <n v="1"/>
    <n v="832.99"/>
    <x v="92"/>
    <x v="2"/>
    <x v="1"/>
    <x v="1"/>
    <x v="7"/>
  </r>
  <r>
    <n v="1407"/>
    <x v="595"/>
    <s v="Canandaigua"/>
    <x v="1"/>
    <x v="654"/>
    <n v="2"/>
    <n v="1665.98"/>
    <x v="99"/>
    <x v="2"/>
    <x v="1"/>
    <x v="1"/>
    <x v="1"/>
  </r>
  <r>
    <n v="1407"/>
    <x v="595"/>
    <s v="Canandaigua"/>
    <x v="1"/>
    <x v="654"/>
    <n v="1"/>
    <n v="399.99"/>
    <x v="217"/>
    <x v="5"/>
    <x v="1"/>
    <x v="1"/>
    <x v="2"/>
  </r>
  <r>
    <n v="1408"/>
    <x v="1376"/>
    <s v="Pittsford"/>
    <x v="1"/>
    <x v="654"/>
    <n v="2"/>
    <n v="599.98"/>
    <x v="17"/>
    <x v="5"/>
    <x v="1"/>
    <x v="1"/>
    <x v="0"/>
  </r>
  <r>
    <n v="1408"/>
    <x v="1376"/>
    <s v="Pittsford"/>
    <x v="1"/>
    <x v="654"/>
    <n v="2"/>
    <n v="5198"/>
    <x v="218"/>
    <x v="2"/>
    <x v="1"/>
    <x v="1"/>
    <x v="5"/>
  </r>
  <r>
    <n v="1408"/>
    <x v="1376"/>
    <s v="Pittsford"/>
    <x v="1"/>
    <x v="654"/>
    <n v="1"/>
    <n v="749.99"/>
    <x v="162"/>
    <x v="6"/>
    <x v="1"/>
    <x v="1"/>
    <x v="2"/>
  </r>
  <r>
    <n v="1408"/>
    <x v="1376"/>
    <s v="Pittsford"/>
    <x v="1"/>
    <x v="654"/>
    <n v="1"/>
    <n v="579.99"/>
    <x v="219"/>
    <x v="2"/>
    <x v="1"/>
    <x v="1"/>
    <x v="2"/>
  </r>
  <r>
    <n v="1409"/>
    <x v="1150"/>
    <s v="Victoria"/>
    <x v="2"/>
    <x v="654"/>
    <n v="1"/>
    <n v="269.99"/>
    <x v="220"/>
    <x v="0"/>
    <x v="2"/>
    <x v="4"/>
    <x v="0"/>
  </r>
  <r>
    <n v="1409"/>
    <x v="1150"/>
    <s v="Victoria"/>
    <x v="2"/>
    <x v="654"/>
    <n v="2"/>
    <n v="1799.98"/>
    <x v="221"/>
    <x v="3"/>
    <x v="2"/>
    <x v="4"/>
    <x v="0"/>
  </r>
  <r>
    <n v="1409"/>
    <x v="1150"/>
    <s v="Victoria"/>
    <x v="2"/>
    <x v="654"/>
    <n v="1"/>
    <n v="289.99"/>
    <x v="222"/>
    <x v="5"/>
    <x v="2"/>
    <x v="4"/>
    <x v="8"/>
  </r>
  <r>
    <n v="1409"/>
    <x v="1150"/>
    <s v="Victoria"/>
    <x v="2"/>
    <x v="654"/>
    <n v="1"/>
    <n v="1299.99"/>
    <x v="223"/>
    <x v="6"/>
    <x v="2"/>
    <x v="4"/>
    <x v="2"/>
  </r>
  <r>
    <n v="1409"/>
    <x v="1150"/>
    <s v="Victoria"/>
    <x v="2"/>
    <x v="654"/>
    <n v="2"/>
    <n v="6399.98"/>
    <x v="201"/>
    <x v="6"/>
    <x v="2"/>
    <x v="4"/>
    <x v="2"/>
  </r>
  <r>
    <n v="1410"/>
    <x v="1377"/>
    <s v="Astoria"/>
    <x v="1"/>
    <x v="655"/>
    <n v="1"/>
    <n v="679.99"/>
    <x v="128"/>
    <x v="3"/>
    <x v="1"/>
    <x v="2"/>
    <x v="0"/>
  </r>
  <r>
    <n v="1410"/>
    <x v="1377"/>
    <s v="Astoria"/>
    <x v="1"/>
    <x v="655"/>
    <n v="2"/>
    <n v="9999.98"/>
    <x v="131"/>
    <x v="4"/>
    <x v="1"/>
    <x v="2"/>
    <x v="2"/>
  </r>
  <r>
    <n v="1410"/>
    <x v="1377"/>
    <s v="Astoria"/>
    <x v="1"/>
    <x v="655"/>
    <n v="2"/>
    <n v="9999.98"/>
    <x v="129"/>
    <x v="4"/>
    <x v="1"/>
    <x v="2"/>
    <x v="2"/>
  </r>
  <r>
    <n v="1411"/>
    <x v="1378"/>
    <s v="San Jose"/>
    <x v="0"/>
    <x v="656"/>
    <n v="2"/>
    <n v="1499.98"/>
    <x v="224"/>
    <x v="3"/>
    <x v="0"/>
    <x v="0"/>
    <x v="0"/>
  </r>
  <r>
    <n v="1411"/>
    <x v="1378"/>
    <s v="San Jose"/>
    <x v="0"/>
    <x v="656"/>
    <n v="1"/>
    <n v="2999.99"/>
    <x v="10"/>
    <x v="4"/>
    <x v="0"/>
    <x v="0"/>
    <x v="2"/>
  </r>
  <r>
    <n v="1412"/>
    <x v="1379"/>
    <s v="Fresh Meadows"/>
    <x v="1"/>
    <x v="656"/>
    <n v="2"/>
    <n v="833.98"/>
    <x v="30"/>
    <x v="3"/>
    <x v="1"/>
    <x v="2"/>
    <x v="7"/>
  </r>
  <r>
    <n v="1412"/>
    <x v="1379"/>
    <s v="Fresh Meadows"/>
    <x v="1"/>
    <x v="656"/>
    <n v="2"/>
    <n v="1839.98"/>
    <x v="109"/>
    <x v="6"/>
    <x v="1"/>
    <x v="2"/>
    <x v="2"/>
  </r>
  <r>
    <n v="1412"/>
    <x v="1379"/>
    <s v="Fresh Meadows"/>
    <x v="1"/>
    <x v="656"/>
    <n v="1"/>
    <n v="5299.99"/>
    <x v="46"/>
    <x v="2"/>
    <x v="1"/>
    <x v="2"/>
    <x v="2"/>
  </r>
  <r>
    <n v="1413"/>
    <x v="764"/>
    <s v="Houston"/>
    <x v="2"/>
    <x v="656"/>
    <n v="2"/>
    <n v="559.98"/>
    <x v="158"/>
    <x v="5"/>
    <x v="2"/>
    <x v="4"/>
    <x v="0"/>
  </r>
  <r>
    <n v="1414"/>
    <x v="1380"/>
    <s v="Plainview"/>
    <x v="1"/>
    <x v="657"/>
    <n v="2"/>
    <n v="739.98"/>
    <x v="197"/>
    <x v="5"/>
    <x v="1"/>
    <x v="2"/>
    <x v="0"/>
  </r>
  <r>
    <n v="1414"/>
    <x v="1380"/>
    <s v="Plainview"/>
    <x v="1"/>
    <x v="657"/>
    <n v="2"/>
    <n v="5999.98"/>
    <x v="216"/>
    <x v="6"/>
    <x v="1"/>
    <x v="2"/>
    <x v="2"/>
  </r>
  <r>
    <n v="1415"/>
    <x v="1381"/>
    <s v="Glen Cove"/>
    <x v="1"/>
    <x v="657"/>
    <n v="1"/>
    <n v="659.99"/>
    <x v="225"/>
    <x v="0"/>
    <x v="1"/>
    <x v="2"/>
    <x v="0"/>
  </r>
  <r>
    <n v="1415"/>
    <x v="1381"/>
    <s v="Glen Cove"/>
    <x v="1"/>
    <x v="657"/>
    <n v="1"/>
    <n v="429"/>
    <x v="7"/>
    <x v="0"/>
    <x v="1"/>
    <x v="2"/>
    <x v="4"/>
  </r>
  <r>
    <n v="1415"/>
    <x v="1381"/>
    <s v="Glen Cove"/>
    <x v="1"/>
    <x v="657"/>
    <n v="2"/>
    <n v="499.98"/>
    <x v="226"/>
    <x v="5"/>
    <x v="1"/>
    <x v="2"/>
    <x v="8"/>
  </r>
  <r>
    <n v="1415"/>
    <x v="1381"/>
    <s v="Glen Cove"/>
    <x v="1"/>
    <x v="657"/>
    <n v="2"/>
    <n v="3265.98"/>
    <x v="85"/>
    <x v="2"/>
    <x v="1"/>
    <x v="2"/>
    <x v="1"/>
  </r>
  <r>
    <n v="1416"/>
    <x v="1382"/>
    <s v="Lake Jackson"/>
    <x v="2"/>
    <x v="657"/>
    <n v="2"/>
    <n v="1399.98"/>
    <x v="227"/>
    <x v="0"/>
    <x v="2"/>
    <x v="4"/>
    <x v="0"/>
  </r>
  <r>
    <n v="1416"/>
    <x v="1382"/>
    <s v="Lake Jackson"/>
    <x v="2"/>
    <x v="657"/>
    <n v="2"/>
    <n v="419.98"/>
    <x v="94"/>
    <x v="5"/>
    <x v="2"/>
    <x v="4"/>
    <x v="6"/>
  </r>
  <r>
    <n v="1416"/>
    <x v="1382"/>
    <s v="Lake Jackson"/>
    <x v="2"/>
    <x v="657"/>
    <n v="1"/>
    <n v="3499.99"/>
    <x v="228"/>
    <x v="4"/>
    <x v="2"/>
    <x v="4"/>
    <x v="2"/>
  </r>
  <r>
    <n v="1417"/>
    <x v="1383"/>
    <s v="Mountain View"/>
    <x v="0"/>
    <x v="658"/>
    <n v="2"/>
    <n v="1279.98"/>
    <x v="229"/>
    <x v="0"/>
    <x v="0"/>
    <x v="0"/>
    <x v="0"/>
  </r>
  <r>
    <n v="1418"/>
    <x v="1384"/>
    <s v="Ithaca"/>
    <x v="1"/>
    <x v="658"/>
    <n v="2"/>
    <n v="1359.98"/>
    <x v="120"/>
    <x v="0"/>
    <x v="1"/>
    <x v="1"/>
    <x v="0"/>
  </r>
  <r>
    <n v="1418"/>
    <x v="1384"/>
    <s v="Ithaca"/>
    <x v="1"/>
    <x v="658"/>
    <n v="2"/>
    <n v="4999.9799999999996"/>
    <x v="103"/>
    <x v="2"/>
    <x v="1"/>
    <x v="1"/>
    <x v="2"/>
  </r>
  <r>
    <n v="1419"/>
    <x v="1385"/>
    <s v="Webster"/>
    <x v="1"/>
    <x v="658"/>
    <n v="1"/>
    <n v="899.99"/>
    <x v="140"/>
    <x v="0"/>
    <x v="1"/>
    <x v="1"/>
    <x v="0"/>
  </r>
  <r>
    <n v="1419"/>
    <x v="1385"/>
    <s v="Webster"/>
    <x v="1"/>
    <x v="658"/>
    <n v="2"/>
    <n v="1799.98"/>
    <x v="102"/>
    <x v="0"/>
    <x v="1"/>
    <x v="1"/>
    <x v="0"/>
  </r>
  <r>
    <n v="1419"/>
    <x v="1385"/>
    <s v="Webster"/>
    <x v="1"/>
    <x v="658"/>
    <n v="1"/>
    <n v="1499"/>
    <x v="179"/>
    <x v="2"/>
    <x v="1"/>
    <x v="1"/>
    <x v="1"/>
  </r>
  <r>
    <n v="1420"/>
    <x v="1386"/>
    <s v="Howard Beach"/>
    <x v="1"/>
    <x v="658"/>
    <n v="1"/>
    <n v="1899"/>
    <x v="175"/>
    <x v="2"/>
    <x v="1"/>
    <x v="2"/>
    <x v="1"/>
  </r>
  <r>
    <n v="1420"/>
    <x v="1386"/>
    <s v="Howard Beach"/>
    <x v="1"/>
    <x v="658"/>
    <n v="1"/>
    <n v="2299.9899999999998"/>
    <x v="230"/>
    <x v="4"/>
    <x v="1"/>
    <x v="2"/>
    <x v="2"/>
  </r>
  <r>
    <n v="1420"/>
    <x v="1386"/>
    <s v="Howard Beach"/>
    <x v="1"/>
    <x v="658"/>
    <n v="2"/>
    <n v="6999.98"/>
    <x v="228"/>
    <x v="4"/>
    <x v="1"/>
    <x v="2"/>
    <x v="2"/>
  </r>
  <r>
    <n v="1421"/>
    <x v="1387"/>
    <s v="Queensbury"/>
    <x v="1"/>
    <x v="659"/>
    <n v="2"/>
    <n v="559.98"/>
    <x v="126"/>
    <x v="5"/>
    <x v="1"/>
    <x v="2"/>
    <x v="0"/>
  </r>
  <r>
    <n v="1422"/>
    <x v="1388"/>
    <s v="Amarillo"/>
    <x v="2"/>
    <x v="659"/>
    <n v="1"/>
    <n v="679.99"/>
    <x v="120"/>
    <x v="0"/>
    <x v="2"/>
    <x v="4"/>
    <x v="0"/>
  </r>
  <r>
    <n v="1422"/>
    <x v="1388"/>
    <s v="Amarillo"/>
    <x v="2"/>
    <x v="659"/>
    <n v="2"/>
    <n v="1523.98"/>
    <x v="45"/>
    <x v="0"/>
    <x v="2"/>
    <x v="4"/>
    <x v="7"/>
  </r>
  <r>
    <n v="1422"/>
    <x v="1388"/>
    <s v="Amarillo"/>
    <x v="2"/>
    <x v="659"/>
    <n v="2"/>
    <n v="1839.98"/>
    <x v="109"/>
    <x v="6"/>
    <x v="2"/>
    <x v="4"/>
    <x v="2"/>
  </r>
  <r>
    <n v="1423"/>
    <x v="1389"/>
    <s v="Campbell"/>
    <x v="0"/>
    <x v="660"/>
    <n v="1"/>
    <n v="449.99"/>
    <x v="231"/>
    <x v="3"/>
    <x v="0"/>
    <x v="0"/>
    <x v="0"/>
  </r>
  <r>
    <n v="1423"/>
    <x v="1389"/>
    <s v="Campbell"/>
    <x v="0"/>
    <x v="660"/>
    <n v="1"/>
    <n v="749.99"/>
    <x v="148"/>
    <x v="0"/>
    <x v="0"/>
    <x v="0"/>
    <x v="0"/>
  </r>
  <r>
    <n v="1423"/>
    <x v="1389"/>
    <s v="Campbell"/>
    <x v="0"/>
    <x v="660"/>
    <n v="1"/>
    <n v="416.99"/>
    <x v="61"/>
    <x v="0"/>
    <x v="0"/>
    <x v="0"/>
    <x v="7"/>
  </r>
  <r>
    <n v="1423"/>
    <x v="1389"/>
    <s v="Campbell"/>
    <x v="0"/>
    <x v="660"/>
    <n v="2"/>
    <n v="979.98"/>
    <x v="182"/>
    <x v="2"/>
    <x v="0"/>
    <x v="0"/>
    <x v="2"/>
  </r>
  <r>
    <n v="1424"/>
    <x v="1390"/>
    <s v="San Lorenzo"/>
    <x v="0"/>
    <x v="661"/>
    <n v="2"/>
    <n v="9999.98"/>
    <x v="232"/>
    <x v="2"/>
    <x v="0"/>
    <x v="0"/>
    <x v="2"/>
  </r>
  <r>
    <n v="1425"/>
    <x v="1391"/>
    <s v="Newburgh"/>
    <x v="1"/>
    <x v="661"/>
    <n v="2"/>
    <n v="639.98"/>
    <x v="200"/>
    <x v="0"/>
    <x v="1"/>
    <x v="1"/>
    <x v="0"/>
  </r>
  <r>
    <n v="1425"/>
    <x v="1391"/>
    <s v="Newburgh"/>
    <x v="1"/>
    <x v="661"/>
    <n v="1"/>
    <n v="209.99"/>
    <x v="93"/>
    <x v="5"/>
    <x v="1"/>
    <x v="1"/>
    <x v="6"/>
  </r>
  <r>
    <n v="1425"/>
    <x v="1391"/>
    <s v="Newburgh"/>
    <x v="1"/>
    <x v="661"/>
    <n v="1"/>
    <n v="89.99"/>
    <x v="149"/>
    <x v="5"/>
    <x v="1"/>
    <x v="1"/>
    <x v="8"/>
  </r>
  <r>
    <n v="1425"/>
    <x v="1391"/>
    <s v="Newburgh"/>
    <x v="1"/>
    <x v="661"/>
    <n v="2"/>
    <n v="3599.98"/>
    <x v="124"/>
    <x v="6"/>
    <x v="1"/>
    <x v="1"/>
    <x v="2"/>
  </r>
  <r>
    <n v="1425"/>
    <x v="1391"/>
    <s v="Newburgh"/>
    <x v="1"/>
    <x v="661"/>
    <n v="2"/>
    <n v="6399.98"/>
    <x v="52"/>
    <x v="6"/>
    <x v="1"/>
    <x v="1"/>
    <x v="2"/>
  </r>
  <r>
    <n v="1426"/>
    <x v="1392"/>
    <s v="Rochester"/>
    <x v="1"/>
    <x v="661"/>
    <n v="1"/>
    <n v="319.99"/>
    <x v="200"/>
    <x v="5"/>
    <x v="1"/>
    <x v="1"/>
    <x v="0"/>
  </r>
  <r>
    <n v="1426"/>
    <x v="1392"/>
    <s v="Rochester"/>
    <x v="1"/>
    <x v="661"/>
    <n v="1"/>
    <n v="749.99"/>
    <x v="141"/>
    <x v="0"/>
    <x v="1"/>
    <x v="1"/>
    <x v="0"/>
  </r>
  <r>
    <n v="1426"/>
    <x v="1392"/>
    <s v="Rochester"/>
    <x v="1"/>
    <x v="661"/>
    <n v="2"/>
    <n v="1199.98"/>
    <x v="1"/>
    <x v="0"/>
    <x v="1"/>
    <x v="1"/>
    <x v="0"/>
  </r>
  <r>
    <n v="1427"/>
    <x v="1393"/>
    <s v="Ballston Spa"/>
    <x v="1"/>
    <x v="661"/>
    <n v="2"/>
    <n v="859.98"/>
    <x v="117"/>
    <x v="0"/>
    <x v="1"/>
    <x v="1"/>
    <x v="0"/>
  </r>
  <r>
    <n v="1427"/>
    <x v="1393"/>
    <s v="Ballston Spa"/>
    <x v="1"/>
    <x v="661"/>
    <n v="2"/>
    <n v="3098"/>
    <x v="146"/>
    <x v="6"/>
    <x v="1"/>
    <x v="1"/>
    <x v="1"/>
  </r>
  <r>
    <n v="1427"/>
    <x v="1393"/>
    <s v="Ballston Spa"/>
    <x v="1"/>
    <x v="661"/>
    <n v="1"/>
    <n v="2999.99"/>
    <x v="106"/>
    <x v="2"/>
    <x v="1"/>
    <x v="1"/>
    <x v="2"/>
  </r>
  <r>
    <n v="1428"/>
    <x v="1394"/>
    <s v="Franklin Square"/>
    <x v="1"/>
    <x v="662"/>
    <n v="2"/>
    <n v="1799.98"/>
    <x v="233"/>
    <x v="0"/>
    <x v="1"/>
    <x v="2"/>
    <x v="0"/>
  </r>
  <r>
    <n v="1428"/>
    <x v="1394"/>
    <s v="Franklin Square"/>
    <x v="1"/>
    <x v="662"/>
    <n v="1"/>
    <n v="469.99"/>
    <x v="234"/>
    <x v="2"/>
    <x v="1"/>
    <x v="2"/>
    <x v="1"/>
  </r>
  <r>
    <n v="1428"/>
    <x v="1394"/>
    <s v="Franklin Square"/>
    <x v="1"/>
    <x v="662"/>
    <n v="1"/>
    <n v="2499.9899999999998"/>
    <x v="71"/>
    <x v="2"/>
    <x v="1"/>
    <x v="2"/>
    <x v="1"/>
  </r>
  <r>
    <n v="1428"/>
    <x v="1394"/>
    <s v="Franklin Square"/>
    <x v="1"/>
    <x v="662"/>
    <n v="2"/>
    <n v="5599.98"/>
    <x v="235"/>
    <x v="4"/>
    <x v="1"/>
    <x v="2"/>
    <x v="2"/>
  </r>
  <r>
    <n v="1428"/>
    <x v="1394"/>
    <s v="Franklin Square"/>
    <x v="1"/>
    <x v="662"/>
    <n v="2"/>
    <n v="6999.98"/>
    <x v="228"/>
    <x v="4"/>
    <x v="1"/>
    <x v="2"/>
    <x v="2"/>
  </r>
  <r>
    <n v="1429"/>
    <x v="1395"/>
    <s v="Astoria"/>
    <x v="1"/>
    <x v="662"/>
    <n v="2"/>
    <n v="1319.98"/>
    <x v="55"/>
    <x v="0"/>
    <x v="1"/>
    <x v="1"/>
    <x v="0"/>
  </r>
  <r>
    <n v="1430"/>
    <x v="1396"/>
    <s v="Lindenhurst"/>
    <x v="1"/>
    <x v="663"/>
    <n v="1"/>
    <n v="319.99"/>
    <x v="200"/>
    <x v="5"/>
    <x v="1"/>
    <x v="2"/>
    <x v="0"/>
  </r>
  <r>
    <n v="1430"/>
    <x v="1396"/>
    <s v="Lindenhurst"/>
    <x v="1"/>
    <x v="663"/>
    <n v="1"/>
    <n v="319.99"/>
    <x v="236"/>
    <x v="0"/>
    <x v="1"/>
    <x v="2"/>
    <x v="0"/>
  </r>
  <r>
    <n v="1431"/>
    <x v="1397"/>
    <s v="Webster"/>
    <x v="1"/>
    <x v="664"/>
    <n v="1"/>
    <n v="749.99"/>
    <x v="155"/>
    <x v="0"/>
    <x v="1"/>
    <x v="1"/>
    <x v="0"/>
  </r>
  <r>
    <n v="1431"/>
    <x v="1397"/>
    <s v="Webster"/>
    <x v="1"/>
    <x v="664"/>
    <n v="1"/>
    <n v="2999.99"/>
    <x v="165"/>
    <x v="0"/>
    <x v="1"/>
    <x v="1"/>
    <x v="0"/>
  </r>
  <r>
    <n v="1431"/>
    <x v="1397"/>
    <s v="Webster"/>
    <x v="1"/>
    <x v="664"/>
    <n v="1"/>
    <n v="749.99"/>
    <x v="24"/>
    <x v="6"/>
    <x v="1"/>
    <x v="1"/>
    <x v="1"/>
  </r>
  <r>
    <n v="1431"/>
    <x v="1397"/>
    <s v="Webster"/>
    <x v="1"/>
    <x v="664"/>
    <n v="1"/>
    <n v="3999.99"/>
    <x v="133"/>
    <x v="1"/>
    <x v="1"/>
    <x v="1"/>
    <x v="2"/>
  </r>
  <r>
    <n v="1432"/>
    <x v="1398"/>
    <s v="Lindenhurst"/>
    <x v="1"/>
    <x v="664"/>
    <n v="1"/>
    <n v="1899"/>
    <x v="237"/>
    <x v="6"/>
    <x v="1"/>
    <x v="1"/>
    <x v="1"/>
  </r>
  <r>
    <n v="1433"/>
    <x v="1399"/>
    <s v="Pittsford"/>
    <x v="1"/>
    <x v="664"/>
    <n v="1"/>
    <n v="249.99"/>
    <x v="226"/>
    <x v="5"/>
    <x v="1"/>
    <x v="2"/>
    <x v="8"/>
  </r>
  <r>
    <n v="1434"/>
    <x v="1400"/>
    <s v="Ithaca"/>
    <x v="1"/>
    <x v="665"/>
    <n v="2"/>
    <n v="859.98"/>
    <x v="191"/>
    <x v="0"/>
    <x v="1"/>
    <x v="1"/>
    <x v="0"/>
  </r>
  <r>
    <n v="1434"/>
    <x v="1400"/>
    <s v="Ithaca"/>
    <x v="1"/>
    <x v="665"/>
    <n v="2"/>
    <n v="559.98"/>
    <x v="238"/>
    <x v="5"/>
    <x v="1"/>
    <x v="1"/>
    <x v="0"/>
  </r>
  <r>
    <n v="1434"/>
    <x v="1400"/>
    <s v="Ithaca"/>
    <x v="1"/>
    <x v="665"/>
    <n v="1"/>
    <n v="2999.99"/>
    <x v="199"/>
    <x v="4"/>
    <x v="1"/>
    <x v="1"/>
    <x v="0"/>
  </r>
  <r>
    <n v="1434"/>
    <x v="1400"/>
    <s v="Ithaca"/>
    <x v="1"/>
    <x v="665"/>
    <n v="2"/>
    <n v="9999.98"/>
    <x v="28"/>
    <x v="4"/>
    <x v="1"/>
    <x v="1"/>
    <x v="2"/>
  </r>
  <r>
    <n v="1435"/>
    <x v="1401"/>
    <s v="Mount Vernon"/>
    <x v="1"/>
    <x v="665"/>
    <n v="1"/>
    <n v="799.99"/>
    <x v="122"/>
    <x v="0"/>
    <x v="1"/>
    <x v="1"/>
    <x v="0"/>
  </r>
  <r>
    <n v="1435"/>
    <x v="1401"/>
    <s v="Mount Vernon"/>
    <x v="1"/>
    <x v="665"/>
    <n v="1"/>
    <n v="1559.99"/>
    <x v="84"/>
    <x v="4"/>
    <x v="1"/>
    <x v="1"/>
    <x v="7"/>
  </r>
  <r>
    <n v="1435"/>
    <x v="1401"/>
    <s v="Mount Vernon"/>
    <x v="1"/>
    <x v="665"/>
    <n v="2"/>
    <n v="3199.98"/>
    <x v="239"/>
    <x v="2"/>
    <x v="1"/>
    <x v="1"/>
    <x v="2"/>
  </r>
  <r>
    <n v="1435"/>
    <x v="1401"/>
    <s v="Mount Vernon"/>
    <x v="1"/>
    <x v="665"/>
    <n v="1"/>
    <n v="999.99"/>
    <x v="54"/>
    <x v="2"/>
    <x v="1"/>
    <x v="1"/>
    <x v="2"/>
  </r>
  <r>
    <n v="1436"/>
    <x v="1402"/>
    <s v="Rosedale"/>
    <x v="1"/>
    <x v="665"/>
    <n v="2"/>
    <n v="1119.98"/>
    <x v="143"/>
    <x v="0"/>
    <x v="1"/>
    <x v="1"/>
    <x v="0"/>
  </r>
  <r>
    <n v="1437"/>
    <x v="1403"/>
    <s v="Palos Verdes Peninsula"/>
    <x v="0"/>
    <x v="666"/>
    <n v="2"/>
    <n v="3199.98"/>
    <x v="239"/>
    <x v="2"/>
    <x v="0"/>
    <x v="0"/>
    <x v="2"/>
  </r>
  <r>
    <n v="1438"/>
    <x v="1404"/>
    <s v="Oceanside"/>
    <x v="1"/>
    <x v="666"/>
    <n v="2"/>
    <n v="2199.98"/>
    <x v="82"/>
    <x v="0"/>
    <x v="1"/>
    <x v="1"/>
    <x v="0"/>
  </r>
  <r>
    <n v="1438"/>
    <x v="1404"/>
    <s v="Oceanside"/>
    <x v="1"/>
    <x v="666"/>
    <n v="1"/>
    <n v="959.99"/>
    <x v="195"/>
    <x v="0"/>
    <x v="1"/>
    <x v="1"/>
    <x v="0"/>
  </r>
  <r>
    <n v="1438"/>
    <x v="1404"/>
    <s v="Oceanside"/>
    <x v="1"/>
    <x v="666"/>
    <n v="1"/>
    <n v="2599"/>
    <x v="218"/>
    <x v="2"/>
    <x v="1"/>
    <x v="1"/>
    <x v="5"/>
  </r>
  <r>
    <n v="1438"/>
    <x v="1404"/>
    <s v="Oceanside"/>
    <x v="1"/>
    <x v="666"/>
    <n v="2"/>
    <n v="5599.98"/>
    <x v="107"/>
    <x v="4"/>
    <x v="1"/>
    <x v="1"/>
    <x v="2"/>
  </r>
  <r>
    <n v="1438"/>
    <x v="1404"/>
    <s v="Oceanside"/>
    <x v="1"/>
    <x v="666"/>
    <n v="1"/>
    <n v="4999.99"/>
    <x v="232"/>
    <x v="2"/>
    <x v="1"/>
    <x v="1"/>
    <x v="2"/>
  </r>
  <r>
    <n v="1439"/>
    <x v="1405"/>
    <s v="Plainview"/>
    <x v="1"/>
    <x v="666"/>
    <n v="2"/>
    <n v="979.98"/>
    <x v="33"/>
    <x v="3"/>
    <x v="1"/>
    <x v="2"/>
    <x v="0"/>
  </r>
  <r>
    <n v="1439"/>
    <x v="1405"/>
    <s v="Plainview"/>
    <x v="1"/>
    <x v="666"/>
    <n v="1"/>
    <n v="89.99"/>
    <x v="149"/>
    <x v="5"/>
    <x v="1"/>
    <x v="2"/>
    <x v="8"/>
  </r>
  <r>
    <n v="1439"/>
    <x v="1405"/>
    <s v="Plainview"/>
    <x v="1"/>
    <x v="666"/>
    <n v="1"/>
    <n v="7499.99"/>
    <x v="164"/>
    <x v="6"/>
    <x v="1"/>
    <x v="2"/>
    <x v="2"/>
  </r>
  <r>
    <n v="1439"/>
    <x v="1405"/>
    <s v="Plainview"/>
    <x v="1"/>
    <x v="666"/>
    <n v="1"/>
    <n v="2299.9899999999998"/>
    <x v="36"/>
    <x v="2"/>
    <x v="1"/>
    <x v="2"/>
    <x v="2"/>
  </r>
  <r>
    <n v="1440"/>
    <x v="1406"/>
    <s v="Sugar Land"/>
    <x v="2"/>
    <x v="666"/>
    <n v="1"/>
    <n v="416.99"/>
    <x v="30"/>
    <x v="3"/>
    <x v="2"/>
    <x v="4"/>
    <x v="7"/>
  </r>
  <r>
    <n v="1440"/>
    <x v="1406"/>
    <s v="Sugar Land"/>
    <x v="2"/>
    <x v="666"/>
    <n v="2"/>
    <n v="501.98"/>
    <x v="44"/>
    <x v="0"/>
    <x v="2"/>
    <x v="4"/>
    <x v="7"/>
  </r>
  <r>
    <n v="1440"/>
    <x v="1406"/>
    <s v="Sugar Land"/>
    <x v="2"/>
    <x v="666"/>
    <n v="1"/>
    <n v="4499.99"/>
    <x v="181"/>
    <x v="4"/>
    <x v="2"/>
    <x v="4"/>
    <x v="2"/>
  </r>
  <r>
    <n v="1440"/>
    <x v="1406"/>
    <s v="Sugar Land"/>
    <x v="2"/>
    <x v="666"/>
    <n v="2"/>
    <n v="1499.98"/>
    <x v="240"/>
    <x v="6"/>
    <x v="2"/>
    <x v="4"/>
    <x v="2"/>
  </r>
  <r>
    <n v="1440"/>
    <x v="1406"/>
    <s v="Sugar Land"/>
    <x v="2"/>
    <x v="666"/>
    <n v="2"/>
    <n v="1499.98"/>
    <x v="241"/>
    <x v="2"/>
    <x v="2"/>
    <x v="4"/>
    <x v="2"/>
  </r>
  <r>
    <n v="1441"/>
    <x v="1407"/>
    <s v="San Angelo"/>
    <x v="2"/>
    <x v="666"/>
    <n v="2"/>
    <n v="1399.98"/>
    <x v="227"/>
    <x v="0"/>
    <x v="2"/>
    <x v="4"/>
    <x v="0"/>
  </r>
  <r>
    <n v="1441"/>
    <x v="1407"/>
    <s v="San Angelo"/>
    <x v="2"/>
    <x v="666"/>
    <n v="1"/>
    <n v="1409.99"/>
    <x v="101"/>
    <x v="2"/>
    <x v="2"/>
    <x v="4"/>
    <x v="6"/>
  </r>
  <r>
    <n v="1441"/>
    <x v="1407"/>
    <s v="San Angelo"/>
    <x v="2"/>
    <x v="666"/>
    <n v="1"/>
    <n v="469.99"/>
    <x v="16"/>
    <x v="2"/>
    <x v="2"/>
    <x v="4"/>
    <x v="1"/>
  </r>
  <r>
    <n v="1442"/>
    <x v="1408"/>
    <s v="Freeport"/>
    <x v="1"/>
    <x v="667"/>
    <n v="1"/>
    <n v="269.99"/>
    <x v="214"/>
    <x v="0"/>
    <x v="1"/>
    <x v="2"/>
    <x v="0"/>
  </r>
  <r>
    <n v="1442"/>
    <x v="1408"/>
    <s v="Freeport"/>
    <x v="1"/>
    <x v="667"/>
    <n v="1"/>
    <n v="4499.99"/>
    <x v="130"/>
    <x v="6"/>
    <x v="1"/>
    <x v="2"/>
    <x v="2"/>
  </r>
  <r>
    <n v="1442"/>
    <x v="1408"/>
    <s v="Freeport"/>
    <x v="1"/>
    <x v="667"/>
    <n v="2"/>
    <n v="419.98"/>
    <x v="242"/>
    <x v="5"/>
    <x v="1"/>
    <x v="2"/>
    <x v="2"/>
  </r>
  <r>
    <n v="1443"/>
    <x v="1409"/>
    <s v="Long Beach"/>
    <x v="1"/>
    <x v="667"/>
    <n v="2"/>
    <n v="679.98"/>
    <x v="62"/>
    <x v="5"/>
    <x v="1"/>
    <x v="2"/>
    <x v="0"/>
  </r>
  <r>
    <n v="1443"/>
    <x v="1409"/>
    <s v="Long Beach"/>
    <x v="1"/>
    <x v="667"/>
    <n v="1"/>
    <n v="1999.99"/>
    <x v="86"/>
    <x v="6"/>
    <x v="1"/>
    <x v="2"/>
    <x v="2"/>
  </r>
  <r>
    <n v="1443"/>
    <x v="1409"/>
    <s v="Long Beach"/>
    <x v="1"/>
    <x v="667"/>
    <n v="1"/>
    <n v="4499.99"/>
    <x v="130"/>
    <x v="6"/>
    <x v="1"/>
    <x v="2"/>
    <x v="2"/>
  </r>
  <r>
    <n v="1444"/>
    <x v="1410"/>
    <s v="Auburn"/>
    <x v="1"/>
    <x v="667"/>
    <n v="2"/>
    <n v="3798"/>
    <x v="175"/>
    <x v="2"/>
    <x v="1"/>
    <x v="1"/>
    <x v="1"/>
  </r>
  <r>
    <n v="1444"/>
    <x v="1410"/>
    <s v="Auburn"/>
    <x v="1"/>
    <x v="667"/>
    <n v="1"/>
    <n v="209.99"/>
    <x v="40"/>
    <x v="5"/>
    <x v="1"/>
    <x v="1"/>
    <x v="2"/>
  </r>
  <r>
    <n v="1445"/>
    <x v="1411"/>
    <s v="Scarsdale"/>
    <x v="1"/>
    <x v="668"/>
    <n v="2"/>
    <n v="1279.98"/>
    <x v="229"/>
    <x v="0"/>
    <x v="1"/>
    <x v="2"/>
    <x v="0"/>
  </r>
  <r>
    <n v="1445"/>
    <x v="1411"/>
    <s v="Scarsdale"/>
    <x v="1"/>
    <x v="668"/>
    <n v="1"/>
    <n v="875.99"/>
    <x v="51"/>
    <x v="6"/>
    <x v="1"/>
    <x v="2"/>
    <x v="1"/>
  </r>
  <r>
    <n v="1445"/>
    <x v="1411"/>
    <s v="Scarsdale"/>
    <x v="1"/>
    <x v="668"/>
    <n v="2"/>
    <n v="1999.98"/>
    <x v="243"/>
    <x v="2"/>
    <x v="1"/>
    <x v="2"/>
    <x v="2"/>
  </r>
  <r>
    <n v="1446"/>
    <x v="1412"/>
    <s v="Schenectady"/>
    <x v="1"/>
    <x v="668"/>
    <n v="1"/>
    <n v="319.99"/>
    <x v="200"/>
    <x v="0"/>
    <x v="1"/>
    <x v="1"/>
    <x v="0"/>
  </r>
  <r>
    <n v="1446"/>
    <x v="1412"/>
    <s v="Schenectady"/>
    <x v="1"/>
    <x v="668"/>
    <n v="2"/>
    <n v="1279.98"/>
    <x v="161"/>
    <x v="0"/>
    <x v="1"/>
    <x v="1"/>
    <x v="0"/>
  </r>
  <r>
    <n v="1446"/>
    <x v="1412"/>
    <s v="Schenectady"/>
    <x v="1"/>
    <x v="668"/>
    <n v="2"/>
    <n v="1799.98"/>
    <x v="140"/>
    <x v="0"/>
    <x v="1"/>
    <x v="1"/>
    <x v="0"/>
  </r>
  <r>
    <n v="1447"/>
    <x v="1413"/>
    <s v="Pleasanton"/>
    <x v="0"/>
    <x v="669"/>
    <n v="1"/>
    <n v="5499.99"/>
    <x v="153"/>
    <x v="6"/>
    <x v="0"/>
    <x v="3"/>
    <x v="2"/>
  </r>
  <r>
    <n v="1448"/>
    <x v="1414"/>
    <s v="Brentwood"/>
    <x v="1"/>
    <x v="669"/>
    <n v="1"/>
    <n v="749.99"/>
    <x v="224"/>
    <x v="0"/>
    <x v="1"/>
    <x v="1"/>
    <x v="0"/>
  </r>
  <r>
    <n v="1449"/>
    <x v="1415"/>
    <s v="Woodside"/>
    <x v="1"/>
    <x v="669"/>
    <n v="2"/>
    <n v="539.98"/>
    <x v="12"/>
    <x v="0"/>
    <x v="1"/>
    <x v="2"/>
    <x v="0"/>
  </r>
  <r>
    <n v="1449"/>
    <x v="1415"/>
    <s v="Woodside"/>
    <x v="1"/>
    <x v="669"/>
    <n v="2"/>
    <n v="1599.98"/>
    <x v="122"/>
    <x v="0"/>
    <x v="1"/>
    <x v="2"/>
    <x v="0"/>
  </r>
  <r>
    <n v="1449"/>
    <x v="1415"/>
    <s v="Woodside"/>
    <x v="1"/>
    <x v="669"/>
    <n v="2"/>
    <n v="5999.98"/>
    <x v="165"/>
    <x v="0"/>
    <x v="1"/>
    <x v="2"/>
    <x v="0"/>
  </r>
  <r>
    <n v="1449"/>
    <x v="1415"/>
    <s v="Woodside"/>
    <x v="1"/>
    <x v="669"/>
    <n v="1"/>
    <n v="2699.99"/>
    <x v="59"/>
    <x v="6"/>
    <x v="1"/>
    <x v="2"/>
    <x v="2"/>
  </r>
  <r>
    <n v="1449"/>
    <x v="1415"/>
    <s v="Woodside"/>
    <x v="1"/>
    <x v="669"/>
    <n v="1"/>
    <n v="2299.9899999999998"/>
    <x v="157"/>
    <x v="6"/>
    <x v="1"/>
    <x v="2"/>
    <x v="2"/>
  </r>
  <r>
    <n v="1450"/>
    <x v="1416"/>
    <s v="Uniondale"/>
    <x v="1"/>
    <x v="670"/>
    <n v="2"/>
    <n v="1799.98"/>
    <x v="102"/>
    <x v="0"/>
    <x v="1"/>
    <x v="2"/>
    <x v="0"/>
  </r>
  <r>
    <n v="1450"/>
    <x v="1416"/>
    <s v="Uniondale"/>
    <x v="1"/>
    <x v="670"/>
    <n v="1"/>
    <n v="489.99"/>
    <x v="65"/>
    <x v="5"/>
    <x v="1"/>
    <x v="2"/>
    <x v="0"/>
  </r>
  <r>
    <n v="1450"/>
    <x v="1416"/>
    <s v="Uniondale"/>
    <x v="1"/>
    <x v="670"/>
    <n v="1"/>
    <n v="559.99"/>
    <x v="244"/>
    <x v="3"/>
    <x v="1"/>
    <x v="2"/>
    <x v="0"/>
  </r>
  <r>
    <n v="1450"/>
    <x v="1416"/>
    <s v="Uniondale"/>
    <x v="1"/>
    <x v="670"/>
    <n v="2"/>
    <n v="5999.98"/>
    <x v="105"/>
    <x v="1"/>
    <x v="1"/>
    <x v="2"/>
    <x v="2"/>
  </r>
  <r>
    <n v="1450"/>
    <x v="1416"/>
    <s v="Uniondale"/>
    <x v="1"/>
    <x v="670"/>
    <n v="2"/>
    <n v="6399.98"/>
    <x v="245"/>
    <x v="6"/>
    <x v="1"/>
    <x v="2"/>
    <x v="2"/>
  </r>
  <r>
    <n v="1451"/>
    <x v="1417"/>
    <s v="Howard Beach"/>
    <x v="1"/>
    <x v="670"/>
    <n v="1"/>
    <n v="1469.99"/>
    <x v="246"/>
    <x v="2"/>
    <x v="1"/>
    <x v="1"/>
    <x v="2"/>
  </r>
  <r>
    <n v="1452"/>
    <x v="1418"/>
    <s v="Oxnard"/>
    <x v="0"/>
    <x v="671"/>
    <n v="1"/>
    <n v="899.99"/>
    <x v="140"/>
    <x v="0"/>
    <x v="0"/>
    <x v="3"/>
    <x v="0"/>
  </r>
  <r>
    <n v="1452"/>
    <x v="1418"/>
    <s v="Oxnard"/>
    <x v="0"/>
    <x v="671"/>
    <n v="2"/>
    <n v="599.98"/>
    <x v="35"/>
    <x v="5"/>
    <x v="0"/>
    <x v="3"/>
    <x v="0"/>
  </r>
  <r>
    <n v="1452"/>
    <x v="1418"/>
    <s v="Oxnard"/>
    <x v="0"/>
    <x v="671"/>
    <n v="2"/>
    <n v="833.98"/>
    <x v="30"/>
    <x v="3"/>
    <x v="0"/>
    <x v="3"/>
    <x v="7"/>
  </r>
  <r>
    <n v="1452"/>
    <x v="1418"/>
    <s v="Oxnard"/>
    <x v="0"/>
    <x v="671"/>
    <n v="2"/>
    <n v="299.98"/>
    <x v="98"/>
    <x v="5"/>
    <x v="0"/>
    <x v="3"/>
    <x v="2"/>
  </r>
  <r>
    <n v="1453"/>
    <x v="1419"/>
    <s v="Encino"/>
    <x v="0"/>
    <x v="671"/>
    <n v="2"/>
    <n v="419.98"/>
    <x v="77"/>
    <x v="5"/>
    <x v="0"/>
    <x v="3"/>
    <x v="2"/>
  </r>
  <r>
    <n v="1454"/>
    <x v="1420"/>
    <s v="Liverpool"/>
    <x v="1"/>
    <x v="671"/>
    <n v="1"/>
    <n v="319.99"/>
    <x v="115"/>
    <x v="5"/>
    <x v="1"/>
    <x v="1"/>
    <x v="0"/>
  </r>
  <r>
    <n v="1454"/>
    <x v="1420"/>
    <s v="Liverpool"/>
    <x v="1"/>
    <x v="671"/>
    <n v="2"/>
    <n v="1099.98"/>
    <x v="75"/>
    <x v="2"/>
    <x v="1"/>
    <x v="1"/>
    <x v="6"/>
  </r>
  <r>
    <n v="1454"/>
    <x v="1420"/>
    <s v="Liverpool"/>
    <x v="1"/>
    <x v="671"/>
    <n v="2"/>
    <n v="1665.98"/>
    <x v="92"/>
    <x v="2"/>
    <x v="1"/>
    <x v="1"/>
    <x v="7"/>
  </r>
  <r>
    <n v="1454"/>
    <x v="1420"/>
    <s v="Liverpool"/>
    <x v="1"/>
    <x v="671"/>
    <n v="1"/>
    <n v="1499"/>
    <x v="179"/>
    <x v="2"/>
    <x v="1"/>
    <x v="1"/>
    <x v="1"/>
  </r>
  <r>
    <n v="1455"/>
    <x v="1421"/>
    <s v="Commack"/>
    <x v="1"/>
    <x v="671"/>
    <n v="2"/>
    <n v="679.98"/>
    <x v="62"/>
    <x v="5"/>
    <x v="1"/>
    <x v="1"/>
    <x v="0"/>
  </r>
  <r>
    <n v="1455"/>
    <x v="1421"/>
    <s v="Commack"/>
    <x v="1"/>
    <x v="671"/>
    <n v="1"/>
    <n v="749.99"/>
    <x v="155"/>
    <x v="0"/>
    <x v="1"/>
    <x v="1"/>
    <x v="0"/>
  </r>
  <r>
    <n v="1456"/>
    <x v="1422"/>
    <s v="Valley Stream"/>
    <x v="1"/>
    <x v="671"/>
    <n v="1"/>
    <n v="639.99"/>
    <x v="247"/>
    <x v="0"/>
    <x v="1"/>
    <x v="2"/>
    <x v="0"/>
  </r>
  <r>
    <n v="1456"/>
    <x v="1422"/>
    <s v="Valley Stream"/>
    <x v="1"/>
    <x v="671"/>
    <n v="1"/>
    <n v="469.99"/>
    <x v="234"/>
    <x v="2"/>
    <x v="1"/>
    <x v="2"/>
    <x v="1"/>
  </r>
  <r>
    <n v="1456"/>
    <x v="1422"/>
    <s v="Valley Stream"/>
    <x v="1"/>
    <x v="671"/>
    <n v="2"/>
    <n v="319.98"/>
    <x v="205"/>
    <x v="5"/>
    <x v="1"/>
    <x v="2"/>
    <x v="2"/>
  </r>
  <r>
    <n v="1456"/>
    <x v="1422"/>
    <s v="Valley Stream"/>
    <x v="1"/>
    <x v="671"/>
    <n v="2"/>
    <n v="5599.98"/>
    <x v="215"/>
    <x v="4"/>
    <x v="1"/>
    <x v="2"/>
    <x v="2"/>
  </r>
  <r>
    <n v="1456"/>
    <x v="1422"/>
    <s v="Valley Stream"/>
    <x v="1"/>
    <x v="671"/>
    <n v="1"/>
    <n v="289.99"/>
    <x v="248"/>
    <x v="5"/>
    <x v="1"/>
    <x v="2"/>
    <x v="2"/>
  </r>
  <r>
    <n v="1457"/>
    <x v="1423"/>
    <s v="Freeport"/>
    <x v="1"/>
    <x v="671"/>
    <n v="1"/>
    <n v="470.99"/>
    <x v="95"/>
    <x v="3"/>
    <x v="1"/>
    <x v="1"/>
    <x v="7"/>
  </r>
  <r>
    <n v="1457"/>
    <x v="1423"/>
    <s v="Freeport"/>
    <x v="1"/>
    <x v="671"/>
    <n v="2"/>
    <n v="4999.9799999999996"/>
    <x v="171"/>
    <x v="6"/>
    <x v="1"/>
    <x v="1"/>
    <x v="2"/>
  </r>
  <r>
    <n v="1457"/>
    <x v="1423"/>
    <s v="Freeport"/>
    <x v="1"/>
    <x v="671"/>
    <n v="1"/>
    <n v="159.99"/>
    <x v="205"/>
    <x v="5"/>
    <x v="1"/>
    <x v="1"/>
    <x v="2"/>
  </r>
  <r>
    <n v="1457"/>
    <x v="1423"/>
    <s v="Freeport"/>
    <x v="1"/>
    <x v="671"/>
    <n v="1"/>
    <n v="489.99"/>
    <x v="182"/>
    <x v="2"/>
    <x v="1"/>
    <x v="1"/>
    <x v="2"/>
  </r>
  <r>
    <n v="1458"/>
    <x v="1424"/>
    <s v="Rowlett"/>
    <x v="2"/>
    <x v="671"/>
    <n v="1"/>
    <n v="549.99"/>
    <x v="8"/>
    <x v="0"/>
    <x v="2"/>
    <x v="4"/>
    <x v="0"/>
  </r>
  <r>
    <n v="1458"/>
    <x v="1424"/>
    <s v="Rowlett"/>
    <x v="2"/>
    <x v="671"/>
    <n v="2"/>
    <n v="639.98"/>
    <x v="202"/>
    <x v="5"/>
    <x v="2"/>
    <x v="4"/>
    <x v="0"/>
  </r>
  <r>
    <n v="1458"/>
    <x v="1424"/>
    <s v="Rowlett"/>
    <x v="2"/>
    <x v="671"/>
    <n v="2"/>
    <n v="1295.98"/>
    <x v="39"/>
    <x v="0"/>
    <x v="2"/>
    <x v="4"/>
    <x v="7"/>
  </r>
  <r>
    <n v="1458"/>
    <x v="1424"/>
    <s v="Rowlett"/>
    <x v="2"/>
    <x v="671"/>
    <n v="1"/>
    <n v="533.99"/>
    <x v="79"/>
    <x v="3"/>
    <x v="2"/>
    <x v="4"/>
    <x v="7"/>
  </r>
  <r>
    <n v="1459"/>
    <x v="75"/>
    <s v="Port Washington"/>
    <x v="1"/>
    <x v="672"/>
    <n v="1"/>
    <n v="1259.9000000000001"/>
    <x v="249"/>
    <x v="0"/>
    <x v="1"/>
    <x v="2"/>
    <x v="0"/>
  </r>
  <r>
    <n v="1460"/>
    <x v="1425"/>
    <s v="Mount Vernon"/>
    <x v="1"/>
    <x v="672"/>
    <n v="1"/>
    <n v="299.99"/>
    <x v="29"/>
    <x v="0"/>
    <x v="1"/>
    <x v="2"/>
    <x v="0"/>
  </r>
  <r>
    <n v="1460"/>
    <x v="1425"/>
    <s v="Mount Vernon"/>
    <x v="1"/>
    <x v="672"/>
    <n v="1"/>
    <n v="749.99"/>
    <x v="250"/>
    <x v="6"/>
    <x v="1"/>
    <x v="2"/>
    <x v="1"/>
  </r>
  <r>
    <n v="1460"/>
    <x v="1425"/>
    <s v="Mount Vernon"/>
    <x v="1"/>
    <x v="672"/>
    <n v="2"/>
    <n v="1999.98"/>
    <x v="243"/>
    <x v="2"/>
    <x v="1"/>
    <x v="2"/>
    <x v="2"/>
  </r>
  <r>
    <n v="1460"/>
    <x v="1425"/>
    <s v="Mount Vernon"/>
    <x v="1"/>
    <x v="672"/>
    <n v="1"/>
    <n v="4499.99"/>
    <x v="251"/>
    <x v="4"/>
    <x v="1"/>
    <x v="2"/>
    <x v="2"/>
  </r>
  <r>
    <n v="1460"/>
    <x v="1425"/>
    <s v="Mount Vernon"/>
    <x v="1"/>
    <x v="672"/>
    <n v="2"/>
    <n v="7999.98"/>
    <x v="13"/>
    <x v="2"/>
    <x v="1"/>
    <x v="2"/>
    <x v="2"/>
  </r>
  <r>
    <n v="1461"/>
    <x v="1426"/>
    <s v="Spring Valley"/>
    <x v="1"/>
    <x v="673"/>
    <n v="2"/>
    <n v="1399.98"/>
    <x v="227"/>
    <x v="0"/>
    <x v="1"/>
    <x v="1"/>
    <x v="0"/>
  </r>
  <r>
    <n v="1461"/>
    <x v="1426"/>
    <s v="Spring Valley"/>
    <x v="1"/>
    <x v="673"/>
    <n v="1"/>
    <n v="1499.99"/>
    <x v="67"/>
    <x v="6"/>
    <x v="1"/>
    <x v="1"/>
    <x v="2"/>
  </r>
  <r>
    <n v="1462"/>
    <x v="1427"/>
    <s v="Depew"/>
    <x v="1"/>
    <x v="673"/>
    <n v="1"/>
    <n v="529.99"/>
    <x v="185"/>
    <x v="0"/>
    <x v="1"/>
    <x v="1"/>
    <x v="0"/>
  </r>
  <r>
    <n v="1462"/>
    <x v="1427"/>
    <s v="Depew"/>
    <x v="1"/>
    <x v="673"/>
    <n v="1"/>
    <n v="369.99"/>
    <x v="252"/>
    <x v="5"/>
    <x v="1"/>
    <x v="1"/>
    <x v="0"/>
  </r>
  <r>
    <n v="1462"/>
    <x v="1427"/>
    <s v="Depew"/>
    <x v="1"/>
    <x v="673"/>
    <n v="1"/>
    <n v="2999.99"/>
    <x v="199"/>
    <x v="0"/>
    <x v="1"/>
    <x v="1"/>
    <x v="0"/>
  </r>
  <r>
    <n v="1462"/>
    <x v="1427"/>
    <s v="Depew"/>
    <x v="1"/>
    <x v="673"/>
    <n v="1"/>
    <n v="499.99"/>
    <x v="19"/>
    <x v="3"/>
    <x v="1"/>
    <x v="1"/>
    <x v="0"/>
  </r>
  <r>
    <n v="1462"/>
    <x v="1427"/>
    <s v="Depew"/>
    <x v="1"/>
    <x v="673"/>
    <n v="1"/>
    <n v="89.99"/>
    <x v="149"/>
    <x v="5"/>
    <x v="1"/>
    <x v="1"/>
    <x v="8"/>
  </r>
  <r>
    <n v="1463"/>
    <x v="1428"/>
    <s v="Astoria"/>
    <x v="1"/>
    <x v="674"/>
    <n v="1"/>
    <n v="1549"/>
    <x v="154"/>
    <x v="6"/>
    <x v="1"/>
    <x v="2"/>
    <x v="1"/>
  </r>
  <r>
    <n v="1463"/>
    <x v="1428"/>
    <s v="Astoria"/>
    <x v="1"/>
    <x v="674"/>
    <n v="2"/>
    <n v="12999.98"/>
    <x v="74"/>
    <x v="6"/>
    <x v="1"/>
    <x v="2"/>
    <x v="2"/>
  </r>
  <r>
    <n v="1464"/>
    <x v="1429"/>
    <s v="Canandaigua"/>
    <x v="1"/>
    <x v="675"/>
    <n v="2"/>
    <n v="833.98"/>
    <x v="30"/>
    <x v="3"/>
    <x v="1"/>
    <x v="2"/>
    <x v="7"/>
  </r>
  <r>
    <n v="1464"/>
    <x v="1429"/>
    <s v="Canandaigua"/>
    <x v="1"/>
    <x v="675"/>
    <n v="1"/>
    <n v="1499"/>
    <x v="179"/>
    <x v="2"/>
    <x v="1"/>
    <x v="2"/>
    <x v="1"/>
  </r>
  <r>
    <n v="1464"/>
    <x v="1429"/>
    <s v="Canandaigua"/>
    <x v="1"/>
    <x v="675"/>
    <n v="2"/>
    <n v="4999.9799999999996"/>
    <x v="206"/>
    <x v="6"/>
    <x v="1"/>
    <x v="2"/>
    <x v="2"/>
  </r>
  <r>
    <n v="1464"/>
    <x v="1429"/>
    <s v="Canandaigua"/>
    <x v="1"/>
    <x v="675"/>
    <n v="2"/>
    <n v="3099.98"/>
    <x v="110"/>
    <x v="6"/>
    <x v="1"/>
    <x v="2"/>
    <x v="2"/>
  </r>
  <r>
    <n v="1465"/>
    <x v="1430"/>
    <s v="Coram"/>
    <x v="1"/>
    <x v="676"/>
    <n v="2"/>
    <n v="1319.98"/>
    <x v="55"/>
    <x v="0"/>
    <x v="1"/>
    <x v="2"/>
    <x v="0"/>
  </r>
  <r>
    <n v="1466"/>
    <x v="1431"/>
    <s v="Oxnard"/>
    <x v="0"/>
    <x v="677"/>
    <n v="2"/>
    <n v="1799.98"/>
    <x v="204"/>
    <x v="3"/>
    <x v="0"/>
    <x v="3"/>
    <x v="0"/>
  </r>
  <r>
    <n v="1466"/>
    <x v="1431"/>
    <s v="Oxnard"/>
    <x v="0"/>
    <x v="677"/>
    <n v="1"/>
    <n v="2999.99"/>
    <x v="199"/>
    <x v="0"/>
    <x v="0"/>
    <x v="3"/>
    <x v="0"/>
  </r>
  <r>
    <n v="1466"/>
    <x v="1431"/>
    <s v="Oxnard"/>
    <x v="0"/>
    <x v="677"/>
    <n v="2"/>
    <n v="2698"/>
    <x v="169"/>
    <x v="6"/>
    <x v="0"/>
    <x v="3"/>
    <x v="1"/>
  </r>
  <r>
    <n v="1466"/>
    <x v="1431"/>
    <s v="Oxnard"/>
    <x v="0"/>
    <x v="677"/>
    <n v="2"/>
    <n v="2999.98"/>
    <x v="56"/>
    <x v="2"/>
    <x v="0"/>
    <x v="3"/>
    <x v="2"/>
  </r>
  <r>
    <n v="1467"/>
    <x v="1432"/>
    <s v="Plainview"/>
    <x v="1"/>
    <x v="677"/>
    <n v="1"/>
    <n v="449"/>
    <x v="9"/>
    <x v="0"/>
    <x v="1"/>
    <x v="2"/>
    <x v="4"/>
  </r>
  <r>
    <n v="1467"/>
    <x v="1432"/>
    <s v="Plainview"/>
    <x v="1"/>
    <x v="677"/>
    <n v="1"/>
    <n v="3199.99"/>
    <x v="176"/>
    <x v="2"/>
    <x v="1"/>
    <x v="2"/>
    <x v="2"/>
  </r>
  <r>
    <n v="1467"/>
    <x v="1432"/>
    <s v="Plainview"/>
    <x v="1"/>
    <x v="677"/>
    <n v="2"/>
    <n v="739.98"/>
    <x v="253"/>
    <x v="5"/>
    <x v="1"/>
    <x v="2"/>
    <x v="2"/>
  </r>
  <r>
    <n v="1468"/>
    <x v="1433"/>
    <s v="Redondo Beach"/>
    <x v="0"/>
    <x v="678"/>
    <n v="1"/>
    <n v="4999.99"/>
    <x v="64"/>
    <x v="6"/>
    <x v="0"/>
    <x v="0"/>
    <x v="2"/>
  </r>
  <r>
    <n v="1468"/>
    <x v="1433"/>
    <s v="Redondo Beach"/>
    <x v="0"/>
    <x v="678"/>
    <n v="1"/>
    <n v="199.99"/>
    <x v="108"/>
    <x v="5"/>
    <x v="0"/>
    <x v="0"/>
    <x v="2"/>
  </r>
  <r>
    <n v="1468"/>
    <x v="1433"/>
    <s v="Redondo Beach"/>
    <x v="0"/>
    <x v="678"/>
    <n v="2"/>
    <n v="11999.98"/>
    <x v="63"/>
    <x v="6"/>
    <x v="0"/>
    <x v="0"/>
    <x v="2"/>
  </r>
  <r>
    <n v="1469"/>
    <x v="1434"/>
    <s v="Garland"/>
    <x v="2"/>
    <x v="678"/>
    <n v="2"/>
    <n v="1599.98"/>
    <x v="96"/>
    <x v="0"/>
    <x v="2"/>
    <x v="4"/>
    <x v="0"/>
  </r>
  <r>
    <n v="1469"/>
    <x v="1434"/>
    <s v="Garland"/>
    <x v="2"/>
    <x v="678"/>
    <n v="2"/>
    <n v="1699.98"/>
    <x v="139"/>
    <x v="0"/>
    <x v="2"/>
    <x v="4"/>
    <x v="0"/>
  </r>
  <r>
    <n v="1469"/>
    <x v="1434"/>
    <s v="Garland"/>
    <x v="2"/>
    <x v="678"/>
    <n v="2"/>
    <n v="979.98"/>
    <x v="88"/>
    <x v="5"/>
    <x v="2"/>
    <x v="4"/>
    <x v="0"/>
  </r>
  <r>
    <n v="1469"/>
    <x v="1434"/>
    <s v="Garland"/>
    <x v="2"/>
    <x v="678"/>
    <n v="1"/>
    <n v="2499.9899999999998"/>
    <x v="187"/>
    <x v="6"/>
    <x v="2"/>
    <x v="4"/>
    <x v="2"/>
  </r>
  <r>
    <n v="1470"/>
    <x v="1435"/>
    <s v="Jamaica"/>
    <x v="1"/>
    <x v="679"/>
    <n v="1"/>
    <n v="279.99"/>
    <x v="254"/>
    <x v="5"/>
    <x v="1"/>
    <x v="2"/>
    <x v="0"/>
  </r>
  <r>
    <n v="1470"/>
    <x v="1435"/>
    <s v="Jamaica"/>
    <x v="1"/>
    <x v="679"/>
    <n v="2"/>
    <n v="5999.98"/>
    <x v="165"/>
    <x v="0"/>
    <x v="1"/>
    <x v="2"/>
    <x v="0"/>
  </r>
  <r>
    <n v="1470"/>
    <x v="1435"/>
    <s v="Jamaica"/>
    <x v="1"/>
    <x v="679"/>
    <n v="2"/>
    <n v="941.98"/>
    <x v="48"/>
    <x v="3"/>
    <x v="1"/>
    <x v="2"/>
    <x v="7"/>
  </r>
  <r>
    <n v="1471"/>
    <x v="1436"/>
    <s v="Schenectady"/>
    <x v="1"/>
    <x v="679"/>
    <n v="2"/>
    <n v="5199.9799999999996"/>
    <x v="57"/>
    <x v="6"/>
    <x v="1"/>
    <x v="2"/>
    <x v="2"/>
  </r>
  <r>
    <n v="1471"/>
    <x v="1436"/>
    <s v="Schenectady"/>
    <x v="1"/>
    <x v="679"/>
    <n v="1"/>
    <n v="1799.99"/>
    <x v="160"/>
    <x v="2"/>
    <x v="1"/>
    <x v="2"/>
    <x v="2"/>
  </r>
  <r>
    <n v="1472"/>
    <x v="1437"/>
    <s v="Amityville"/>
    <x v="1"/>
    <x v="680"/>
    <n v="1"/>
    <n v="799.99"/>
    <x v="122"/>
    <x v="3"/>
    <x v="1"/>
    <x v="1"/>
    <x v="0"/>
  </r>
  <r>
    <n v="1472"/>
    <x v="1437"/>
    <s v="Amityville"/>
    <x v="1"/>
    <x v="680"/>
    <n v="1"/>
    <n v="109.99"/>
    <x v="66"/>
    <x v="5"/>
    <x v="1"/>
    <x v="1"/>
    <x v="7"/>
  </r>
  <r>
    <n v="1473"/>
    <x v="1438"/>
    <s v="Apple Valley"/>
    <x v="0"/>
    <x v="681"/>
    <n v="1"/>
    <n v="489.99"/>
    <x v="33"/>
    <x v="3"/>
    <x v="0"/>
    <x v="0"/>
    <x v="0"/>
  </r>
  <r>
    <n v="1473"/>
    <x v="1438"/>
    <s v="Apple Valley"/>
    <x v="0"/>
    <x v="681"/>
    <n v="2"/>
    <n v="219.98"/>
    <x v="66"/>
    <x v="5"/>
    <x v="0"/>
    <x v="0"/>
    <x v="7"/>
  </r>
  <r>
    <n v="1474"/>
    <x v="1439"/>
    <s v="Vista"/>
    <x v="0"/>
    <x v="681"/>
    <n v="1"/>
    <n v="899.99"/>
    <x v="221"/>
    <x v="3"/>
    <x v="0"/>
    <x v="3"/>
    <x v="0"/>
  </r>
  <r>
    <n v="1474"/>
    <x v="1439"/>
    <s v="Vista"/>
    <x v="0"/>
    <x v="681"/>
    <n v="1"/>
    <n v="999.99"/>
    <x v="243"/>
    <x v="2"/>
    <x v="0"/>
    <x v="3"/>
    <x v="2"/>
  </r>
  <r>
    <n v="1475"/>
    <x v="1440"/>
    <s v="West Hempstead"/>
    <x v="1"/>
    <x v="681"/>
    <n v="2"/>
    <n v="1799.98"/>
    <x v="221"/>
    <x v="0"/>
    <x v="1"/>
    <x v="1"/>
    <x v="0"/>
  </r>
  <r>
    <n v="1475"/>
    <x v="1440"/>
    <s v="West Hempstead"/>
    <x v="1"/>
    <x v="681"/>
    <n v="2"/>
    <n v="1799.98"/>
    <x v="192"/>
    <x v="3"/>
    <x v="1"/>
    <x v="1"/>
    <x v="0"/>
  </r>
  <r>
    <n v="1475"/>
    <x v="1440"/>
    <s v="West Hempstead"/>
    <x v="1"/>
    <x v="681"/>
    <n v="2"/>
    <n v="1199.98"/>
    <x v="255"/>
    <x v="0"/>
    <x v="1"/>
    <x v="1"/>
    <x v="0"/>
  </r>
  <r>
    <n v="1475"/>
    <x v="1440"/>
    <s v="West Hempstead"/>
    <x v="1"/>
    <x v="681"/>
    <n v="2"/>
    <n v="3798"/>
    <x v="237"/>
    <x v="6"/>
    <x v="1"/>
    <x v="1"/>
    <x v="1"/>
  </r>
  <r>
    <n v="1476"/>
    <x v="1441"/>
    <s v="Baldwinsville"/>
    <x v="1"/>
    <x v="682"/>
    <n v="1"/>
    <n v="2799.99"/>
    <x v="256"/>
    <x v="4"/>
    <x v="1"/>
    <x v="2"/>
    <x v="0"/>
  </r>
  <r>
    <n v="1476"/>
    <x v="1441"/>
    <s v="Baldwinsville"/>
    <x v="1"/>
    <x v="682"/>
    <n v="2"/>
    <n v="579.98"/>
    <x v="222"/>
    <x v="5"/>
    <x v="1"/>
    <x v="2"/>
    <x v="8"/>
  </r>
  <r>
    <n v="1476"/>
    <x v="1441"/>
    <s v="Baldwinsville"/>
    <x v="1"/>
    <x v="682"/>
    <n v="2"/>
    <n v="6399.98"/>
    <x v="189"/>
    <x v="2"/>
    <x v="1"/>
    <x v="2"/>
    <x v="2"/>
  </r>
  <r>
    <n v="1476"/>
    <x v="1441"/>
    <s v="Baldwinsville"/>
    <x v="1"/>
    <x v="682"/>
    <n v="1"/>
    <n v="5299.99"/>
    <x v="46"/>
    <x v="2"/>
    <x v="1"/>
    <x v="2"/>
    <x v="2"/>
  </r>
  <r>
    <n v="1476"/>
    <x v="1441"/>
    <s v="Baldwinsville"/>
    <x v="1"/>
    <x v="682"/>
    <n v="2"/>
    <n v="699.98"/>
    <x v="80"/>
    <x v="5"/>
    <x v="1"/>
    <x v="2"/>
    <x v="2"/>
  </r>
  <r>
    <n v="1477"/>
    <x v="1442"/>
    <s v="Farmingdale"/>
    <x v="1"/>
    <x v="682"/>
    <n v="2"/>
    <n v="3098"/>
    <x v="154"/>
    <x v="1"/>
    <x v="1"/>
    <x v="1"/>
    <x v="1"/>
  </r>
  <r>
    <n v="1478"/>
    <x v="1443"/>
    <s v="Elmhurst"/>
    <x v="1"/>
    <x v="682"/>
    <n v="2"/>
    <n v="979.98"/>
    <x v="88"/>
    <x v="5"/>
    <x v="1"/>
    <x v="1"/>
    <x v="0"/>
  </r>
  <r>
    <n v="1478"/>
    <x v="1443"/>
    <s v="Elmhurst"/>
    <x v="1"/>
    <x v="682"/>
    <n v="1"/>
    <n v="999.99"/>
    <x v="243"/>
    <x v="2"/>
    <x v="1"/>
    <x v="1"/>
    <x v="2"/>
  </r>
  <r>
    <n v="1479"/>
    <x v="1083"/>
    <s v="Hollis"/>
    <x v="1"/>
    <x v="683"/>
    <n v="1"/>
    <n v="899.99"/>
    <x v="257"/>
    <x v="0"/>
    <x v="1"/>
    <x v="2"/>
    <x v="0"/>
  </r>
  <r>
    <n v="1479"/>
    <x v="1083"/>
    <s v="Hollis"/>
    <x v="1"/>
    <x v="683"/>
    <n v="1"/>
    <n v="2999.99"/>
    <x v="165"/>
    <x v="0"/>
    <x v="1"/>
    <x v="2"/>
    <x v="0"/>
  </r>
  <r>
    <n v="1480"/>
    <x v="623"/>
    <s v="Sunnyside"/>
    <x v="1"/>
    <x v="683"/>
    <n v="2"/>
    <n v="1319.98"/>
    <x v="83"/>
    <x v="0"/>
    <x v="1"/>
    <x v="2"/>
    <x v="0"/>
  </r>
  <r>
    <n v="1480"/>
    <x v="623"/>
    <s v="Sunnyside"/>
    <x v="1"/>
    <x v="683"/>
    <n v="2"/>
    <n v="1919.98"/>
    <x v="195"/>
    <x v="0"/>
    <x v="1"/>
    <x v="2"/>
    <x v="0"/>
  </r>
  <r>
    <n v="1480"/>
    <x v="623"/>
    <s v="Sunnyside"/>
    <x v="1"/>
    <x v="683"/>
    <n v="2"/>
    <n v="1499.98"/>
    <x v="224"/>
    <x v="3"/>
    <x v="1"/>
    <x v="2"/>
    <x v="0"/>
  </r>
  <r>
    <n v="1480"/>
    <x v="623"/>
    <s v="Sunnyside"/>
    <x v="1"/>
    <x v="683"/>
    <n v="2"/>
    <n v="419.98"/>
    <x v="94"/>
    <x v="5"/>
    <x v="1"/>
    <x v="2"/>
    <x v="6"/>
  </r>
  <r>
    <n v="1481"/>
    <x v="536"/>
    <s v="East Elmhurst"/>
    <x v="1"/>
    <x v="683"/>
    <n v="2"/>
    <n v="1499.98"/>
    <x v="24"/>
    <x v="6"/>
    <x v="1"/>
    <x v="1"/>
    <x v="1"/>
  </r>
  <r>
    <n v="1481"/>
    <x v="536"/>
    <s v="East Elmhurst"/>
    <x v="1"/>
    <x v="683"/>
    <n v="1"/>
    <n v="919.99"/>
    <x v="167"/>
    <x v="2"/>
    <x v="1"/>
    <x v="1"/>
    <x v="2"/>
  </r>
  <r>
    <n v="1482"/>
    <x v="5"/>
    <s v="Baldwinsville"/>
    <x v="1"/>
    <x v="683"/>
    <n v="1"/>
    <n v="1499.99"/>
    <x v="67"/>
    <x v="6"/>
    <x v="1"/>
    <x v="2"/>
    <x v="2"/>
  </r>
  <r>
    <n v="1482"/>
    <x v="5"/>
    <s v="Baldwinsville"/>
    <x v="1"/>
    <x v="683"/>
    <n v="1"/>
    <n v="4999.99"/>
    <x v="87"/>
    <x v="2"/>
    <x v="1"/>
    <x v="2"/>
    <x v="2"/>
  </r>
  <r>
    <n v="1482"/>
    <x v="5"/>
    <s v="Baldwinsville"/>
    <x v="1"/>
    <x v="683"/>
    <n v="2"/>
    <n v="9999.98"/>
    <x v="64"/>
    <x v="6"/>
    <x v="1"/>
    <x v="2"/>
    <x v="2"/>
  </r>
  <r>
    <n v="1482"/>
    <x v="5"/>
    <s v="Baldwinsville"/>
    <x v="1"/>
    <x v="683"/>
    <n v="1"/>
    <n v="489.99"/>
    <x v="182"/>
    <x v="2"/>
    <x v="1"/>
    <x v="2"/>
    <x v="2"/>
  </r>
  <r>
    <n v="1482"/>
    <x v="5"/>
    <s v="Baldwinsville"/>
    <x v="1"/>
    <x v="683"/>
    <n v="2"/>
    <n v="9999.98"/>
    <x v="129"/>
    <x v="4"/>
    <x v="1"/>
    <x v="2"/>
    <x v="2"/>
  </r>
  <r>
    <n v="1483"/>
    <x v="1370"/>
    <s v="Plattsburgh"/>
    <x v="1"/>
    <x v="684"/>
    <n v="2"/>
    <n v="1359.98"/>
    <x v="128"/>
    <x v="0"/>
    <x v="1"/>
    <x v="2"/>
    <x v="0"/>
  </r>
  <r>
    <n v="1483"/>
    <x v="1370"/>
    <s v="Plattsburgh"/>
    <x v="1"/>
    <x v="684"/>
    <n v="1"/>
    <n v="489.99"/>
    <x v="258"/>
    <x v="5"/>
    <x v="1"/>
    <x v="2"/>
    <x v="2"/>
  </r>
  <r>
    <n v="1484"/>
    <x v="1441"/>
    <s v="Baldwinsville"/>
    <x v="1"/>
    <x v="684"/>
    <n v="2"/>
    <n v="1359.98"/>
    <x v="128"/>
    <x v="3"/>
    <x v="1"/>
    <x v="1"/>
    <x v="0"/>
  </r>
  <r>
    <n v="1484"/>
    <x v="1441"/>
    <s v="Baldwinsville"/>
    <x v="1"/>
    <x v="684"/>
    <n v="2"/>
    <n v="639.98"/>
    <x v="202"/>
    <x v="5"/>
    <x v="1"/>
    <x v="1"/>
    <x v="0"/>
  </r>
  <r>
    <n v="1484"/>
    <x v="1441"/>
    <s v="Baldwinsville"/>
    <x v="1"/>
    <x v="684"/>
    <n v="2"/>
    <n v="6999.98"/>
    <x v="53"/>
    <x v="6"/>
    <x v="1"/>
    <x v="1"/>
    <x v="2"/>
  </r>
  <r>
    <n v="1485"/>
    <x v="220"/>
    <s v="Merrick"/>
    <x v="1"/>
    <x v="684"/>
    <n v="2"/>
    <n v="4999.9799999999996"/>
    <x v="259"/>
    <x v="2"/>
    <x v="1"/>
    <x v="2"/>
    <x v="1"/>
  </r>
  <r>
    <n v="1485"/>
    <x v="220"/>
    <s v="Merrick"/>
    <x v="1"/>
    <x v="684"/>
    <n v="1"/>
    <n v="319.99"/>
    <x v="166"/>
    <x v="5"/>
    <x v="1"/>
    <x v="2"/>
    <x v="2"/>
  </r>
  <r>
    <n v="1486"/>
    <x v="128"/>
    <s v="Lindenhurst"/>
    <x v="1"/>
    <x v="684"/>
    <n v="1"/>
    <n v="489.99"/>
    <x v="65"/>
    <x v="5"/>
    <x v="1"/>
    <x v="2"/>
    <x v="0"/>
  </r>
  <r>
    <n v="1486"/>
    <x v="128"/>
    <s v="Lindenhurst"/>
    <x v="1"/>
    <x v="684"/>
    <n v="2"/>
    <n v="3119.98"/>
    <x v="84"/>
    <x v="4"/>
    <x v="1"/>
    <x v="2"/>
    <x v="7"/>
  </r>
  <r>
    <n v="1486"/>
    <x v="128"/>
    <s v="Lindenhurst"/>
    <x v="1"/>
    <x v="684"/>
    <n v="1"/>
    <n v="489.99"/>
    <x v="182"/>
    <x v="2"/>
    <x v="1"/>
    <x v="2"/>
    <x v="2"/>
  </r>
  <r>
    <n v="1486"/>
    <x v="128"/>
    <s v="Lindenhurst"/>
    <x v="1"/>
    <x v="684"/>
    <n v="1"/>
    <n v="199.99"/>
    <x v="108"/>
    <x v="5"/>
    <x v="1"/>
    <x v="2"/>
    <x v="2"/>
  </r>
  <r>
    <n v="1487"/>
    <x v="566"/>
    <s v="Palos Verdes Peninsula"/>
    <x v="0"/>
    <x v="685"/>
    <n v="2"/>
    <n v="699.98"/>
    <x v="73"/>
    <x v="5"/>
    <x v="0"/>
    <x v="3"/>
    <x v="0"/>
  </r>
  <r>
    <n v="1487"/>
    <x v="566"/>
    <s v="Palos Verdes Peninsula"/>
    <x v="0"/>
    <x v="685"/>
    <n v="1"/>
    <n v="2999.99"/>
    <x v="199"/>
    <x v="4"/>
    <x v="0"/>
    <x v="3"/>
    <x v="0"/>
  </r>
  <r>
    <n v="1487"/>
    <x v="566"/>
    <s v="Palos Verdes Peninsula"/>
    <x v="0"/>
    <x v="685"/>
    <n v="2"/>
    <n v="3099.98"/>
    <x v="110"/>
    <x v="6"/>
    <x v="0"/>
    <x v="3"/>
    <x v="2"/>
  </r>
  <r>
    <n v="1487"/>
    <x v="566"/>
    <s v="Palos Verdes Peninsula"/>
    <x v="0"/>
    <x v="685"/>
    <n v="1"/>
    <n v="4499.99"/>
    <x v="130"/>
    <x v="6"/>
    <x v="0"/>
    <x v="3"/>
    <x v="2"/>
  </r>
  <r>
    <n v="1487"/>
    <x v="566"/>
    <s v="Palos Verdes Peninsula"/>
    <x v="0"/>
    <x v="685"/>
    <n v="1"/>
    <n v="2299.9899999999998"/>
    <x v="260"/>
    <x v="4"/>
    <x v="0"/>
    <x v="3"/>
    <x v="2"/>
  </r>
  <r>
    <n v="1488"/>
    <x v="281"/>
    <s v="Redondo Beach"/>
    <x v="0"/>
    <x v="685"/>
    <n v="1"/>
    <n v="2499.9899999999998"/>
    <x v="259"/>
    <x v="2"/>
    <x v="0"/>
    <x v="3"/>
    <x v="1"/>
  </r>
  <r>
    <n v="1488"/>
    <x v="281"/>
    <s v="Redondo Beach"/>
    <x v="0"/>
    <x v="685"/>
    <n v="1"/>
    <n v="2299.9899999999998"/>
    <x v="36"/>
    <x v="2"/>
    <x v="0"/>
    <x v="3"/>
    <x v="2"/>
  </r>
  <r>
    <n v="1489"/>
    <x v="1027"/>
    <s v="Santa Cruz"/>
    <x v="0"/>
    <x v="685"/>
    <n v="2"/>
    <n v="559.98"/>
    <x v="119"/>
    <x v="5"/>
    <x v="0"/>
    <x v="3"/>
    <x v="0"/>
  </r>
  <r>
    <n v="1489"/>
    <x v="1027"/>
    <s v="Santa Cruz"/>
    <x v="0"/>
    <x v="685"/>
    <n v="1"/>
    <n v="2999.99"/>
    <x v="199"/>
    <x v="4"/>
    <x v="0"/>
    <x v="3"/>
    <x v="0"/>
  </r>
  <r>
    <n v="1489"/>
    <x v="1027"/>
    <s v="Santa Cruz"/>
    <x v="0"/>
    <x v="685"/>
    <n v="1"/>
    <n v="875.99"/>
    <x v="51"/>
    <x v="6"/>
    <x v="0"/>
    <x v="3"/>
    <x v="1"/>
  </r>
  <r>
    <n v="1490"/>
    <x v="1292"/>
    <s v="Fresno"/>
    <x v="0"/>
    <x v="685"/>
    <n v="1"/>
    <n v="319.99"/>
    <x v="261"/>
    <x v="0"/>
    <x v="0"/>
    <x v="3"/>
    <x v="0"/>
  </r>
  <r>
    <n v="1490"/>
    <x v="1292"/>
    <s v="Fresno"/>
    <x v="0"/>
    <x v="685"/>
    <n v="1"/>
    <n v="299.99"/>
    <x v="35"/>
    <x v="5"/>
    <x v="0"/>
    <x v="3"/>
    <x v="0"/>
  </r>
  <r>
    <n v="1490"/>
    <x v="1292"/>
    <s v="Fresno"/>
    <x v="0"/>
    <x v="685"/>
    <n v="1"/>
    <n v="749.99"/>
    <x v="155"/>
    <x v="0"/>
    <x v="0"/>
    <x v="3"/>
    <x v="0"/>
  </r>
  <r>
    <n v="1491"/>
    <x v="942"/>
    <s v="Coachella"/>
    <x v="0"/>
    <x v="686"/>
    <n v="2"/>
    <n v="599.98"/>
    <x v="29"/>
    <x v="5"/>
    <x v="0"/>
    <x v="3"/>
    <x v="0"/>
  </r>
  <r>
    <n v="1491"/>
    <x v="942"/>
    <s v="Coachella"/>
    <x v="0"/>
    <x v="686"/>
    <n v="1"/>
    <n v="449.99"/>
    <x v="231"/>
    <x v="3"/>
    <x v="0"/>
    <x v="3"/>
    <x v="0"/>
  </r>
  <r>
    <n v="1491"/>
    <x v="942"/>
    <s v="Coachella"/>
    <x v="0"/>
    <x v="686"/>
    <n v="2"/>
    <n v="3119.98"/>
    <x v="84"/>
    <x v="4"/>
    <x v="0"/>
    <x v="3"/>
    <x v="7"/>
  </r>
  <r>
    <n v="1491"/>
    <x v="942"/>
    <s v="Coachella"/>
    <x v="0"/>
    <x v="686"/>
    <n v="2"/>
    <n v="5999.98"/>
    <x v="106"/>
    <x v="2"/>
    <x v="0"/>
    <x v="3"/>
    <x v="2"/>
  </r>
  <r>
    <n v="1492"/>
    <x v="1134"/>
    <s v="Queensbury"/>
    <x v="1"/>
    <x v="686"/>
    <n v="2"/>
    <n v="759.98"/>
    <x v="81"/>
    <x v="2"/>
    <x v="1"/>
    <x v="2"/>
    <x v="6"/>
  </r>
  <r>
    <n v="1493"/>
    <x v="542"/>
    <s v="Desoto"/>
    <x v="2"/>
    <x v="686"/>
    <n v="1"/>
    <n v="429.99"/>
    <x v="117"/>
    <x v="0"/>
    <x v="2"/>
    <x v="4"/>
    <x v="0"/>
  </r>
  <r>
    <n v="1494"/>
    <x v="1104"/>
    <s v="Rocklin"/>
    <x v="0"/>
    <x v="687"/>
    <n v="2"/>
    <n v="859.98"/>
    <x v="117"/>
    <x v="0"/>
    <x v="0"/>
    <x v="3"/>
    <x v="0"/>
  </r>
  <r>
    <n v="1494"/>
    <x v="1104"/>
    <s v="Rocklin"/>
    <x v="0"/>
    <x v="687"/>
    <n v="2"/>
    <n v="499.98"/>
    <x v="226"/>
    <x v="5"/>
    <x v="0"/>
    <x v="3"/>
    <x v="8"/>
  </r>
  <r>
    <n v="1494"/>
    <x v="1104"/>
    <s v="Rocklin"/>
    <x v="0"/>
    <x v="687"/>
    <n v="2"/>
    <n v="1499.98"/>
    <x v="240"/>
    <x v="6"/>
    <x v="0"/>
    <x v="3"/>
    <x v="2"/>
  </r>
  <r>
    <n v="1495"/>
    <x v="127"/>
    <s v="Oswego"/>
    <x v="1"/>
    <x v="687"/>
    <n v="2"/>
    <n v="739.98"/>
    <x v="197"/>
    <x v="5"/>
    <x v="1"/>
    <x v="2"/>
    <x v="0"/>
  </r>
  <r>
    <n v="1495"/>
    <x v="127"/>
    <s v="Oswego"/>
    <x v="1"/>
    <x v="687"/>
    <n v="2"/>
    <n v="1499.98"/>
    <x v="224"/>
    <x v="3"/>
    <x v="1"/>
    <x v="2"/>
    <x v="0"/>
  </r>
  <r>
    <n v="1495"/>
    <x v="127"/>
    <s v="Oswego"/>
    <x v="1"/>
    <x v="687"/>
    <n v="1"/>
    <n v="2599"/>
    <x v="218"/>
    <x v="2"/>
    <x v="1"/>
    <x v="2"/>
    <x v="5"/>
  </r>
  <r>
    <n v="1496"/>
    <x v="1433"/>
    <s v="Redondo Beach"/>
    <x v="0"/>
    <x v="688"/>
    <n v="2"/>
    <n v="959.98"/>
    <x v="208"/>
    <x v="0"/>
    <x v="0"/>
    <x v="3"/>
    <x v="0"/>
  </r>
  <r>
    <n v="1496"/>
    <x v="1433"/>
    <s v="Redondo Beach"/>
    <x v="0"/>
    <x v="688"/>
    <n v="2"/>
    <n v="1919.98"/>
    <x v="195"/>
    <x v="0"/>
    <x v="0"/>
    <x v="3"/>
    <x v="0"/>
  </r>
  <r>
    <n v="1496"/>
    <x v="1433"/>
    <s v="Redondo Beach"/>
    <x v="0"/>
    <x v="688"/>
    <n v="1"/>
    <n v="899.99"/>
    <x v="193"/>
    <x v="0"/>
    <x v="0"/>
    <x v="3"/>
    <x v="0"/>
  </r>
  <r>
    <n v="1496"/>
    <x v="1433"/>
    <s v="Redondo Beach"/>
    <x v="0"/>
    <x v="688"/>
    <n v="1"/>
    <n v="449.99"/>
    <x v="231"/>
    <x v="3"/>
    <x v="0"/>
    <x v="3"/>
    <x v="0"/>
  </r>
  <r>
    <n v="1496"/>
    <x v="1433"/>
    <s v="Redondo Beach"/>
    <x v="0"/>
    <x v="688"/>
    <n v="1"/>
    <n v="599.99"/>
    <x v="255"/>
    <x v="0"/>
    <x v="0"/>
    <x v="3"/>
    <x v="0"/>
  </r>
  <r>
    <n v="1497"/>
    <x v="161"/>
    <s v="Oakland"/>
    <x v="0"/>
    <x v="688"/>
    <n v="2"/>
    <n v="5999.98"/>
    <x v="199"/>
    <x v="4"/>
    <x v="0"/>
    <x v="0"/>
    <x v="0"/>
  </r>
  <r>
    <n v="1497"/>
    <x v="161"/>
    <s v="Oakland"/>
    <x v="0"/>
    <x v="688"/>
    <n v="2"/>
    <n v="3199.98"/>
    <x v="239"/>
    <x v="2"/>
    <x v="0"/>
    <x v="0"/>
    <x v="2"/>
  </r>
  <r>
    <n v="1497"/>
    <x v="161"/>
    <s v="Oakland"/>
    <x v="0"/>
    <x v="688"/>
    <n v="2"/>
    <n v="7199.98"/>
    <x v="170"/>
    <x v="4"/>
    <x v="0"/>
    <x v="0"/>
    <x v="2"/>
  </r>
  <r>
    <n v="1498"/>
    <x v="667"/>
    <s v="San Lorenzo"/>
    <x v="0"/>
    <x v="688"/>
    <n v="2"/>
    <n v="1599.98"/>
    <x v="122"/>
    <x v="0"/>
    <x v="0"/>
    <x v="0"/>
    <x v="0"/>
  </r>
  <r>
    <n v="1498"/>
    <x v="667"/>
    <s v="San Lorenzo"/>
    <x v="0"/>
    <x v="688"/>
    <n v="1"/>
    <n v="3199.99"/>
    <x v="147"/>
    <x v="6"/>
    <x v="0"/>
    <x v="0"/>
    <x v="2"/>
  </r>
  <r>
    <n v="1499"/>
    <x v="889"/>
    <s v="Fresno"/>
    <x v="0"/>
    <x v="688"/>
    <n v="1"/>
    <n v="749.99"/>
    <x v="6"/>
    <x v="2"/>
    <x v="0"/>
    <x v="0"/>
    <x v="3"/>
  </r>
  <r>
    <n v="1499"/>
    <x v="889"/>
    <s v="Fresno"/>
    <x v="0"/>
    <x v="688"/>
    <n v="1"/>
    <n v="470.99"/>
    <x v="48"/>
    <x v="3"/>
    <x v="0"/>
    <x v="0"/>
    <x v="7"/>
  </r>
  <r>
    <n v="1499"/>
    <x v="889"/>
    <s v="Fresno"/>
    <x v="0"/>
    <x v="688"/>
    <n v="1"/>
    <n v="1799.99"/>
    <x v="184"/>
    <x v="1"/>
    <x v="0"/>
    <x v="0"/>
    <x v="2"/>
  </r>
  <r>
    <n v="1499"/>
    <x v="889"/>
    <s v="Fresno"/>
    <x v="0"/>
    <x v="688"/>
    <n v="2"/>
    <n v="6399.98"/>
    <x v="201"/>
    <x v="6"/>
    <x v="0"/>
    <x v="0"/>
    <x v="2"/>
  </r>
  <r>
    <n v="1499"/>
    <x v="889"/>
    <s v="Fresno"/>
    <x v="0"/>
    <x v="688"/>
    <n v="2"/>
    <n v="319.98"/>
    <x v="205"/>
    <x v="5"/>
    <x v="0"/>
    <x v="0"/>
    <x v="2"/>
  </r>
  <r>
    <n v="1500"/>
    <x v="59"/>
    <s v="Atwater"/>
    <x v="0"/>
    <x v="688"/>
    <n v="1"/>
    <n v="319.99"/>
    <x v="262"/>
    <x v="5"/>
    <x v="0"/>
    <x v="3"/>
    <x v="0"/>
  </r>
  <r>
    <n v="1500"/>
    <x v="59"/>
    <s v="Atwater"/>
    <x v="0"/>
    <x v="688"/>
    <n v="2"/>
    <n v="2939.98"/>
    <x v="60"/>
    <x v="2"/>
    <x v="0"/>
    <x v="3"/>
    <x v="6"/>
  </r>
  <r>
    <n v="1501"/>
    <x v="1090"/>
    <s v="East Elmhurst"/>
    <x v="1"/>
    <x v="688"/>
    <n v="1"/>
    <n v="529.99"/>
    <x v="11"/>
    <x v="0"/>
    <x v="1"/>
    <x v="1"/>
    <x v="0"/>
  </r>
  <r>
    <n v="1501"/>
    <x v="1090"/>
    <s v="East Elmhurst"/>
    <x v="1"/>
    <x v="688"/>
    <n v="1"/>
    <n v="639.99"/>
    <x v="229"/>
    <x v="0"/>
    <x v="1"/>
    <x v="1"/>
    <x v="0"/>
  </r>
  <r>
    <n v="1501"/>
    <x v="1090"/>
    <s v="East Elmhurst"/>
    <x v="1"/>
    <x v="688"/>
    <n v="1"/>
    <n v="599.99"/>
    <x v="255"/>
    <x v="0"/>
    <x v="1"/>
    <x v="1"/>
    <x v="0"/>
  </r>
  <r>
    <n v="1501"/>
    <x v="1090"/>
    <s v="East Elmhurst"/>
    <x v="1"/>
    <x v="688"/>
    <n v="1"/>
    <n v="250.99"/>
    <x v="44"/>
    <x v="0"/>
    <x v="1"/>
    <x v="1"/>
    <x v="7"/>
  </r>
  <r>
    <n v="1501"/>
    <x v="1090"/>
    <s v="East Elmhurst"/>
    <x v="1"/>
    <x v="688"/>
    <n v="1"/>
    <n v="1549"/>
    <x v="154"/>
    <x v="1"/>
    <x v="1"/>
    <x v="1"/>
    <x v="1"/>
  </r>
  <r>
    <n v="1502"/>
    <x v="324"/>
    <s v="Scarsdale"/>
    <x v="1"/>
    <x v="688"/>
    <n v="2"/>
    <n v="1059.98"/>
    <x v="263"/>
    <x v="0"/>
    <x v="1"/>
    <x v="1"/>
    <x v="0"/>
  </r>
  <r>
    <n v="1502"/>
    <x v="324"/>
    <s v="Scarsdale"/>
    <x v="1"/>
    <x v="688"/>
    <n v="1"/>
    <n v="899.99"/>
    <x v="192"/>
    <x v="0"/>
    <x v="1"/>
    <x v="1"/>
    <x v="0"/>
  </r>
  <r>
    <n v="1502"/>
    <x v="324"/>
    <s v="Scarsdale"/>
    <x v="1"/>
    <x v="688"/>
    <n v="2"/>
    <n v="1199.98"/>
    <x v="0"/>
    <x v="3"/>
    <x v="1"/>
    <x v="1"/>
    <x v="0"/>
  </r>
  <r>
    <n v="1502"/>
    <x v="324"/>
    <s v="Scarsdale"/>
    <x v="1"/>
    <x v="688"/>
    <n v="2"/>
    <n v="898"/>
    <x v="20"/>
    <x v="0"/>
    <x v="1"/>
    <x v="1"/>
    <x v="4"/>
  </r>
  <r>
    <n v="1502"/>
    <x v="324"/>
    <s v="Scarsdale"/>
    <x v="1"/>
    <x v="688"/>
    <n v="1"/>
    <n v="159.99"/>
    <x v="205"/>
    <x v="5"/>
    <x v="1"/>
    <x v="1"/>
    <x v="2"/>
  </r>
  <r>
    <n v="1503"/>
    <x v="61"/>
    <s v="Ridgecrest"/>
    <x v="0"/>
    <x v="689"/>
    <n v="1"/>
    <n v="909.99"/>
    <x v="209"/>
    <x v="0"/>
    <x v="0"/>
    <x v="3"/>
    <x v="0"/>
  </r>
  <r>
    <n v="1503"/>
    <x v="61"/>
    <s v="Ridgecrest"/>
    <x v="0"/>
    <x v="689"/>
    <n v="2"/>
    <n v="899.98"/>
    <x v="231"/>
    <x v="3"/>
    <x v="0"/>
    <x v="3"/>
    <x v="0"/>
  </r>
  <r>
    <n v="1504"/>
    <x v="170"/>
    <s v="Banning"/>
    <x v="0"/>
    <x v="690"/>
    <n v="1"/>
    <n v="319.99"/>
    <x v="166"/>
    <x v="5"/>
    <x v="0"/>
    <x v="0"/>
    <x v="2"/>
  </r>
  <r>
    <n v="1505"/>
    <x v="181"/>
    <s v="East Northport"/>
    <x v="1"/>
    <x v="690"/>
    <n v="2"/>
    <n v="1059.98"/>
    <x v="185"/>
    <x v="0"/>
    <x v="1"/>
    <x v="2"/>
    <x v="0"/>
  </r>
  <r>
    <n v="1505"/>
    <x v="181"/>
    <s v="East Northport"/>
    <x v="1"/>
    <x v="690"/>
    <n v="2"/>
    <n v="1099.98"/>
    <x v="8"/>
    <x v="3"/>
    <x v="1"/>
    <x v="2"/>
    <x v="0"/>
  </r>
  <r>
    <n v="1505"/>
    <x v="181"/>
    <s v="East Northport"/>
    <x v="1"/>
    <x v="690"/>
    <n v="2"/>
    <n v="10599.98"/>
    <x v="46"/>
    <x v="2"/>
    <x v="1"/>
    <x v="2"/>
    <x v="2"/>
  </r>
  <r>
    <n v="1506"/>
    <x v="1289"/>
    <s v="Amityville"/>
    <x v="1"/>
    <x v="690"/>
    <n v="1"/>
    <n v="3499.99"/>
    <x v="145"/>
    <x v="6"/>
    <x v="1"/>
    <x v="2"/>
    <x v="2"/>
  </r>
  <r>
    <n v="1506"/>
    <x v="1289"/>
    <s v="Amityville"/>
    <x v="1"/>
    <x v="690"/>
    <n v="2"/>
    <n v="9999.98"/>
    <x v="136"/>
    <x v="6"/>
    <x v="1"/>
    <x v="2"/>
    <x v="2"/>
  </r>
  <r>
    <n v="1506"/>
    <x v="1289"/>
    <s v="Amityville"/>
    <x v="1"/>
    <x v="690"/>
    <n v="2"/>
    <n v="14999.98"/>
    <x v="164"/>
    <x v="6"/>
    <x v="1"/>
    <x v="2"/>
    <x v="2"/>
  </r>
  <r>
    <n v="1507"/>
    <x v="1254"/>
    <s v="Huntington Station"/>
    <x v="1"/>
    <x v="690"/>
    <n v="1"/>
    <n v="1199.99"/>
    <x v="264"/>
    <x v="0"/>
    <x v="1"/>
    <x v="1"/>
    <x v="0"/>
  </r>
  <r>
    <n v="1507"/>
    <x v="1254"/>
    <s v="Huntington Station"/>
    <x v="1"/>
    <x v="690"/>
    <n v="1"/>
    <n v="319.99"/>
    <x v="200"/>
    <x v="5"/>
    <x v="1"/>
    <x v="1"/>
    <x v="0"/>
  </r>
  <r>
    <n v="1507"/>
    <x v="1254"/>
    <s v="Huntington Station"/>
    <x v="1"/>
    <x v="690"/>
    <n v="2"/>
    <n v="639.98"/>
    <x v="262"/>
    <x v="5"/>
    <x v="1"/>
    <x v="1"/>
    <x v="0"/>
  </r>
  <r>
    <n v="1507"/>
    <x v="1254"/>
    <s v="Huntington Station"/>
    <x v="1"/>
    <x v="690"/>
    <n v="2"/>
    <n v="3361.98"/>
    <x v="14"/>
    <x v="1"/>
    <x v="1"/>
    <x v="1"/>
    <x v="1"/>
  </r>
  <r>
    <n v="1507"/>
    <x v="1254"/>
    <s v="Huntington Station"/>
    <x v="1"/>
    <x v="690"/>
    <n v="2"/>
    <n v="2999.98"/>
    <x v="56"/>
    <x v="2"/>
    <x v="1"/>
    <x v="1"/>
    <x v="2"/>
  </r>
  <r>
    <n v="1508"/>
    <x v="1339"/>
    <s v="Farmingdale"/>
    <x v="1"/>
    <x v="690"/>
    <n v="1"/>
    <n v="379.99"/>
    <x v="81"/>
    <x v="2"/>
    <x v="1"/>
    <x v="1"/>
    <x v="6"/>
  </r>
  <r>
    <n v="1508"/>
    <x v="1339"/>
    <s v="Farmingdale"/>
    <x v="1"/>
    <x v="690"/>
    <n v="1"/>
    <n v="416.99"/>
    <x v="30"/>
    <x v="3"/>
    <x v="1"/>
    <x v="1"/>
    <x v="7"/>
  </r>
  <r>
    <n v="1508"/>
    <x v="1339"/>
    <s v="Farmingdale"/>
    <x v="1"/>
    <x v="690"/>
    <n v="2"/>
    <n v="1751.98"/>
    <x v="51"/>
    <x v="6"/>
    <x v="1"/>
    <x v="1"/>
    <x v="1"/>
  </r>
  <r>
    <n v="1508"/>
    <x v="1339"/>
    <s v="Farmingdale"/>
    <x v="1"/>
    <x v="690"/>
    <n v="1"/>
    <n v="189.99"/>
    <x v="47"/>
    <x v="5"/>
    <x v="1"/>
    <x v="1"/>
    <x v="2"/>
  </r>
  <r>
    <n v="1509"/>
    <x v="680"/>
    <s v="Campbell"/>
    <x v="0"/>
    <x v="691"/>
    <n v="2"/>
    <n v="1499.98"/>
    <x v="141"/>
    <x v="0"/>
    <x v="0"/>
    <x v="3"/>
    <x v="0"/>
  </r>
  <r>
    <n v="1510"/>
    <x v="348"/>
    <s v="New York"/>
    <x v="1"/>
    <x v="691"/>
    <n v="2"/>
    <n v="539.98"/>
    <x v="214"/>
    <x v="0"/>
    <x v="1"/>
    <x v="1"/>
    <x v="0"/>
  </r>
  <r>
    <n v="1510"/>
    <x v="348"/>
    <s v="New York"/>
    <x v="1"/>
    <x v="691"/>
    <n v="2"/>
    <n v="5999.98"/>
    <x v="199"/>
    <x v="0"/>
    <x v="1"/>
    <x v="1"/>
    <x v="0"/>
  </r>
  <r>
    <n v="1510"/>
    <x v="348"/>
    <s v="New York"/>
    <x v="1"/>
    <x v="691"/>
    <n v="1"/>
    <n v="2599"/>
    <x v="218"/>
    <x v="2"/>
    <x v="1"/>
    <x v="1"/>
    <x v="5"/>
  </r>
  <r>
    <n v="1510"/>
    <x v="348"/>
    <s v="New York"/>
    <x v="1"/>
    <x v="691"/>
    <n v="1"/>
    <n v="449.99"/>
    <x v="22"/>
    <x v="0"/>
    <x v="1"/>
    <x v="1"/>
    <x v="7"/>
  </r>
  <r>
    <n v="1510"/>
    <x v="348"/>
    <s v="New York"/>
    <x v="1"/>
    <x v="691"/>
    <n v="2"/>
    <n v="6399.98"/>
    <x v="189"/>
    <x v="2"/>
    <x v="1"/>
    <x v="1"/>
    <x v="2"/>
  </r>
  <r>
    <n v="1511"/>
    <x v="1043"/>
    <s v="Mahopac"/>
    <x v="1"/>
    <x v="691"/>
    <n v="1"/>
    <n v="389.99"/>
    <x v="265"/>
    <x v="5"/>
    <x v="1"/>
    <x v="1"/>
    <x v="0"/>
  </r>
  <r>
    <n v="1511"/>
    <x v="1043"/>
    <s v="Mahopac"/>
    <x v="1"/>
    <x v="691"/>
    <n v="1"/>
    <n v="1469.99"/>
    <x v="60"/>
    <x v="2"/>
    <x v="1"/>
    <x v="1"/>
    <x v="6"/>
  </r>
  <r>
    <n v="1511"/>
    <x v="1043"/>
    <s v="Mahopac"/>
    <x v="1"/>
    <x v="691"/>
    <n v="2"/>
    <n v="858"/>
    <x v="7"/>
    <x v="0"/>
    <x v="1"/>
    <x v="1"/>
    <x v="4"/>
  </r>
  <r>
    <n v="1511"/>
    <x v="1043"/>
    <s v="Mahopac"/>
    <x v="1"/>
    <x v="691"/>
    <n v="2"/>
    <n v="2998"/>
    <x v="179"/>
    <x v="2"/>
    <x v="1"/>
    <x v="1"/>
    <x v="1"/>
  </r>
  <r>
    <n v="1511"/>
    <x v="1043"/>
    <s v="Mahopac"/>
    <x v="1"/>
    <x v="691"/>
    <n v="2"/>
    <n v="3099.98"/>
    <x v="174"/>
    <x v="6"/>
    <x v="1"/>
    <x v="1"/>
    <x v="2"/>
  </r>
  <r>
    <n v="1512"/>
    <x v="906"/>
    <s v="Rowlett"/>
    <x v="2"/>
    <x v="691"/>
    <n v="1"/>
    <n v="909.99"/>
    <x v="209"/>
    <x v="0"/>
    <x v="2"/>
    <x v="5"/>
    <x v="0"/>
  </r>
  <r>
    <n v="1513"/>
    <x v="158"/>
    <s v="Fullerton"/>
    <x v="0"/>
    <x v="692"/>
    <n v="1"/>
    <n v="749.99"/>
    <x v="162"/>
    <x v="6"/>
    <x v="0"/>
    <x v="0"/>
    <x v="2"/>
  </r>
  <r>
    <n v="1513"/>
    <x v="158"/>
    <s v="Fullerton"/>
    <x v="0"/>
    <x v="692"/>
    <n v="2"/>
    <n v="4599.9799999999996"/>
    <x v="157"/>
    <x v="6"/>
    <x v="0"/>
    <x v="0"/>
    <x v="2"/>
  </r>
  <r>
    <n v="1513"/>
    <x v="158"/>
    <s v="Fullerton"/>
    <x v="0"/>
    <x v="692"/>
    <n v="2"/>
    <n v="9999.98"/>
    <x v="28"/>
    <x v="4"/>
    <x v="0"/>
    <x v="0"/>
    <x v="2"/>
  </r>
  <r>
    <n v="1514"/>
    <x v="733"/>
    <s v="Duarte"/>
    <x v="0"/>
    <x v="692"/>
    <n v="2"/>
    <n v="1799.98"/>
    <x v="204"/>
    <x v="0"/>
    <x v="0"/>
    <x v="3"/>
    <x v="0"/>
  </r>
  <r>
    <n v="1514"/>
    <x v="733"/>
    <s v="Duarte"/>
    <x v="0"/>
    <x v="692"/>
    <n v="2"/>
    <n v="9999.98"/>
    <x v="131"/>
    <x v="4"/>
    <x v="0"/>
    <x v="3"/>
    <x v="2"/>
  </r>
  <r>
    <n v="1515"/>
    <x v="387"/>
    <s v="San Angelo"/>
    <x v="2"/>
    <x v="692"/>
    <n v="2"/>
    <n v="1799.98"/>
    <x v="204"/>
    <x v="3"/>
    <x v="2"/>
    <x v="5"/>
    <x v="0"/>
  </r>
  <r>
    <n v="1515"/>
    <x v="387"/>
    <s v="San Angelo"/>
    <x v="2"/>
    <x v="692"/>
    <n v="2"/>
    <n v="1999.98"/>
    <x v="89"/>
    <x v="2"/>
    <x v="2"/>
    <x v="5"/>
    <x v="1"/>
  </r>
  <r>
    <n v="1515"/>
    <x v="387"/>
    <s v="San Angelo"/>
    <x v="2"/>
    <x v="692"/>
    <n v="2"/>
    <n v="1919.98"/>
    <x v="266"/>
    <x v="6"/>
    <x v="2"/>
    <x v="5"/>
    <x v="2"/>
  </r>
  <r>
    <n v="1515"/>
    <x v="387"/>
    <s v="San Angelo"/>
    <x v="2"/>
    <x v="692"/>
    <n v="1"/>
    <n v="4999.99"/>
    <x v="87"/>
    <x v="2"/>
    <x v="2"/>
    <x v="5"/>
    <x v="2"/>
  </r>
  <r>
    <n v="1515"/>
    <x v="387"/>
    <s v="San Angelo"/>
    <x v="2"/>
    <x v="692"/>
    <n v="2"/>
    <n v="6999.98"/>
    <x v="267"/>
    <x v="4"/>
    <x v="2"/>
    <x v="5"/>
    <x v="2"/>
  </r>
  <r>
    <n v="1516"/>
    <x v="879"/>
    <s v="San Lorenzo"/>
    <x v="0"/>
    <x v="693"/>
    <n v="2"/>
    <n v="2399.98"/>
    <x v="264"/>
    <x v="0"/>
    <x v="0"/>
    <x v="3"/>
    <x v="0"/>
  </r>
  <r>
    <n v="1516"/>
    <x v="879"/>
    <s v="San Lorenzo"/>
    <x v="0"/>
    <x v="693"/>
    <n v="1"/>
    <n v="2599.9899999999998"/>
    <x v="123"/>
    <x v="0"/>
    <x v="0"/>
    <x v="3"/>
    <x v="0"/>
  </r>
  <r>
    <n v="1516"/>
    <x v="879"/>
    <s v="San Lorenzo"/>
    <x v="0"/>
    <x v="693"/>
    <n v="2"/>
    <n v="6399.98"/>
    <x v="147"/>
    <x v="6"/>
    <x v="0"/>
    <x v="3"/>
    <x v="2"/>
  </r>
  <r>
    <n v="1516"/>
    <x v="879"/>
    <s v="San Lorenzo"/>
    <x v="0"/>
    <x v="693"/>
    <n v="2"/>
    <n v="419.98"/>
    <x v="242"/>
    <x v="5"/>
    <x v="0"/>
    <x v="3"/>
    <x v="2"/>
  </r>
  <r>
    <n v="1516"/>
    <x v="879"/>
    <s v="San Lorenzo"/>
    <x v="0"/>
    <x v="693"/>
    <n v="2"/>
    <n v="4599.9799999999996"/>
    <x v="260"/>
    <x v="4"/>
    <x v="0"/>
    <x v="3"/>
    <x v="2"/>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0"/>
    <x v="0"/>
    <x v="2"/>
  </r>
  <r>
    <n v="1519"/>
    <x v="254"/>
    <s v="Long Beach"/>
    <x v="1"/>
    <x v="693"/>
    <n v="2"/>
    <n v="659.98"/>
    <x v="21"/>
    <x v="5"/>
    <x v="1"/>
    <x v="2"/>
    <x v="6"/>
  </r>
  <r>
    <n v="1519"/>
    <x v="254"/>
    <s v="Long Beach"/>
    <x v="1"/>
    <x v="693"/>
    <n v="2"/>
    <n v="579.98"/>
    <x v="222"/>
    <x v="5"/>
    <x v="1"/>
    <x v="2"/>
    <x v="8"/>
  </r>
  <r>
    <n v="1519"/>
    <x v="254"/>
    <s v="Long Beach"/>
    <x v="1"/>
    <x v="693"/>
    <n v="1"/>
    <n v="346.99"/>
    <x v="97"/>
    <x v="0"/>
    <x v="1"/>
    <x v="2"/>
    <x v="7"/>
  </r>
  <r>
    <n v="1519"/>
    <x v="254"/>
    <s v="Long Beach"/>
    <x v="1"/>
    <x v="693"/>
    <n v="2"/>
    <n v="2998"/>
    <x v="179"/>
    <x v="2"/>
    <x v="1"/>
    <x v="2"/>
    <x v="1"/>
  </r>
  <r>
    <n v="1519"/>
    <x v="254"/>
    <s v="Long Beach"/>
    <x v="1"/>
    <x v="693"/>
    <n v="1"/>
    <n v="4499.99"/>
    <x v="150"/>
    <x v="6"/>
    <x v="1"/>
    <x v="2"/>
    <x v="2"/>
  </r>
  <r>
    <n v="1520"/>
    <x v="250"/>
    <s v="Garland"/>
    <x v="2"/>
    <x v="693"/>
    <n v="2"/>
    <n v="1799.98"/>
    <x v="204"/>
    <x v="3"/>
    <x v="2"/>
    <x v="4"/>
    <x v="0"/>
  </r>
  <r>
    <n v="1520"/>
    <x v="250"/>
    <s v="Garland"/>
    <x v="2"/>
    <x v="693"/>
    <n v="2"/>
    <n v="179.98"/>
    <x v="149"/>
    <x v="5"/>
    <x v="2"/>
    <x v="4"/>
    <x v="8"/>
  </r>
  <r>
    <n v="1520"/>
    <x v="250"/>
    <s v="Garland"/>
    <x v="2"/>
    <x v="693"/>
    <n v="1"/>
    <n v="4499.99"/>
    <x v="181"/>
    <x v="4"/>
    <x v="2"/>
    <x v="4"/>
    <x v="2"/>
  </r>
  <r>
    <n v="1520"/>
    <x v="250"/>
    <s v="Garland"/>
    <x v="2"/>
    <x v="693"/>
    <n v="2"/>
    <n v="6999.98"/>
    <x v="188"/>
    <x v="4"/>
    <x v="2"/>
    <x v="4"/>
    <x v="2"/>
  </r>
  <r>
    <n v="1521"/>
    <x v="385"/>
    <s v="Glendora"/>
    <x v="0"/>
    <x v="694"/>
    <n v="1"/>
    <n v="489.99"/>
    <x v="88"/>
    <x v="5"/>
    <x v="0"/>
    <x v="3"/>
    <x v="0"/>
  </r>
  <r>
    <n v="1521"/>
    <x v="385"/>
    <s v="Glendora"/>
    <x v="0"/>
    <x v="694"/>
    <n v="2"/>
    <n v="1359.98"/>
    <x v="120"/>
    <x v="3"/>
    <x v="0"/>
    <x v="3"/>
    <x v="0"/>
  </r>
  <r>
    <n v="1521"/>
    <x v="385"/>
    <s v="Glendora"/>
    <x v="0"/>
    <x v="694"/>
    <n v="1"/>
    <n v="999.99"/>
    <x v="243"/>
    <x v="2"/>
    <x v="0"/>
    <x v="3"/>
    <x v="2"/>
  </r>
  <r>
    <n v="1521"/>
    <x v="385"/>
    <s v="Glendora"/>
    <x v="0"/>
    <x v="694"/>
    <n v="2"/>
    <n v="2999.98"/>
    <x v="196"/>
    <x v="2"/>
    <x v="0"/>
    <x v="3"/>
    <x v="2"/>
  </r>
  <r>
    <n v="1522"/>
    <x v="787"/>
    <s v="Palos Verdes Peninsula"/>
    <x v="0"/>
    <x v="694"/>
    <n v="1"/>
    <n v="299.99"/>
    <x v="29"/>
    <x v="5"/>
    <x v="0"/>
    <x v="3"/>
    <x v="0"/>
  </r>
  <r>
    <n v="1522"/>
    <x v="787"/>
    <s v="Palos Verdes Peninsula"/>
    <x v="0"/>
    <x v="694"/>
    <n v="1"/>
    <n v="1599.99"/>
    <x v="239"/>
    <x v="2"/>
    <x v="0"/>
    <x v="3"/>
    <x v="2"/>
  </r>
  <r>
    <n v="1522"/>
    <x v="787"/>
    <s v="Palos Verdes Peninsula"/>
    <x v="0"/>
    <x v="694"/>
    <n v="1"/>
    <n v="1469.99"/>
    <x v="246"/>
    <x v="2"/>
    <x v="0"/>
    <x v="3"/>
    <x v="2"/>
  </r>
  <r>
    <n v="1523"/>
    <x v="505"/>
    <s v="Jackson Heights"/>
    <x v="1"/>
    <x v="694"/>
    <n v="2"/>
    <n v="1499.98"/>
    <x v="112"/>
    <x v="3"/>
    <x v="1"/>
    <x v="2"/>
    <x v="0"/>
  </r>
  <r>
    <n v="1524"/>
    <x v="1266"/>
    <s v="Maspeth"/>
    <x v="1"/>
    <x v="694"/>
    <n v="2"/>
    <n v="5999.98"/>
    <x v="165"/>
    <x v="0"/>
    <x v="1"/>
    <x v="1"/>
    <x v="0"/>
  </r>
  <r>
    <n v="1524"/>
    <x v="1266"/>
    <s v="Maspeth"/>
    <x v="1"/>
    <x v="694"/>
    <n v="1"/>
    <n v="449.99"/>
    <x v="163"/>
    <x v="3"/>
    <x v="1"/>
    <x v="1"/>
    <x v="0"/>
  </r>
  <r>
    <n v="1524"/>
    <x v="1266"/>
    <s v="Maspeth"/>
    <x v="1"/>
    <x v="694"/>
    <n v="2"/>
    <n v="639.98"/>
    <x v="202"/>
    <x v="5"/>
    <x v="1"/>
    <x v="1"/>
    <x v="0"/>
  </r>
  <r>
    <n v="1524"/>
    <x v="1266"/>
    <s v="Maspeth"/>
    <x v="1"/>
    <x v="694"/>
    <n v="1"/>
    <n v="1549"/>
    <x v="154"/>
    <x v="6"/>
    <x v="1"/>
    <x v="1"/>
    <x v="1"/>
  </r>
  <r>
    <n v="1525"/>
    <x v="705"/>
    <s v="Astoria"/>
    <x v="1"/>
    <x v="694"/>
    <n v="2"/>
    <n v="2698"/>
    <x v="169"/>
    <x v="6"/>
    <x v="1"/>
    <x v="2"/>
    <x v="1"/>
  </r>
  <r>
    <n v="1525"/>
    <x v="705"/>
    <s v="Astoria"/>
    <x v="1"/>
    <x v="694"/>
    <n v="1"/>
    <n v="6499.99"/>
    <x v="268"/>
    <x v="6"/>
    <x v="1"/>
    <x v="2"/>
    <x v="2"/>
  </r>
  <r>
    <n v="1525"/>
    <x v="705"/>
    <s v="Astoria"/>
    <x v="1"/>
    <x v="694"/>
    <n v="1"/>
    <n v="2799.99"/>
    <x v="215"/>
    <x v="4"/>
    <x v="1"/>
    <x v="2"/>
    <x v="2"/>
  </r>
  <r>
    <n v="1526"/>
    <x v="284"/>
    <s v="Rockville Centre"/>
    <x v="1"/>
    <x v="694"/>
    <n v="1"/>
    <n v="749.99"/>
    <x v="168"/>
    <x v="0"/>
    <x v="1"/>
    <x v="2"/>
    <x v="0"/>
  </r>
  <r>
    <n v="1526"/>
    <x v="284"/>
    <s v="Rockville Centre"/>
    <x v="1"/>
    <x v="694"/>
    <n v="1"/>
    <n v="679.99"/>
    <x v="120"/>
    <x v="0"/>
    <x v="1"/>
    <x v="2"/>
    <x v="0"/>
  </r>
  <r>
    <n v="1526"/>
    <x v="284"/>
    <s v="Rockville Centre"/>
    <x v="1"/>
    <x v="694"/>
    <n v="1"/>
    <n v="1549.99"/>
    <x v="110"/>
    <x v="6"/>
    <x v="1"/>
    <x v="2"/>
    <x v="2"/>
  </r>
  <r>
    <n v="1526"/>
    <x v="284"/>
    <s v="Rockville Centre"/>
    <x v="1"/>
    <x v="694"/>
    <n v="1"/>
    <n v="5499.99"/>
    <x v="25"/>
    <x v="6"/>
    <x v="1"/>
    <x v="2"/>
    <x v="2"/>
  </r>
  <r>
    <n v="1527"/>
    <x v="237"/>
    <s v="Longview"/>
    <x v="2"/>
    <x v="694"/>
    <n v="1"/>
    <n v="551.99"/>
    <x v="23"/>
    <x v="3"/>
    <x v="2"/>
    <x v="5"/>
    <x v="7"/>
  </r>
  <r>
    <n v="1527"/>
    <x v="237"/>
    <s v="Longview"/>
    <x v="2"/>
    <x v="694"/>
    <n v="1"/>
    <n v="469.99"/>
    <x v="49"/>
    <x v="2"/>
    <x v="2"/>
    <x v="5"/>
    <x v="1"/>
  </r>
  <r>
    <n v="1527"/>
    <x v="237"/>
    <s v="Longview"/>
    <x v="2"/>
    <x v="694"/>
    <n v="2"/>
    <n v="3999.98"/>
    <x v="86"/>
    <x v="6"/>
    <x v="2"/>
    <x v="5"/>
    <x v="2"/>
  </r>
  <r>
    <n v="1528"/>
    <x v="540"/>
    <s v="Sugar Land"/>
    <x v="2"/>
    <x v="694"/>
    <n v="2"/>
    <n v="859.98"/>
    <x v="191"/>
    <x v="0"/>
    <x v="2"/>
    <x v="4"/>
    <x v="0"/>
  </r>
  <r>
    <n v="1529"/>
    <x v="69"/>
    <s v="Sugar Land"/>
    <x v="2"/>
    <x v="694"/>
    <n v="1"/>
    <n v="299.99"/>
    <x v="17"/>
    <x v="5"/>
    <x v="2"/>
    <x v="4"/>
    <x v="0"/>
  </r>
  <r>
    <n v="1529"/>
    <x v="69"/>
    <s v="Sugar Land"/>
    <x v="2"/>
    <x v="694"/>
    <n v="2"/>
    <n v="11999.98"/>
    <x v="63"/>
    <x v="6"/>
    <x v="2"/>
    <x v="4"/>
    <x v="2"/>
  </r>
  <r>
    <n v="1530"/>
    <x v="1224"/>
    <s v="Anaheim"/>
    <x v="0"/>
    <x v="695"/>
    <n v="2"/>
    <n v="539.98"/>
    <x v="183"/>
    <x v="0"/>
    <x v="0"/>
    <x v="0"/>
    <x v="0"/>
  </r>
  <r>
    <n v="1530"/>
    <x v="1224"/>
    <s v="Anaheim"/>
    <x v="0"/>
    <x v="695"/>
    <n v="1"/>
    <n v="749.99"/>
    <x v="241"/>
    <x v="2"/>
    <x v="0"/>
    <x v="0"/>
    <x v="2"/>
  </r>
  <r>
    <n v="1531"/>
    <x v="908"/>
    <s v="Santa Clara"/>
    <x v="0"/>
    <x v="695"/>
    <n v="1"/>
    <n v="1899"/>
    <x v="175"/>
    <x v="2"/>
    <x v="0"/>
    <x v="0"/>
    <x v="1"/>
  </r>
  <r>
    <n v="1532"/>
    <x v="103"/>
    <s v="Buffalo"/>
    <x v="1"/>
    <x v="695"/>
    <n v="2"/>
    <n v="5999.98"/>
    <x v="105"/>
    <x v="1"/>
    <x v="1"/>
    <x v="2"/>
    <x v="2"/>
  </r>
  <r>
    <n v="1533"/>
    <x v="1277"/>
    <s v="Ossining"/>
    <x v="1"/>
    <x v="695"/>
    <n v="2"/>
    <n v="1799.98"/>
    <x v="102"/>
    <x v="0"/>
    <x v="1"/>
    <x v="1"/>
    <x v="0"/>
  </r>
  <r>
    <n v="1533"/>
    <x v="1277"/>
    <s v="Ossining"/>
    <x v="1"/>
    <x v="695"/>
    <n v="1"/>
    <n v="349.99"/>
    <x v="73"/>
    <x v="5"/>
    <x v="1"/>
    <x v="1"/>
    <x v="0"/>
  </r>
  <r>
    <n v="1533"/>
    <x v="1277"/>
    <s v="Ossining"/>
    <x v="1"/>
    <x v="695"/>
    <n v="1"/>
    <n v="647.99"/>
    <x v="39"/>
    <x v="0"/>
    <x v="1"/>
    <x v="1"/>
    <x v="7"/>
  </r>
  <r>
    <n v="1533"/>
    <x v="1277"/>
    <s v="Ossining"/>
    <x v="1"/>
    <x v="695"/>
    <n v="2"/>
    <n v="459.98"/>
    <x v="194"/>
    <x v="5"/>
    <x v="1"/>
    <x v="1"/>
    <x v="2"/>
  </r>
  <r>
    <n v="1533"/>
    <x v="1277"/>
    <s v="Ossining"/>
    <x v="1"/>
    <x v="695"/>
    <n v="1"/>
    <n v="6499.99"/>
    <x v="74"/>
    <x v="6"/>
    <x v="1"/>
    <x v="1"/>
    <x v="2"/>
  </r>
  <r>
    <n v="1534"/>
    <x v="595"/>
    <s v="Canandaigua"/>
    <x v="1"/>
    <x v="696"/>
    <n v="2"/>
    <n v="6399.98"/>
    <x v="147"/>
    <x v="6"/>
    <x v="1"/>
    <x v="2"/>
    <x v="2"/>
  </r>
  <r>
    <n v="1534"/>
    <x v="595"/>
    <s v="Canandaigua"/>
    <x v="1"/>
    <x v="696"/>
    <n v="2"/>
    <n v="399.98"/>
    <x v="108"/>
    <x v="5"/>
    <x v="1"/>
    <x v="2"/>
    <x v="2"/>
  </r>
  <r>
    <n v="1534"/>
    <x v="595"/>
    <s v="Canandaigua"/>
    <x v="1"/>
    <x v="696"/>
    <n v="1"/>
    <n v="1469.99"/>
    <x v="246"/>
    <x v="2"/>
    <x v="1"/>
    <x v="2"/>
    <x v="2"/>
  </r>
  <r>
    <n v="1534"/>
    <x v="595"/>
    <s v="Canandaigua"/>
    <x v="1"/>
    <x v="696"/>
    <n v="1"/>
    <n v="3499.99"/>
    <x v="228"/>
    <x v="4"/>
    <x v="1"/>
    <x v="2"/>
    <x v="2"/>
  </r>
  <r>
    <n v="1535"/>
    <x v="1184"/>
    <s v="Orchard Park"/>
    <x v="1"/>
    <x v="696"/>
    <n v="2"/>
    <n v="1199.98"/>
    <x v="78"/>
    <x v="0"/>
    <x v="1"/>
    <x v="2"/>
    <x v="0"/>
  </r>
  <r>
    <n v="1535"/>
    <x v="1184"/>
    <s v="Orchard Park"/>
    <x v="1"/>
    <x v="696"/>
    <n v="1"/>
    <n v="209.99"/>
    <x v="94"/>
    <x v="5"/>
    <x v="1"/>
    <x v="2"/>
    <x v="6"/>
  </r>
  <r>
    <n v="1536"/>
    <x v="1163"/>
    <s v="East Northport"/>
    <x v="1"/>
    <x v="696"/>
    <n v="2"/>
    <n v="5599.98"/>
    <x v="134"/>
    <x v="4"/>
    <x v="1"/>
    <x v="2"/>
    <x v="2"/>
  </r>
  <r>
    <n v="1536"/>
    <x v="1163"/>
    <s v="East Northport"/>
    <x v="1"/>
    <x v="696"/>
    <n v="1"/>
    <n v="2199.9899999999998"/>
    <x v="269"/>
    <x v="6"/>
    <x v="1"/>
    <x v="2"/>
    <x v="2"/>
  </r>
  <r>
    <n v="1536"/>
    <x v="1163"/>
    <s v="East Northport"/>
    <x v="1"/>
    <x v="696"/>
    <n v="2"/>
    <n v="4599.9799999999996"/>
    <x v="260"/>
    <x v="4"/>
    <x v="1"/>
    <x v="2"/>
    <x v="2"/>
  </r>
  <r>
    <n v="1537"/>
    <x v="300"/>
    <s v="Liverpool"/>
    <x v="1"/>
    <x v="697"/>
    <n v="2"/>
    <n v="1699.98"/>
    <x v="139"/>
    <x v="0"/>
    <x v="1"/>
    <x v="1"/>
    <x v="0"/>
  </r>
  <r>
    <n v="1538"/>
    <x v="695"/>
    <s v="Baldwin"/>
    <x v="1"/>
    <x v="697"/>
    <n v="2"/>
    <n v="1799.98"/>
    <x v="192"/>
    <x v="3"/>
    <x v="1"/>
    <x v="1"/>
    <x v="0"/>
  </r>
  <r>
    <n v="1538"/>
    <x v="695"/>
    <s v="Baldwin"/>
    <x v="1"/>
    <x v="697"/>
    <n v="2"/>
    <n v="2819.98"/>
    <x v="101"/>
    <x v="2"/>
    <x v="1"/>
    <x v="1"/>
    <x v="6"/>
  </r>
  <r>
    <n v="1538"/>
    <x v="695"/>
    <s v="Baldwin"/>
    <x v="1"/>
    <x v="697"/>
    <n v="1"/>
    <n v="3299.99"/>
    <x v="144"/>
    <x v="1"/>
    <x v="1"/>
    <x v="1"/>
    <x v="2"/>
  </r>
  <r>
    <n v="1538"/>
    <x v="695"/>
    <s v="Baldwin"/>
    <x v="1"/>
    <x v="697"/>
    <n v="1"/>
    <n v="1469.99"/>
    <x v="246"/>
    <x v="2"/>
    <x v="1"/>
    <x v="1"/>
    <x v="2"/>
  </r>
  <r>
    <n v="1538"/>
    <x v="695"/>
    <s v="Baldwin"/>
    <x v="1"/>
    <x v="697"/>
    <n v="1"/>
    <n v="2299.9899999999998"/>
    <x v="230"/>
    <x v="4"/>
    <x v="1"/>
    <x v="1"/>
    <x v="2"/>
  </r>
  <r>
    <n v="1539"/>
    <x v="524"/>
    <s v="Euless"/>
    <x v="2"/>
    <x v="697"/>
    <n v="2"/>
    <n v="1099.98"/>
    <x v="8"/>
    <x v="0"/>
    <x v="2"/>
    <x v="5"/>
    <x v="0"/>
  </r>
  <r>
    <n v="1539"/>
    <x v="524"/>
    <s v="Euless"/>
    <x v="2"/>
    <x v="697"/>
    <n v="2"/>
    <n v="939.98"/>
    <x v="16"/>
    <x v="2"/>
    <x v="2"/>
    <x v="5"/>
    <x v="1"/>
  </r>
  <r>
    <n v="1540"/>
    <x v="358"/>
    <s v="Apple Valley"/>
    <x v="0"/>
    <x v="698"/>
    <n v="1"/>
    <n v="479.99"/>
    <x v="208"/>
    <x v="0"/>
    <x v="0"/>
    <x v="0"/>
    <x v="0"/>
  </r>
  <r>
    <n v="1540"/>
    <x v="358"/>
    <s v="Apple Valley"/>
    <x v="0"/>
    <x v="698"/>
    <n v="1"/>
    <n v="749.99"/>
    <x v="173"/>
    <x v="0"/>
    <x v="0"/>
    <x v="0"/>
    <x v="0"/>
  </r>
  <r>
    <n v="1540"/>
    <x v="358"/>
    <s v="Apple Valley"/>
    <x v="0"/>
    <x v="698"/>
    <n v="2"/>
    <n v="833.98"/>
    <x v="61"/>
    <x v="0"/>
    <x v="0"/>
    <x v="0"/>
    <x v="7"/>
  </r>
  <r>
    <n v="1540"/>
    <x v="358"/>
    <s v="Apple Valley"/>
    <x v="0"/>
    <x v="698"/>
    <n v="1"/>
    <n v="647.99"/>
    <x v="39"/>
    <x v="0"/>
    <x v="0"/>
    <x v="0"/>
    <x v="7"/>
  </r>
  <r>
    <n v="1540"/>
    <x v="358"/>
    <s v="Apple Valley"/>
    <x v="0"/>
    <x v="698"/>
    <n v="2"/>
    <n v="10999.98"/>
    <x v="270"/>
    <x v="6"/>
    <x v="0"/>
    <x v="0"/>
    <x v="2"/>
  </r>
  <r>
    <n v="1541"/>
    <x v="809"/>
    <s v="Monroe"/>
    <x v="1"/>
    <x v="698"/>
    <n v="2"/>
    <n v="1199.98"/>
    <x v="255"/>
    <x v="0"/>
    <x v="1"/>
    <x v="2"/>
    <x v="0"/>
  </r>
  <r>
    <n v="1541"/>
    <x v="809"/>
    <s v="Monroe"/>
    <x v="1"/>
    <x v="698"/>
    <n v="1"/>
    <n v="429"/>
    <x v="7"/>
    <x v="0"/>
    <x v="1"/>
    <x v="2"/>
    <x v="4"/>
  </r>
  <r>
    <n v="1541"/>
    <x v="809"/>
    <s v="Monroe"/>
    <x v="1"/>
    <x v="698"/>
    <n v="2"/>
    <n v="23999.98"/>
    <x v="172"/>
    <x v="6"/>
    <x v="1"/>
    <x v="2"/>
    <x v="2"/>
  </r>
  <r>
    <n v="1541"/>
    <x v="809"/>
    <s v="Monroe"/>
    <x v="1"/>
    <x v="698"/>
    <n v="2"/>
    <n v="6399.98"/>
    <x v="189"/>
    <x v="2"/>
    <x v="1"/>
    <x v="2"/>
    <x v="2"/>
  </r>
  <r>
    <n v="1541"/>
    <x v="809"/>
    <s v="Monroe"/>
    <x v="1"/>
    <x v="698"/>
    <n v="2"/>
    <n v="299.98"/>
    <x v="98"/>
    <x v="5"/>
    <x v="1"/>
    <x v="2"/>
    <x v="2"/>
  </r>
  <r>
    <n v="1542"/>
    <x v="682"/>
    <s v="Central Islip"/>
    <x v="1"/>
    <x v="698"/>
    <n v="1"/>
    <n v="279.99"/>
    <x v="158"/>
    <x v="5"/>
    <x v="1"/>
    <x v="1"/>
    <x v="0"/>
  </r>
  <r>
    <n v="1542"/>
    <x v="682"/>
    <s v="Central Islip"/>
    <x v="1"/>
    <x v="698"/>
    <n v="2"/>
    <n v="759.98"/>
    <x v="81"/>
    <x v="2"/>
    <x v="1"/>
    <x v="1"/>
    <x v="6"/>
  </r>
  <r>
    <n v="1542"/>
    <x v="682"/>
    <s v="Central Islip"/>
    <x v="1"/>
    <x v="698"/>
    <n v="1"/>
    <n v="402.99"/>
    <x v="42"/>
    <x v="0"/>
    <x v="1"/>
    <x v="1"/>
    <x v="7"/>
  </r>
  <r>
    <n v="1542"/>
    <x v="682"/>
    <s v="Central Islip"/>
    <x v="1"/>
    <x v="698"/>
    <n v="2"/>
    <n v="4999.9799999999996"/>
    <x v="259"/>
    <x v="2"/>
    <x v="1"/>
    <x v="1"/>
    <x v="1"/>
  </r>
  <r>
    <n v="1542"/>
    <x v="682"/>
    <s v="Central Islip"/>
    <x v="1"/>
    <x v="698"/>
    <n v="2"/>
    <n v="6999.98"/>
    <x v="145"/>
    <x v="6"/>
    <x v="1"/>
    <x v="1"/>
    <x v="2"/>
  </r>
  <r>
    <n v="1543"/>
    <x v="151"/>
    <s v="Port Jefferson Station"/>
    <x v="1"/>
    <x v="698"/>
    <n v="2"/>
    <n v="699.98"/>
    <x v="38"/>
    <x v="5"/>
    <x v="1"/>
    <x v="1"/>
    <x v="0"/>
  </r>
  <r>
    <n v="1543"/>
    <x v="151"/>
    <s v="Port Jefferson Station"/>
    <x v="1"/>
    <x v="698"/>
    <n v="1"/>
    <n v="209.99"/>
    <x v="93"/>
    <x v="5"/>
    <x v="1"/>
    <x v="1"/>
    <x v="6"/>
  </r>
  <r>
    <n v="1543"/>
    <x v="151"/>
    <s v="Port Jefferson Station"/>
    <x v="1"/>
    <x v="698"/>
    <n v="2"/>
    <n v="899.98"/>
    <x v="69"/>
    <x v="3"/>
    <x v="1"/>
    <x v="1"/>
    <x v="7"/>
  </r>
  <r>
    <n v="1543"/>
    <x v="151"/>
    <s v="Port Jefferson Station"/>
    <x v="1"/>
    <x v="698"/>
    <n v="2"/>
    <n v="1919.98"/>
    <x v="266"/>
    <x v="6"/>
    <x v="1"/>
    <x v="1"/>
    <x v="2"/>
  </r>
  <r>
    <n v="1543"/>
    <x v="151"/>
    <s v="Port Jefferson Station"/>
    <x v="1"/>
    <x v="698"/>
    <n v="1"/>
    <n v="1799.99"/>
    <x v="160"/>
    <x v="2"/>
    <x v="1"/>
    <x v="1"/>
    <x v="2"/>
  </r>
  <r>
    <n v="1544"/>
    <x v="262"/>
    <s v="Sacramento"/>
    <x v="0"/>
    <x v="699"/>
    <n v="2"/>
    <n v="833.98"/>
    <x v="72"/>
    <x v="3"/>
    <x v="0"/>
    <x v="0"/>
    <x v="7"/>
  </r>
  <r>
    <n v="1544"/>
    <x v="262"/>
    <s v="Sacramento"/>
    <x v="0"/>
    <x v="699"/>
    <n v="2"/>
    <n v="6999.98"/>
    <x v="228"/>
    <x v="4"/>
    <x v="0"/>
    <x v="0"/>
    <x v="2"/>
  </r>
  <r>
    <n v="1545"/>
    <x v="419"/>
    <s v="Sacramento"/>
    <x v="0"/>
    <x v="699"/>
    <n v="1"/>
    <n v="869.99"/>
    <x v="68"/>
    <x v="2"/>
    <x v="0"/>
    <x v="3"/>
    <x v="6"/>
  </r>
  <r>
    <n v="1546"/>
    <x v="11"/>
    <s v="San Diego"/>
    <x v="0"/>
    <x v="699"/>
    <n v="1"/>
    <n v="749.99"/>
    <x v="141"/>
    <x v="0"/>
    <x v="0"/>
    <x v="3"/>
    <x v="0"/>
  </r>
  <r>
    <n v="1546"/>
    <x v="11"/>
    <s v="San Diego"/>
    <x v="0"/>
    <x v="699"/>
    <n v="1"/>
    <n v="499.99"/>
    <x v="19"/>
    <x v="3"/>
    <x v="0"/>
    <x v="3"/>
    <x v="0"/>
  </r>
  <r>
    <n v="1546"/>
    <x v="11"/>
    <s v="San Diego"/>
    <x v="0"/>
    <x v="699"/>
    <n v="2"/>
    <n v="5599.98"/>
    <x v="134"/>
    <x v="4"/>
    <x v="0"/>
    <x v="3"/>
    <x v="2"/>
  </r>
  <r>
    <n v="1546"/>
    <x v="11"/>
    <s v="San Diego"/>
    <x v="0"/>
    <x v="699"/>
    <n v="1"/>
    <n v="6499.99"/>
    <x v="268"/>
    <x v="6"/>
    <x v="0"/>
    <x v="3"/>
    <x v="2"/>
  </r>
  <r>
    <n v="1547"/>
    <x v="427"/>
    <s v="Palos Verdes Peninsula"/>
    <x v="0"/>
    <x v="699"/>
    <n v="2"/>
    <n v="899.98"/>
    <x v="22"/>
    <x v="3"/>
    <x v="0"/>
    <x v="3"/>
    <x v="7"/>
  </r>
  <r>
    <n v="1547"/>
    <x v="427"/>
    <s v="Palos Verdes Peninsula"/>
    <x v="0"/>
    <x v="699"/>
    <n v="1"/>
    <n v="3599.99"/>
    <x v="170"/>
    <x v="4"/>
    <x v="0"/>
    <x v="3"/>
    <x v="2"/>
  </r>
  <r>
    <n v="1548"/>
    <x v="141"/>
    <s v="Oxnard"/>
    <x v="0"/>
    <x v="699"/>
    <n v="2"/>
    <n v="6999.98"/>
    <x v="34"/>
    <x v="1"/>
    <x v="0"/>
    <x v="0"/>
    <x v="2"/>
  </r>
  <r>
    <n v="1548"/>
    <x v="141"/>
    <s v="Oxnard"/>
    <x v="0"/>
    <x v="699"/>
    <n v="1"/>
    <n v="469.99"/>
    <x v="32"/>
    <x v="2"/>
    <x v="0"/>
    <x v="0"/>
    <x v="2"/>
  </r>
  <r>
    <n v="1548"/>
    <x v="141"/>
    <s v="Oxnard"/>
    <x v="0"/>
    <x v="699"/>
    <n v="1"/>
    <n v="3499.99"/>
    <x v="267"/>
    <x v="4"/>
    <x v="0"/>
    <x v="0"/>
    <x v="2"/>
  </r>
  <r>
    <n v="1549"/>
    <x v="244"/>
    <s v="Scarsdale"/>
    <x v="1"/>
    <x v="699"/>
    <n v="2"/>
    <n v="1399.98"/>
    <x v="227"/>
    <x v="0"/>
    <x v="1"/>
    <x v="2"/>
    <x v="0"/>
  </r>
  <r>
    <n v="1549"/>
    <x v="244"/>
    <s v="Scarsdale"/>
    <x v="1"/>
    <x v="699"/>
    <n v="2"/>
    <n v="1499.98"/>
    <x v="148"/>
    <x v="0"/>
    <x v="1"/>
    <x v="2"/>
    <x v="0"/>
  </r>
  <r>
    <n v="1549"/>
    <x v="244"/>
    <s v="Scarsdale"/>
    <x v="1"/>
    <x v="699"/>
    <n v="1"/>
    <n v="959.99"/>
    <x v="266"/>
    <x v="6"/>
    <x v="1"/>
    <x v="2"/>
    <x v="2"/>
  </r>
  <r>
    <n v="1549"/>
    <x v="244"/>
    <s v="Scarsdale"/>
    <x v="1"/>
    <x v="699"/>
    <n v="1"/>
    <n v="469.99"/>
    <x v="271"/>
    <x v="2"/>
    <x v="1"/>
    <x v="2"/>
    <x v="2"/>
  </r>
  <r>
    <n v="1550"/>
    <x v="1293"/>
    <s v="Lancaster"/>
    <x v="1"/>
    <x v="699"/>
    <n v="2"/>
    <n v="1119.98"/>
    <x v="143"/>
    <x v="3"/>
    <x v="1"/>
    <x v="1"/>
    <x v="0"/>
  </r>
  <r>
    <n v="1550"/>
    <x v="1293"/>
    <s v="Lancaster"/>
    <x v="1"/>
    <x v="699"/>
    <n v="1"/>
    <n v="659.99"/>
    <x v="225"/>
    <x v="0"/>
    <x v="1"/>
    <x v="1"/>
    <x v="0"/>
  </r>
  <r>
    <n v="1550"/>
    <x v="1293"/>
    <s v="Lancaster"/>
    <x v="1"/>
    <x v="699"/>
    <n v="2"/>
    <n v="5599.98"/>
    <x v="134"/>
    <x v="4"/>
    <x v="1"/>
    <x v="1"/>
    <x v="2"/>
  </r>
  <r>
    <n v="1550"/>
    <x v="1293"/>
    <s v="Lancaster"/>
    <x v="1"/>
    <x v="699"/>
    <n v="1"/>
    <n v="5499.99"/>
    <x v="153"/>
    <x v="6"/>
    <x v="1"/>
    <x v="1"/>
    <x v="2"/>
  </r>
  <r>
    <n v="1550"/>
    <x v="1293"/>
    <s v="Lancaster"/>
    <x v="1"/>
    <x v="699"/>
    <n v="2"/>
    <n v="299.98"/>
    <x v="98"/>
    <x v="5"/>
    <x v="1"/>
    <x v="1"/>
    <x v="2"/>
  </r>
  <r>
    <n v="1551"/>
    <x v="1020"/>
    <s v="East Elmhurst"/>
    <x v="1"/>
    <x v="699"/>
    <n v="2"/>
    <n v="7999.98"/>
    <x v="133"/>
    <x v="1"/>
    <x v="1"/>
    <x v="2"/>
    <x v="2"/>
  </r>
  <r>
    <n v="1552"/>
    <x v="918"/>
    <s v="Liverpool"/>
    <x v="1"/>
    <x v="699"/>
    <n v="2"/>
    <n v="2939.98"/>
    <x v="60"/>
    <x v="2"/>
    <x v="1"/>
    <x v="2"/>
    <x v="6"/>
  </r>
  <r>
    <n v="1552"/>
    <x v="918"/>
    <s v="Liverpool"/>
    <x v="1"/>
    <x v="699"/>
    <n v="1"/>
    <n v="2299.9899999999998"/>
    <x v="230"/>
    <x v="4"/>
    <x v="1"/>
    <x v="2"/>
    <x v="2"/>
  </r>
  <r>
    <n v="1553"/>
    <x v="346"/>
    <s v="Torrance"/>
    <x v="0"/>
    <x v="700"/>
    <n v="1"/>
    <n v="2999.99"/>
    <x v="199"/>
    <x v="0"/>
    <x v="0"/>
    <x v="3"/>
    <x v="0"/>
  </r>
  <r>
    <n v="1553"/>
    <x v="346"/>
    <s v="Torrance"/>
    <x v="0"/>
    <x v="700"/>
    <n v="1"/>
    <n v="549.99"/>
    <x v="8"/>
    <x v="0"/>
    <x v="0"/>
    <x v="3"/>
    <x v="0"/>
  </r>
  <r>
    <n v="1553"/>
    <x v="346"/>
    <s v="Torrance"/>
    <x v="0"/>
    <x v="700"/>
    <n v="1"/>
    <n v="489.99"/>
    <x v="33"/>
    <x v="3"/>
    <x v="0"/>
    <x v="3"/>
    <x v="0"/>
  </r>
  <r>
    <n v="1553"/>
    <x v="346"/>
    <s v="Torrance"/>
    <x v="0"/>
    <x v="700"/>
    <n v="1"/>
    <n v="209.99"/>
    <x v="77"/>
    <x v="5"/>
    <x v="0"/>
    <x v="3"/>
    <x v="2"/>
  </r>
  <r>
    <n v="1554"/>
    <x v="968"/>
    <s v="Santa Clara"/>
    <x v="0"/>
    <x v="700"/>
    <n v="1"/>
    <n v="279.99"/>
    <x v="272"/>
    <x v="5"/>
    <x v="0"/>
    <x v="3"/>
    <x v="0"/>
  </r>
  <r>
    <n v="1554"/>
    <x v="968"/>
    <s v="Santa Clara"/>
    <x v="0"/>
    <x v="700"/>
    <n v="1"/>
    <n v="749.99"/>
    <x v="162"/>
    <x v="6"/>
    <x v="0"/>
    <x v="3"/>
    <x v="2"/>
  </r>
  <r>
    <n v="1555"/>
    <x v="588"/>
    <s v="Orchard Park"/>
    <x v="1"/>
    <x v="700"/>
    <n v="2"/>
    <n v="1099.98"/>
    <x v="8"/>
    <x v="3"/>
    <x v="1"/>
    <x v="2"/>
    <x v="0"/>
  </r>
  <r>
    <n v="1555"/>
    <x v="588"/>
    <s v="Orchard Park"/>
    <x v="1"/>
    <x v="700"/>
    <n v="1"/>
    <n v="469.99"/>
    <x v="234"/>
    <x v="2"/>
    <x v="1"/>
    <x v="2"/>
    <x v="1"/>
  </r>
  <r>
    <n v="1555"/>
    <x v="588"/>
    <s v="Orchard Park"/>
    <x v="1"/>
    <x v="700"/>
    <n v="2"/>
    <n v="3798"/>
    <x v="175"/>
    <x v="2"/>
    <x v="1"/>
    <x v="2"/>
    <x v="1"/>
  </r>
  <r>
    <n v="1555"/>
    <x v="588"/>
    <s v="Orchard Park"/>
    <x v="1"/>
    <x v="700"/>
    <n v="1"/>
    <n v="6499.99"/>
    <x v="268"/>
    <x v="6"/>
    <x v="1"/>
    <x v="2"/>
    <x v="2"/>
  </r>
  <r>
    <n v="1555"/>
    <x v="588"/>
    <s v="Orchard Park"/>
    <x v="1"/>
    <x v="700"/>
    <n v="1"/>
    <n v="3199.99"/>
    <x v="273"/>
    <x v="6"/>
    <x v="1"/>
    <x v="2"/>
    <x v="2"/>
  </r>
  <r>
    <n v="1556"/>
    <x v="688"/>
    <s v="Uniondale"/>
    <x v="1"/>
    <x v="700"/>
    <n v="1"/>
    <n v="659.99"/>
    <x v="83"/>
    <x v="0"/>
    <x v="1"/>
    <x v="1"/>
    <x v="0"/>
  </r>
  <r>
    <n v="1556"/>
    <x v="688"/>
    <s v="Uniondale"/>
    <x v="1"/>
    <x v="700"/>
    <n v="2"/>
    <n v="1799.98"/>
    <x v="102"/>
    <x v="0"/>
    <x v="1"/>
    <x v="1"/>
    <x v="0"/>
  </r>
  <r>
    <n v="1556"/>
    <x v="688"/>
    <s v="Uniondale"/>
    <x v="1"/>
    <x v="700"/>
    <n v="1"/>
    <n v="289.99"/>
    <x v="222"/>
    <x v="5"/>
    <x v="1"/>
    <x v="1"/>
    <x v="8"/>
  </r>
  <r>
    <n v="1556"/>
    <x v="688"/>
    <s v="Uniondale"/>
    <x v="1"/>
    <x v="700"/>
    <n v="2"/>
    <n v="6999.98"/>
    <x v="53"/>
    <x v="6"/>
    <x v="1"/>
    <x v="1"/>
    <x v="2"/>
  </r>
  <r>
    <n v="1556"/>
    <x v="688"/>
    <s v="Uniondale"/>
    <x v="1"/>
    <x v="700"/>
    <n v="2"/>
    <n v="939.98"/>
    <x v="271"/>
    <x v="2"/>
    <x v="1"/>
    <x v="1"/>
    <x v="2"/>
  </r>
  <r>
    <n v="1557"/>
    <x v="175"/>
    <s v="Palos Verdes Peninsula"/>
    <x v="0"/>
    <x v="701"/>
    <n v="2"/>
    <n v="2698"/>
    <x v="169"/>
    <x v="6"/>
    <x v="0"/>
    <x v="3"/>
    <x v="1"/>
  </r>
  <r>
    <n v="1558"/>
    <x v="1359"/>
    <s v="Amityville"/>
    <x v="1"/>
    <x v="701"/>
    <n v="1"/>
    <n v="2599.9899999999998"/>
    <x v="123"/>
    <x v="0"/>
    <x v="1"/>
    <x v="1"/>
    <x v="0"/>
  </r>
  <r>
    <n v="1558"/>
    <x v="1359"/>
    <s v="Amityville"/>
    <x v="1"/>
    <x v="701"/>
    <n v="2"/>
    <n v="2819.98"/>
    <x v="101"/>
    <x v="2"/>
    <x v="1"/>
    <x v="1"/>
    <x v="6"/>
  </r>
  <r>
    <n v="1558"/>
    <x v="1359"/>
    <s v="Amityville"/>
    <x v="1"/>
    <x v="701"/>
    <n v="1"/>
    <n v="2699.99"/>
    <x v="59"/>
    <x v="6"/>
    <x v="1"/>
    <x v="1"/>
    <x v="2"/>
  </r>
  <r>
    <n v="1558"/>
    <x v="1359"/>
    <s v="Amityville"/>
    <x v="1"/>
    <x v="701"/>
    <n v="1"/>
    <n v="999.99"/>
    <x v="243"/>
    <x v="2"/>
    <x v="1"/>
    <x v="1"/>
    <x v="2"/>
  </r>
  <r>
    <n v="1558"/>
    <x v="1359"/>
    <s v="Amityville"/>
    <x v="1"/>
    <x v="701"/>
    <n v="1"/>
    <n v="2899.99"/>
    <x v="3"/>
    <x v="2"/>
    <x v="1"/>
    <x v="1"/>
    <x v="2"/>
  </r>
  <r>
    <n v="1559"/>
    <x v="1053"/>
    <s v="Richmond Hill"/>
    <x v="1"/>
    <x v="702"/>
    <n v="1"/>
    <n v="319.99"/>
    <x v="236"/>
    <x v="0"/>
    <x v="1"/>
    <x v="1"/>
    <x v="0"/>
  </r>
  <r>
    <n v="1559"/>
    <x v="1053"/>
    <s v="Richmond Hill"/>
    <x v="1"/>
    <x v="702"/>
    <n v="2"/>
    <n v="679.98"/>
    <x v="62"/>
    <x v="5"/>
    <x v="1"/>
    <x v="1"/>
    <x v="0"/>
  </r>
  <r>
    <n v="1559"/>
    <x v="1053"/>
    <s v="Richmond Hill"/>
    <x v="1"/>
    <x v="702"/>
    <n v="1"/>
    <n v="449"/>
    <x v="9"/>
    <x v="0"/>
    <x v="1"/>
    <x v="1"/>
    <x v="4"/>
  </r>
  <r>
    <n v="1559"/>
    <x v="1053"/>
    <s v="Richmond Hill"/>
    <x v="1"/>
    <x v="702"/>
    <n v="2"/>
    <n v="6399.98"/>
    <x v="52"/>
    <x v="6"/>
    <x v="1"/>
    <x v="1"/>
    <x v="2"/>
  </r>
  <r>
    <n v="1560"/>
    <x v="26"/>
    <s v="Bronx"/>
    <x v="1"/>
    <x v="702"/>
    <n v="1"/>
    <n v="1469.99"/>
    <x v="60"/>
    <x v="2"/>
    <x v="1"/>
    <x v="2"/>
    <x v="6"/>
  </r>
  <r>
    <n v="1560"/>
    <x v="26"/>
    <s v="Bronx"/>
    <x v="1"/>
    <x v="702"/>
    <n v="2"/>
    <n v="1999.98"/>
    <x v="190"/>
    <x v="2"/>
    <x v="1"/>
    <x v="2"/>
    <x v="2"/>
  </r>
  <r>
    <n v="1561"/>
    <x v="238"/>
    <s v="Rome"/>
    <x v="1"/>
    <x v="702"/>
    <n v="2"/>
    <n v="559.98"/>
    <x v="158"/>
    <x v="5"/>
    <x v="1"/>
    <x v="2"/>
    <x v="0"/>
  </r>
  <r>
    <n v="1561"/>
    <x v="238"/>
    <s v="Rome"/>
    <x v="1"/>
    <x v="702"/>
    <n v="2"/>
    <n v="4399.9799999999996"/>
    <x v="186"/>
    <x v="6"/>
    <x v="1"/>
    <x v="2"/>
    <x v="2"/>
  </r>
  <r>
    <n v="1562"/>
    <x v="414"/>
    <s v="Hollis"/>
    <x v="1"/>
    <x v="702"/>
    <n v="1"/>
    <n v="250.99"/>
    <x v="76"/>
    <x v="0"/>
    <x v="1"/>
    <x v="2"/>
    <x v="7"/>
  </r>
  <r>
    <n v="1562"/>
    <x v="414"/>
    <s v="Hollis"/>
    <x v="1"/>
    <x v="702"/>
    <n v="1"/>
    <n v="3199.99"/>
    <x v="52"/>
    <x v="6"/>
    <x v="1"/>
    <x v="2"/>
    <x v="2"/>
  </r>
  <r>
    <n v="1562"/>
    <x v="414"/>
    <s v="Hollis"/>
    <x v="1"/>
    <x v="702"/>
    <n v="2"/>
    <n v="6399.98"/>
    <x v="176"/>
    <x v="2"/>
    <x v="1"/>
    <x v="2"/>
    <x v="2"/>
  </r>
  <r>
    <n v="1563"/>
    <x v="403"/>
    <s v="Richardson"/>
    <x v="2"/>
    <x v="702"/>
    <n v="1"/>
    <n v="3499.99"/>
    <x v="188"/>
    <x v="4"/>
    <x v="2"/>
    <x v="5"/>
    <x v="2"/>
  </r>
  <r>
    <n v="1564"/>
    <x v="131"/>
    <s v="Encino"/>
    <x v="0"/>
    <x v="703"/>
    <n v="1"/>
    <n v="269.99"/>
    <x v="12"/>
    <x v="0"/>
    <x v="0"/>
    <x v="3"/>
    <x v="0"/>
  </r>
  <r>
    <n v="1564"/>
    <x v="131"/>
    <s v="Encino"/>
    <x v="0"/>
    <x v="703"/>
    <n v="1"/>
    <n v="899.99"/>
    <x v="257"/>
    <x v="3"/>
    <x v="0"/>
    <x v="3"/>
    <x v="0"/>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0"/>
    <x v="0"/>
    <x v="6"/>
  </r>
  <r>
    <n v="1565"/>
    <x v="8"/>
    <s v="San Carlos"/>
    <x v="0"/>
    <x v="703"/>
    <n v="1"/>
    <n v="209.99"/>
    <x v="94"/>
    <x v="5"/>
    <x v="0"/>
    <x v="0"/>
    <x v="6"/>
  </r>
  <r>
    <n v="1566"/>
    <x v="415"/>
    <s v="South El Monte"/>
    <x v="0"/>
    <x v="703"/>
    <n v="1"/>
    <n v="919.99"/>
    <x v="127"/>
    <x v="6"/>
    <x v="0"/>
    <x v="3"/>
    <x v="2"/>
  </r>
  <r>
    <n v="1566"/>
    <x v="415"/>
    <s v="South El Monte"/>
    <x v="0"/>
    <x v="703"/>
    <n v="2"/>
    <n v="9999.98"/>
    <x v="28"/>
    <x v="4"/>
    <x v="0"/>
    <x v="3"/>
    <x v="2"/>
  </r>
  <r>
    <n v="1567"/>
    <x v="1202"/>
    <s v="Upland"/>
    <x v="0"/>
    <x v="703"/>
    <n v="1"/>
    <n v="319.99"/>
    <x v="274"/>
    <x v="5"/>
    <x v="0"/>
    <x v="0"/>
    <x v="2"/>
  </r>
  <r>
    <n v="1568"/>
    <x v="1167"/>
    <s v="Torrance"/>
    <x v="0"/>
    <x v="703"/>
    <n v="1"/>
    <n v="899.99"/>
    <x v="221"/>
    <x v="3"/>
    <x v="0"/>
    <x v="3"/>
    <x v="0"/>
  </r>
  <r>
    <n v="1568"/>
    <x v="1167"/>
    <s v="Torrance"/>
    <x v="0"/>
    <x v="703"/>
    <n v="1"/>
    <n v="533.99"/>
    <x v="79"/>
    <x v="3"/>
    <x v="0"/>
    <x v="3"/>
    <x v="7"/>
  </r>
  <r>
    <n v="1568"/>
    <x v="1167"/>
    <s v="Torrance"/>
    <x v="0"/>
    <x v="703"/>
    <n v="1"/>
    <n v="4999.99"/>
    <x v="275"/>
    <x v="6"/>
    <x v="0"/>
    <x v="3"/>
    <x v="2"/>
  </r>
  <r>
    <n v="1569"/>
    <x v="654"/>
    <s v="Mahopac"/>
    <x v="1"/>
    <x v="704"/>
    <n v="1"/>
    <n v="2999.99"/>
    <x v="165"/>
    <x v="0"/>
    <x v="1"/>
    <x v="2"/>
    <x v="0"/>
  </r>
  <r>
    <n v="1570"/>
    <x v="512"/>
    <s v="Utica"/>
    <x v="1"/>
    <x v="704"/>
    <n v="1"/>
    <n v="11999.99"/>
    <x v="172"/>
    <x v="6"/>
    <x v="1"/>
    <x v="2"/>
    <x v="2"/>
  </r>
  <r>
    <n v="1571"/>
    <x v="33"/>
    <s v="Buffalo"/>
    <x v="1"/>
    <x v="704"/>
    <n v="2"/>
    <n v="1399.98"/>
    <x v="227"/>
    <x v="3"/>
    <x v="1"/>
    <x v="2"/>
    <x v="0"/>
  </r>
  <r>
    <n v="1571"/>
    <x v="33"/>
    <s v="Buffalo"/>
    <x v="1"/>
    <x v="704"/>
    <n v="1"/>
    <n v="559.99"/>
    <x v="244"/>
    <x v="0"/>
    <x v="1"/>
    <x v="2"/>
    <x v="0"/>
  </r>
  <r>
    <n v="1571"/>
    <x v="33"/>
    <s v="Buffalo"/>
    <x v="1"/>
    <x v="704"/>
    <n v="2"/>
    <n v="1199.98"/>
    <x v="1"/>
    <x v="0"/>
    <x v="1"/>
    <x v="2"/>
    <x v="0"/>
  </r>
  <r>
    <n v="1572"/>
    <x v="353"/>
    <s v="Forney"/>
    <x v="2"/>
    <x v="704"/>
    <n v="2"/>
    <n v="1799.98"/>
    <x v="233"/>
    <x v="0"/>
    <x v="2"/>
    <x v="5"/>
    <x v="0"/>
  </r>
  <r>
    <n v="1572"/>
    <x v="353"/>
    <s v="Forney"/>
    <x v="2"/>
    <x v="704"/>
    <n v="1"/>
    <n v="2999.99"/>
    <x v="199"/>
    <x v="4"/>
    <x v="2"/>
    <x v="5"/>
    <x v="0"/>
  </r>
  <r>
    <n v="1572"/>
    <x v="353"/>
    <s v="Forney"/>
    <x v="2"/>
    <x v="704"/>
    <n v="2"/>
    <n v="1359.98"/>
    <x v="128"/>
    <x v="3"/>
    <x v="2"/>
    <x v="5"/>
    <x v="0"/>
  </r>
  <r>
    <n v="1572"/>
    <x v="353"/>
    <s v="Forney"/>
    <x v="2"/>
    <x v="704"/>
    <n v="1"/>
    <n v="3199.99"/>
    <x v="176"/>
    <x v="2"/>
    <x v="2"/>
    <x v="5"/>
    <x v="2"/>
  </r>
  <r>
    <n v="1573"/>
    <x v="183"/>
    <s v="Atwater"/>
    <x v="0"/>
    <x v="705"/>
    <n v="2"/>
    <n v="1059.98"/>
    <x v="11"/>
    <x v="0"/>
    <x v="0"/>
    <x v="0"/>
    <x v="0"/>
  </r>
  <r>
    <n v="1573"/>
    <x v="183"/>
    <s v="Atwater"/>
    <x v="0"/>
    <x v="705"/>
    <n v="2"/>
    <n v="1799.98"/>
    <x v="233"/>
    <x v="0"/>
    <x v="0"/>
    <x v="0"/>
    <x v="0"/>
  </r>
  <r>
    <n v="1573"/>
    <x v="183"/>
    <s v="Atwater"/>
    <x v="0"/>
    <x v="705"/>
    <n v="2"/>
    <n v="179.98"/>
    <x v="149"/>
    <x v="5"/>
    <x v="0"/>
    <x v="0"/>
    <x v="8"/>
  </r>
  <r>
    <n v="1573"/>
    <x v="183"/>
    <s v="Atwater"/>
    <x v="0"/>
    <x v="705"/>
    <n v="1"/>
    <n v="2999.99"/>
    <x v="10"/>
    <x v="4"/>
    <x v="0"/>
    <x v="0"/>
    <x v="2"/>
  </r>
  <r>
    <n v="1573"/>
    <x v="183"/>
    <s v="Atwater"/>
    <x v="0"/>
    <x v="705"/>
    <n v="1"/>
    <n v="919.99"/>
    <x v="114"/>
    <x v="2"/>
    <x v="0"/>
    <x v="0"/>
    <x v="2"/>
  </r>
  <r>
    <n v="1574"/>
    <x v="724"/>
    <s v="South El Monte"/>
    <x v="0"/>
    <x v="705"/>
    <n v="1"/>
    <n v="469.99"/>
    <x v="207"/>
    <x v="2"/>
    <x v="0"/>
    <x v="0"/>
    <x v="1"/>
  </r>
  <r>
    <n v="1575"/>
    <x v="861"/>
    <s v="Lawndale"/>
    <x v="0"/>
    <x v="705"/>
    <n v="1"/>
    <n v="269.99"/>
    <x v="183"/>
    <x v="0"/>
    <x v="0"/>
    <x v="3"/>
    <x v="0"/>
  </r>
  <r>
    <n v="1575"/>
    <x v="861"/>
    <s v="Lawndale"/>
    <x v="0"/>
    <x v="705"/>
    <n v="2"/>
    <n v="419.98"/>
    <x v="94"/>
    <x v="5"/>
    <x v="0"/>
    <x v="3"/>
    <x v="6"/>
  </r>
  <r>
    <n v="1575"/>
    <x v="861"/>
    <s v="Lawndale"/>
    <x v="0"/>
    <x v="705"/>
    <n v="1"/>
    <n v="539.99"/>
    <x v="91"/>
    <x v="2"/>
    <x v="0"/>
    <x v="3"/>
    <x v="6"/>
  </r>
  <r>
    <n v="1575"/>
    <x v="861"/>
    <s v="Lawndale"/>
    <x v="0"/>
    <x v="705"/>
    <n v="2"/>
    <n v="939.98"/>
    <x v="234"/>
    <x v="2"/>
    <x v="0"/>
    <x v="3"/>
    <x v="1"/>
  </r>
  <r>
    <n v="1575"/>
    <x v="861"/>
    <s v="Lawndale"/>
    <x v="0"/>
    <x v="705"/>
    <n v="2"/>
    <n v="7999.98"/>
    <x v="133"/>
    <x v="1"/>
    <x v="0"/>
    <x v="3"/>
    <x v="2"/>
  </r>
  <r>
    <n v="1576"/>
    <x v="107"/>
    <s v="Hempstead"/>
    <x v="1"/>
    <x v="705"/>
    <n v="1"/>
    <n v="319.99"/>
    <x v="262"/>
    <x v="5"/>
    <x v="1"/>
    <x v="2"/>
    <x v="0"/>
  </r>
  <r>
    <n v="1576"/>
    <x v="107"/>
    <s v="Hempstead"/>
    <x v="1"/>
    <x v="705"/>
    <n v="1"/>
    <n v="416.99"/>
    <x v="72"/>
    <x v="0"/>
    <x v="1"/>
    <x v="2"/>
    <x v="7"/>
  </r>
  <r>
    <n v="1576"/>
    <x v="107"/>
    <s v="Hempstead"/>
    <x v="1"/>
    <x v="705"/>
    <n v="2"/>
    <n v="6999.98"/>
    <x v="267"/>
    <x v="4"/>
    <x v="1"/>
    <x v="2"/>
    <x v="2"/>
  </r>
  <r>
    <n v="1577"/>
    <x v="1173"/>
    <s v="Liverpool"/>
    <x v="1"/>
    <x v="705"/>
    <n v="2"/>
    <n v="559.98"/>
    <x v="119"/>
    <x v="5"/>
    <x v="1"/>
    <x v="2"/>
    <x v="0"/>
  </r>
  <r>
    <n v="1577"/>
    <x v="1173"/>
    <s v="Liverpool"/>
    <x v="1"/>
    <x v="705"/>
    <n v="2"/>
    <n v="1599.98"/>
    <x v="122"/>
    <x v="3"/>
    <x v="1"/>
    <x v="2"/>
    <x v="0"/>
  </r>
  <r>
    <n v="1577"/>
    <x v="1173"/>
    <s v="Liverpool"/>
    <x v="1"/>
    <x v="705"/>
    <n v="2"/>
    <n v="559.98"/>
    <x v="126"/>
    <x v="5"/>
    <x v="1"/>
    <x v="2"/>
    <x v="0"/>
  </r>
  <r>
    <n v="1577"/>
    <x v="1173"/>
    <s v="Liverpool"/>
    <x v="1"/>
    <x v="705"/>
    <n v="2"/>
    <n v="5198"/>
    <x v="178"/>
    <x v="2"/>
    <x v="1"/>
    <x v="2"/>
    <x v="5"/>
  </r>
  <r>
    <n v="1577"/>
    <x v="1173"/>
    <s v="Liverpool"/>
    <x v="1"/>
    <x v="705"/>
    <n v="2"/>
    <n v="941.98"/>
    <x v="95"/>
    <x v="3"/>
    <x v="1"/>
    <x v="2"/>
    <x v="7"/>
  </r>
  <r>
    <n v="1578"/>
    <x v="916"/>
    <s v="Troy"/>
    <x v="1"/>
    <x v="705"/>
    <n v="1"/>
    <n v="899.99"/>
    <x v="204"/>
    <x v="3"/>
    <x v="1"/>
    <x v="2"/>
    <x v="0"/>
  </r>
  <r>
    <n v="1578"/>
    <x v="916"/>
    <s v="Troy"/>
    <x v="1"/>
    <x v="705"/>
    <n v="2"/>
    <n v="1499.98"/>
    <x v="112"/>
    <x v="0"/>
    <x v="1"/>
    <x v="2"/>
    <x v="0"/>
  </r>
  <r>
    <n v="1578"/>
    <x v="916"/>
    <s v="Troy"/>
    <x v="1"/>
    <x v="705"/>
    <n v="2"/>
    <n v="7199.98"/>
    <x v="170"/>
    <x v="4"/>
    <x v="1"/>
    <x v="2"/>
    <x v="2"/>
  </r>
  <r>
    <n v="1579"/>
    <x v="547"/>
    <s v="Campbell"/>
    <x v="0"/>
    <x v="706"/>
    <n v="1"/>
    <n v="279.99"/>
    <x v="238"/>
    <x v="5"/>
    <x v="0"/>
    <x v="0"/>
    <x v="0"/>
  </r>
  <r>
    <n v="1579"/>
    <x v="547"/>
    <s v="Campbell"/>
    <x v="0"/>
    <x v="706"/>
    <n v="1"/>
    <n v="899.99"/>
    <x v="193"/>
    <x v="0"/>
    <x v="0"/>
    <x v="0"/>
    <x v="0"/>
  </r>
  <r>
    <n v="1579"/>
    <x v="547"/>
    <s v="Campbell"/>
    <x v="0"/>
    <x v="706"/>
    <n v="2"/>
    <n v="693.98"/>
    <x v="97"/>
    <x v="0"/>
    <x v="0"/>
    <x v="0"/>
    <x v="7"/>
  </r>
  <r>
    <n v="1579"/>
    <x v="547"/>
    <s v="Campbell"/>
    <x v="0"/>
    <x v="706"/>
    <n v="1"/>
    <n v="3499.99"/>
    <x v="53"/>
    <x v="6"/>
    <x v="0"/>
    <x v="0"/>
    <x v="2"/>
  </r>
  <r>
    <n v="1580"/>
    <x v="485"/>
    <s v="Oxnard"/>
    <x v="0"/>
    <x v="706"/>
    <n v="2"/>
    <n v="299.98"/>
    <x v="98"/>
    <x v="5"/>
    <x v="0"/>
    <x v="0"/>
    <x v="2"/>
  </r>
  <r>
    <n v="1580"/>
    <x v="485"/>
    <s v="Oxnard"/>
    <x v="0"/>
    <x v="706"/>
    <n v="2"/>
    <n v="939.98"/>
    <x v="271"/>
    <x v="2"/>
    <x v="0"/>
    <x v="0"/>
    <x v="2"/>
  </r>
  <r>
    <n v="1581"/>
    <x v="891"/>
    <s v="Oxnard"/>
    <x v="0"/>
    <x v="707"/>
    <n v="1"/>
    <n v="489.99"/>
    <x v="33"/>
    <x v="0"/>
    <x v="0"/>
    <x v="0"/>
    <x v="0"/>
  </r>
  <r>
    <n v="1581"/>
    <x v="891"/>
    <s v="Oxnard"/>
    <x v="0"/>
    <x v="707"/>
    <n v="1"/>
    <n v="289.99"/>
    <x v="248"/>
    <x v="5"/>
    <x v="0"/>
    <x v="0"/>
    <x v="2"/>
  </r>
  <r>
    <n v="1582"/>
    <x v="416"/>
    <s v="Banning"/>
    <x v="0"/>
    <x v="707"/>
    <n v="1"/>
    <n v="599.99"/>
    <x v="78"/>
    <x v="0"/>
    <x v="0"/>
    <x v="3"/>
    <x v="0"/>
  </r>
  <r>
    <n v="1582"/>
    <x v="416"/>
    <s v="Banning"/>
    <x v="0"/>
    <x v="707"/>
    <n v="2"/>
    <n v="2999.98"/>
    <x v="159"/>
    <x v="2"/>
    <x v="0"/>
    <x v="3"/>
    <x v="2"/>
  </r>
  <r>
    <n v="1583"/>
    <x v="1225"/>
    <s v="Elmont"/>
    <x v="1"/>
    <x v="707"/>
    <n v="1"/>
    <n v="529.99"/>
    <x v="11"/>
    <x v="0"/>
    <x v="1"/>
    <x v="1"/>
    <x v="0"/>
  </r>
  <r>
    <n v="1583"/>
    <x v="1225"/>
    <s v="Elmont"/>
    <x v="1"/>
    <x v="707"/>
    <n v="2"/>
    <n v="579.98"/>
    <x v="222"/>
    <x v="5"/>
    <x v="1"/>
    <x v="1"/>
    <x v="8"/>
  </r>
  <r>
    <n v="1584"/>
    <x v="1378"/>
    <s v="San Jose"/>
    <x v="0"/>
    <x v="708"/>
    <n v="2"/>
    <n v="1799.98"/>
    <x v="233"/>
    <x v="0"/>
    <x v="0"/>
    <x v="3"/>
    <x v="0"/>
  </r>
  <r>
    <n v="1584"/>
    <x v="1378"/>
    <s v="San Jose"/>
    <x v="0"/>
    <x v="708"/>
    <n v="2"/>
    <n v="1739.98"/>
    <x v="68"/>
    <x v="2"/>
    <x v="0"/>
    <x v="3"/>
    <x v="6"/>
  </r>
  <r>
    <n v="1584"/>
    <x v="1378"/>
    <s v="San Jose"/>
    <x v="0"/>
    <x v="708"/>
    <n v="2"/>
    <n v="3599.98"/>
    <x v="152"/>
    <x v="6"/>
    <x v="0"/>
    <x v="3"/>
    <x v="2"/>
  </r>
  <r>
    <n v="1584"/>
    <x v="1378"/>
    <s v="San Jose"/>
    <x v="0"/>
    <x v="708"/>
    <n v="1"/>
    <n v="5299.99"/>
    <x v="46"/>
    <x v="2"/>
    <x v="0"/>
    <x v="3"/>
    <x v="2"/>
  </r>
  <r>
    <n v="1584"/>
    <x v="1378"/>
    <s v="San Jose"/>
    <x v="0"/>
    <x v="708"/>
    <n v="1"/>
    <n v="2799.99"/>
    <x v="235"/>
    <x v="4"/>
    <x v="0"/>
    <x v="3"/>
    <x v="2"/>
  </r>
  <r>
    <n v="1585"/>
    <x v="222"/>
    <s v="Banning"/>
    <x v="0"/>
    <x v="708"/>
    <n v="1"/>
    <n v="299.99"/>
    <x v="29"/>
    <x v="5"/>
    <x v="0"/>
    <x v="3"/>
    <x v="0"/>
  </r>
  <r>
    <n v="1585"/>
    <x v="222"/>
    <s v="Banning"/>
    <x v="0"/>
    <x v="708"/>
    <n v="1"/>
    <n v="2799.99"/>
    <x v="256"/>
    <x v="4"/>
    <x v="0"/>
    <x v="3"/>
    <x v="0"/>
  </r>
  <r>
    <n v="1585"/>
    <x v="222"/>
    <s v="Banning"/>
    <x v="0"/>
    <x v="708"/>
    <n v="1"/>
    <n v="449.99"/>
    <x v="163"/>
    <x v="3"/>
    <x v="0"/>
    <x v="3"/>
    <x v="0"/>
  </r>
  <r>
    <n v="1585"/>
    <x v="222"/>
    <s v="Banning"/>
    <x v="0"/>
    <x v="708"/>
    <n v="2"/>
    <n v="899.98"/>
    <x v="22"/>
    <x v="3"/>
    <x v="0"/>
    <x v="3"/>
    <x v="7"/>
  </r>
  <r>
    <n v="1585"/>
    <x v="222"/>
    <s v="Banning"/>
    <x v="0"/>
    <x v="708"/>
    <n v="2"/>
    <n v="7999.98"/>
    <x v="133"/>
    <x v="1"/>
    <x v="0"/>
    <x v="3"/>
    <x v="2"/>
  </r>
  <r>
    <n v="1586"/>
    <x v="388"/>
    <s v="South El Monte"/>
    <x v="0"/>
    <x v="708"/>
    <n v="2"/>
    <n v="539.98"/>
    <x v="12"/>
    <x v="5"/>
    <x v="0"/>
    <x v="0"/>
    <x v="0"/>
  </r>
  <r>
    <n v="1586"/>
    <x v="388"/>
    <s v="South El Monte"/>
    <x v="0"/>
    <x v="708"/>
    <n v="1"/>
    <n v="319.99"/>
    <x v="202"/>
    <x v="5"/>
    <x v="0"/>
    <x v="0"/>
    <x v="0"/>
  </r>
  <r>
    <n v="1586"/>
    <x v="388"/>
    <s v="South El Monte"/>
    <x v="0"/>
    <x v="708"/>
    <n v="1"/>
    <n v="832.99"/>
    <x v="99"/>
    <x v="2"/>
    <x v="0"/>
    <x v="0"/>
    <x v="1"/>
  </r>
  <r>
    <n v="1586"/>
    <x v="388"/>
    <s v="South El Monte"/>
    <x v="0"/>
    <x v="708"/>
    <n v="1"/>
    <n v="3199.99"/>
    <x v="245"/>
    <x v="6"/>
    <x v="0"/>
    <x v="0"/>
    <x v="2"/>
  </r>
  <r>
    <n v="1586"/>
    <x v="388"/>
    <s v="South El Monte"/>
    <x v="0"/>
    <x v="708"/>
    <n v="1"/>
    <n v="369.99"/>
    <x v="203"/>
    <x v="5"/>
    <x v="0"/>
    <x v="0"/>
    <x v="2"/>
  </r>
  <r>
    <n v="1587"/>
    <x v="1267"/>
    <s v="Sacramento"/>
    <x v="0"/>
    <x v="708"/>
    <n v="2"/>
    <n v="1599.98"/>
    <x v="122"/>
    <x v="3"/>
    <x v="0"/>
    <x v="0"/>
    <x v="0"/>
  </r>
  <r>
    <n v="1587"/>
    <x v="1267"/>
    <s v="Sacramento"/>
    <x v="0"/>
    <x v="708"/>
    <n v="2"/>
    <n v="1295.98"/>
    <x v="39"/>
    <x v="0"/>
    <x v="0"/>
    <x v="0"/>
    <x v="7"/>
  </r>
  <r>
    <n v="1587"/>
    <x v="1267"/>
    <s v="Sacramento"/>
    <x v="0"/>
    <x v="708"/>
    <n v="1"/>
    <n v="481.99"/>
    <x v="70"/>
    <x v="3"/>
    <x v="0"/>
    <x v="0"/>
    <x v="7"/>
  </r>
  <r>
    <n v="1587"/>
    <x v="1267"/>
    <s v="Sacramento"/>
    <x v="0"/>
    <x v="708"/>
    <n v="2"/>
    <n v="6999.98"/>
    <x v="58"/>
    <x v="1"/>
    <x v="0"/>
    <x v="0"/>
    <x v="2"/>
  </r>
  <r>
    <n v="1588"/>
    <x v="1051"/>
    <s v="Monsey"/>
    <x v="1"/>
    <x v="708"/>
    <n v="2"/>
    <n v="419.98"/>
    <x v="93"/>
    <x v="5"/>
    <x v="1"/>
    <x v="1"/>
    <x v="6"/>
  </r>
  <r>
    <n v="1589"/>
    <x v="587"/>
    <s v="Encino"/>
    <x v="0"/>
    <x v="709"/>
    <n v="1"/>
    <n v="799.99"/>
    <x v="122"/>
    <x v="0"/>
    <x v="0"/>
    <x v="3"/>
    <x v="0"/>
  </r>
  <r>
    <n v="1589"/>
    <x v="587"/>
    <s v="Encino"/>
    <x v="0"/>
    <x v="709"/>
    <n v="2"/>
    <n v="1279.98"/>
    <x v="247"/>
    <x v="0"/>
    <x v="0"/>
    <x v="3"/>
    <x v="0"/>
  </r>
  <r>
    <n v="1589"/>
    <x v="587"/>
    <s v="Encino"/>
    <x v="0"/>
    <x v="709"/>
    <n v="2"/>
    <n v="4999.9799999999996"/>
    <x v="71"/>
    <x v="2"/>
    <x v="0"/>
    <x v="3"/>
    <x v="1"/>
  </r>
  <r>
    <n v="1590"/>
    <x v="925"/>
    <s v="Anaheim"/>
    <x v="0"/>
    <x v="709"/>
    <n v="1"/>
    <n v="299.99"/>
    <x v="17"/>
    <x v="5"/>
    <x v="0"/>
    <x v="3"/>
    <x v="0"/>
  </r>
  <r>
    <n v="1590"/>
    <x v="925"/>
    <s v="Anaheim"/>
    <x v="0"/>
    <x v="709"/>
    <n v="1"/>
    <n v="599.99"/>
    <x v="255"/>
    <x v="0"/>
    <x v="0"/>
    <x v="3"/>
    <x v="0"/>
  </r>
  <r>
    <n v="1590"/>
    <x v="925"/>
    <s v="Anaheim"/>
    <x v="0"/>
    <x v="709"/>
    <n v="2"/>
    <n v="6399.98"/>
    <x v="138"/>
    <x v="6"/>
    <x v="0"/>
    <x v="3"/>
    <x v="2"/>
  </r>
  <r>
    <n v="1591"/>
    <x v="1246"/>
    <s v="San Jose"/>
    <x v="0"/>
    <x v="709"/>
    <n v="2"/>
    <n v="699.98"/>
    <x v="38"/>
    <x v="5"/>
    <x v="0"/>
    <x v="0"/>
    <x v="0"/>
  </r>
  <r>
    <n v="1591"/>
    <x v="1246"/>
    <s v="San Jose"/>
    <x v="0"/>
    <x v="709"/>
    <n v="2"/>
    <n v="559.98"/>
    <x v="238"/>
    <x v="5"/>
    <x v="0"/>
    <x v="0"/>
    <x v="0"/>
  </r>
  <r>
    <n v="1591"/>
    <x v="1246"/>
    <s v="San Jose"/>
    <x v="0"/>
    <x v="709"/>
    <n v="1"/>
    <n v="289.99"/>
    <x v="222"/>
    <x v="5"/>
    <x v="0"/>
    <x v="0"/>
    <x v="8"/>
  </r>
  <r>
    <n v="1591"/>
    <x v="1246"/>
    <s v="San Jose"/>
    <x v="0"/>
    <x v="709"/>
    <n v="2"/>
    <n v="939.98"/>
    <x v="234"/>
    <x v="2"/>
    <x v="0"/>
    <x v="0"/>
    <x v="1"/>
  </r>
  <r>
    <n v="1591"/>
    <x v="1246"/>
    <s v="San Jose"/>
    <x v="0"/>
    <x v="709"/>
    <n v="2"/>
    <n v="4499.9799999999996"/>
    <x v="132"/>
    <x v="2"/>
    <x v="0"/>
    <x v="0"/>
    <x v="2"/>
  </r>
  <r>
    <n v="1592"/>
    <x v="1037"/>
    <s v="Fairport"/>
    <x v="1"/>
    <x v="709"/>
    <n v="2"/>
    <n v="3098"/>
    <x v="146"/>
    <x v="1"/>
    <x v="1"/>
    <x v="2"/>
    <x v="1"/>
  </r>
  <r>
    <n v="1592"/>
    <x v="1037"/>
    <s v="Fairport"/>
    <x v="1"/>
    <x v="709"/>
    <n v="1"/>
    <n v="2999.99"/>
    <x v="10"/>
    <x v="4"/>
    <x v="1"/>
    <x v="2"/>
    <x v="2"/>
  </r>
  <r>
    <n v="1592"/>
    <x v="1037"/>
    <s v="Fairport"/>
    <x v="1"/>
    <x v="709"/>
    <n v="1"/>
    <n v="2299.9899999999998"/>
    <x v="157"/>
    <x v="6"/>
    <x v="1"/>
    <x v="2"/>
    <x v="2"/>
  </r>
  <r>
    <n v="1592"/>
    <x v="1037"/>
    <s v="Fairport"/>
    <x v="1"/>
    <x v="709"/>
    <n v="2"/>
    <n v="9999.98"/>
    <x v="87"/>
    <x v="2"/>
    <x v="1"/>
    <x v="2"/>
    <x v="2"/>
  </r>
  <r>
    <n v="1592"/>
    <x v="1037"/>
    <s v="Fairport"/>
    <x v="1"/>
    <x v="709"/>
    <n v="2"/>
    <n v="419.98"/>
    <x v="242"/>
    <x v="5"/>
    <x v="1"/>
    <x v="2"/>
    <x v="2"/>
  </r>
  <r>
    <n v="1593"/>
    <x v="75"/>
    <s v="Port Washington"/>
    <x v="1"/>
    <x v="709"/>
    <n v="2"/>
    <n v="699.98"/>
    <x v="38"/>
    <x v="5"/>
    <x v="1"/>
    <x v="1"/>
    <x v="0"/>
  </r>
  <r>
    <n v="1593"/>
    <x v="75"/>
    <s v="Port Washington"/>
    <x v="1"/>
    <x v="709"/>
    <n v="1"/>
    <n v="416.99"/>
    <x v="72"/>
    <x v="3"/>
    <x v="1"/>
    <x v="1"/>
    <x v="7"/>
  </r>
  <r>
    <n v="1593"/>
    <x v="75"/>
    <s v="Port Washington"/>
    <x v="1"/>
    <x v="709"/>
    <n v="2"/>
    <n v="5599.98"/>
    <x v="107"/>
    <x v="4"/>
    <x v="1"/>
    <x v="1"/>
    <x v="2"/>
  </r>
  <r>
    <n v="1593"/>
    <x v="75"/>
    <s v="Port Washington"/>
    <x v="1"/>
    <x v="709"/>
    <n v="2"/>
    <n v="12999.98"/>
    <x v="137"/>
    <x v="6"/>
    <x v="1"/>
    <x v="1"/>
    <x v="2"/>
  </r>
  <r>
    <n v="1593"/>
    <x v="75"/>
    <s v="Port Washington"/>
    <x v="1"/>
    <x v="709"/>
    <n v="1"/>
    <n v="469.99"/>
    <x v="90"/>
    <x v="2"/>
    <x v="1"/>
    <x v="1"/>
    <x v="2"/>
  </r>
  <r>
    <n v="1594"/>
    <x v="810"/>
    <s v="Bethpage"/>
    <x v="1"/>
    <x v="710"/>
    <n v="2"/>
    <n v="805.98"/>
    <x v="42"/>
    <x v="0"/>
    <x v="1"/>
    <x v="2"/>
    <x v="7"/>
  </r>
  <r>
    <n v="1594"/>
    <x v="810"/>
    <s v="Bethpage"/>
    <x v="1"/>
    <x v="710"/>
    <n v="1"/>
    <n v="533.99"/>
    <x v="79"/>
    <x v="3"/>
    <x v="1"/>
    <x v="2"/>
    <x v="7"/>
  </r>
  <r>
    <n v="1595"/>
    <x v="1330"/>
    <s v="Bronx"/>
    <x v="1"/>
    <x v="710"/>
    <n v="1"/>
    <n v="379.99"/>
    <x v="211"/>
    <x v="2"/>
    <x v="1"/>
    <x v="2"/>
    <x v="2"/>
  </r>
  <r>
    <n v="1596"/>
    <x v="1150"/>
    <s v="Victoria"/>
    <x v="2"/>
    <x v="710"/>
    <n v="1"/>
    <n v="449"/>
    <x v="9"/>
    <x v="0"/>
    <x v="2"/>
    <x v="4"/>
    <x v="4"/>
  </r>
  <r>
    <n v="1596"/>
    <x v="1150"/>
    <s v="Victoria"/>
    <x v="2"/>
    <x v="710"/>
    <n v="1"/>
    <n v="349.99"/>
    <x v="80"/>
    <x v="5"/>
    <x v="2"/>
    <x v="4"/>
    <x v="2"/>
  </r>
  <r>
    <n v="1597"/>
    <x v="764"/>
    <s v="Houston"/>
    <x v="2"/>
    <x v="710"/>
    <n v="1"/>
    <n v="2599.9899999999998"/>
    <x v="57"/>
    <x v="6"/>
    <x v="2"/>
    <x v="5"/>
    <x v="2"/>
  </r>
  <r>
    <n v="1597"/>
    <x v="764"/>
    <s v="Houston"/>
    <x v="2"/>
    <x v="710"/>
    <n v="1"/>
    <n v="3199.99"/>
    <x v="276"/>
    <x v="6"/>
    <x v="2"/>
    <x v="5"/>
    <x v="2"/>
  </r>
  <r>
    <n v="1598"/>
    <x v="1028"/>
    <s v="Canyon Country"/>
    <x v="0"/>
    <x v="711"/>
    <n v="1"/>
    <n v="599.99"/>
    <x v="113"/>
    <x v="0"/>
    <x v="0"/>
    <x v="3"/>
    <x v="0"/>
  </r>
  <r>
    <n v="1598"/>
    <x v="1028"/>
    <s v="Canyon Country"/>
    <x v="0"/>
    <x v="711"/>
    <n v="2"/>
    <n v="6999.98"/>
    <x v="53"/>
    <x v="6"/>
    <x v="0"/>
    <x v="3"/>
    <x v="2"/>
  </r>
  <r>
    <n v="1598"/>
    <x v="1028"/>
    <s v="Canyon Country"/>
    <x v="0"/>
    <x v="711"/>
    <n v="1"/>
    <n v="189.99"/>
    <x v="47"/>
    <x v="5"/>
    <x v="0"/>
    <x v="3"/>
    <x v="2"/>
  </r>
  <r>
    <n v="1599"/>
    <x v="725"/>
    <s v="Fairport"/>
    <x v="1"/>
    <x v="711"/>
    <n v="2"/>
    <n v="963.98"/>
    <x v="70"/>
    <x v="3"/>
    <x v="1"/>
    <x v="2"/>
    <x v="7"/>
  </r>
  <r>
    <n v="1600"/>
    <x v="553"/>
    <s v="Franklin Square"/>
    <x v="1"/>
    <x v="711"/>
    <n v="1"/>
    <n v="319.99"/>
    <x v="202"/>
    <x v="5"/>
    <x v="1"/>
    <x v="1"/>
    <x v="0"/>
  </r>
  <r>
    <n v="1600"/>
    <x v="553"/>
    <s v="Franklin Square"/>
    <x v="1"/>
    <x v="711"/>
    <n v="1"/>
    <n v="832.99"/>
    <x v="99"/>
    <x v="2"/>
    <x v="1"/>
    <x v="1"/>
    <x v="1"/>
  </r>
  <r>
    <n v="1600"/>
    <x v="553"/>
    <s v="Franklin Square"/>
    <x v="1"/>
    <x v="711"/>
    <n v="1"/>
    <n v="4999.99"/>
    <x v="275"/>
    <x v="6"/>
    <x v="1"/>
    <x v="1"/>
    <x v="2"/>
  </r>
  <r>
    <n v="1601"/>
    <x v="156"/>
    <s v="Houston"/>
    <x v="2"/>
    <x v="711"/>
    <n v="2"/>
    <n v="539.98"/>
    <x v="214"/>
    <x v="0"/>
    <x v="2"/>
    <x v="4"/>
    <x v="0"/>
  </r>
  <r>
    <n v="1601"/>
    <x v="156"/>
    <s v="Houston"/>
    <x v="2"/>
    <x v="711"/>
    <n v="1"/>
    <n v="1549"/>
    <x v="2"/>
    <x v="1"/>
    <x v="2"/>
    <x v="4"/>
    <x v="1"/>
  </r>
  <r>
    <n v="1601"/>
    <x v="156"/>
    <s v="Houston"/>
    <x v="2"/>
    <x v="711"/>
    <n v="1"/>
    <n v="919.99"/>
    <x v="109"/>
    <x v="6"/>
    <x v="2"/>
    <x v="4"/>
    <x v="2"/>
  </r>
  <r>
    <n v="1601"/>
    <x v="156"/>
    <s v="Houston"/>
    <x v="2"/>
    <x v="711"/>
    <n v="2"/>
    <n v="1159.98"/>
    <x v="219"/>
    <x v="2"/>
    <x v="2"/>
    <x v="4"/>
    <x v="2"/>
  </r>
  <r>
    <n v="1601"/>
    <x v="156"/>
    <s v="Houston"/>
    <x v="2"/>
    <x v="711"/>
    <n v="2"/>
    <n v="7999.98"/>
    <x v="13"/>
    <x v="2"/>
    <x v="2"/>
    <x v="4"/>
    <x v="2"/>
  </r>
  <r>
    <n v="1602"/>
    <x v="146"/>
    <s v="Merrick"/>
    <x v="1"/>
    <x v="712"/>
    <n v="2"/>
    <n v="1799.98"/>
    <x v="104"/>
    <x v="0"/>
    <x v="1"/>
    <x v="1"/>
    <x v="0"/>
  </r>
  <r>
    <n v="1602"/>
    <x v="146"/>
    <s v="Merrick"/>
    <x v="1"/>
    <x v="712"/>
    <n v="1"/>
    <n v="379.99"/>
    <x v="81"/>
    <x v="2"/>
    <x v="1"/>
    <x v="1"/>
    <x v="6"/>
  </r>
  <r>
    <n v="1602"/>
    <x v="146"/>
    <s v="Merrick"/>
    <x v="1"/>
    <x v="712"/>
    <n v="2"/>
    <n v="833.98"/>
    <x v="61"/>
    <x v="0"/>
    <x v="1"/>
    <x v="1"/>
    <x v="7"/>
  </r>
  <r>
    <n v="1602"/>
    <x v="146"/>
    <s v="Merrick"/>
    <x v="1"/>
    <x v="712"/>
    <n v="2"/>
    <n v="459.98"/>
    <x v="210"/>
    <x v="5"/>
    <x v="1"/>
    <x v="1"/>
    <x v="2"/>
  </r>
  <r>
    <n v="1603"/>
    <x v="457"/>
    <s v="North Tonawanda"/>
    <x v="1"/>
    <x v="712"/>
    <n v="2"/>
    <n v="459.98"/>
    <x v="210"/>
    <x v="5"/>
    <x v="1"/>
    <x v="1"/>
    <x v="2"/>
  </r>
  <r>
    <n v="1604"/>
    <x v="103"/>
    <s v="Buffalo"/>
    <x v="1"/>
    <x v="713"/>
    <n v="1"/>
    <n v="209.99"/>
    <x v="242"/>
    <x v="5"/>
    <x v="1"/>
    <x v="2"/>
    <x v="2"/>
  </r>
  <r>
    <n v="1605"/>
    <x v="1251"/>
    <s v="Corpus Christi"/>
    <x v="2"/>
    <x v="714"/>
    <n v="1"/>
    <n v="899.99"/>
    <x v="221"/>
    <x v="3"/>
    <x v="2"/>
    <x v="4"/>
    <x v="0"/>
  </r>
  <r>
    <n v="1605"/>
    <x v="1251"/>
    <s v="Corpus Christi"/>
    <x v="2"/>
    <x v="714"/>
    <n v="1"/>
    <n v="619.99"/>
    <x v="26"/>
    <x v="0"/>
    <x v="2"/>
    <x v="4"/>
    <x v="7"/>
  </r>
  <r>
    <n v="1605"/>
    <x v="1251"/>
    <s v="Corpus Christi"/>
    <x v="2"/>
    <x v="714"/>
    <n v="1"/>
    <n v="4499.99"/>
    <x v="181"/>
    <x v="4"/>
    <x v="2"/>
    <x v="4"/>
    <x v="2"/>
  </r>
  <r>
    <n v="1605"/>
    <x v="1251"/>
    <s v="Corpus Christi"/>
    <x v="2"/>
    <x v="714"/>
    <n v="2"/>
    <n v="2999.98"/>
    <x v="180"/>
    <x v="2"/>
    <x v="2"/>
    <x v="4"/>
    <x v="2"/>
  </r>
  <r>
    <n v="1605"/>
    <x v="1251"/>
    <s v="Corpus Christi"/>
    <x v="2"/>
    <x v="714"/>
    <n v="1"/>
    <n v="999.99"/>
    <x v="54"/>
    <x v="2"/>
    <x v="2"/>
    <x v="4"/>
    <x v="2"/>
  </r>
  <r>
    <n v="1606"/>
    <x v="727"/>
    <s v="San Angelo"/>
    <x v="2"/>
    <x v="715"/>
    <n v="1"/>
    <n v="659.99"/>
    <x v="225"/>
    <x v="0"/>
    <x v="2"/>
    <x v="4"/>
    <x v="0"/>
  </r>
  <r>
    <n v="1606"/>
    <x v="727"/>
    <s v="San Angelo"/>
    <x v="2"/>
    <x v="715"/>
    <n v="1"/>
    <n v="209.99"/>
    <x v="242"/>
    <x v="5"/>
    <x v="2"/>
    <x v="4"/>
    <x v="2"/>
  </r>
  <r>
    <n v="1607"/>
    <x v="566"/>
    <s v="Palos Verdes Peninsula"/>
    <x v="0"/>
    <x v="716"/>
    <n v="1"/>
    <n v="999.99"/>
    <x v="54"/>
    <x v="2"/>
    <x v="0"/>
    <x v="0"/>
    <x v="2"/>
  </r>
  <r>
    <n v="1608"/>
    <x v="385"/>
    <s v="Glendora"/>
    <x v="0"/>
    <x v="717"/>
    <n v="2"/>
    <n v="1059.98"/>
    <x v="263"/>
    <x v="0"/>
    <x v="0"/>
    <x v="0"/>
    <x v="0"/>
  </r>
  <r>
    <n v="1609"/>
    <x v="809"/>
    <s v="Monroe"/>
    <x v="1"/>
    <x v="718"/>
    <n v="2"/>
    <n v="639.98"/>
    <x v="111"/>
    <x v="0"/>
    <x v="1"/>
    <x v="2"/>
    <x v="0"/>
  </r>
  <r>
    <n v="1609"/>
    <x v="809"/>
    <s v="Monroe"/>
    <x v="1"/>
    <x v="718"/>
    <n v="1"/>
    <n v="349.99"/>
    <x v="73"/>
    <x v="5"/>
    <x v="1"/>
    <x v="2"/>
    <x v="0"/>
  </r>
  <r>
    <n v="1609"/>
    <x v="809"/>
    <s v="Monroe"/>
    <x v="1"/>
    <x v="718"/>
    <n v="2"/>
    <n v="1499.98"/>
    <x v="168"/>
    <x v="0"/>
    <x v="1"/>
    <x v="2"/>
    <x v="0"/>
  </r>
  <r>
    <n v="1609"/>
    <x v="809"/>
    <s v="Monroe"/>
    <x v="1"/>
    <x v="718"/>
    <n v="1"/>
    <n v="533.99"/>
    <x v="79"/>
    <x v="3"/>
    <x v="1"/>
    <x v="2"/>
    <x v="7"/>
  </r>
  <r>
    <n v="1610"/>
    <x v="1370"/>
    <s v="Plattsburgh"/>
    <x v="1"/>
    <x v="719"/>
    <n v="1"/>
    <n v="832.99"/>
    <x v="99"/>
    <x v="2"/>
    <x v="1"/>
    <x v="2"/>
    <x v="1"/>
  </r>
  <r>
    <n v="1610"/>
    <x v="1370"/>
    <s v="Plattsburgh"/>
    <x v="1"/>
    <x v="719"/>
    <n v="2"/>
    <n v="6399.98"/>
    <x v="245"/>
    <x v="6"/>
    <x v="1"/>
    <x v="2"/>
    <x v="2"/>
  </r>
  <r>
    <n v="1611"/>
    <x v="1037"/>
    <s v="Fairport"/>
    <x v="1"/>
    <x v="720"/>
    <n v="1"/>
    <n v="2799.99"/>
    <x v="256"/>
    <x v="4"/>
    <x v="1"/>
    <x v="2"/>
    <x v="0"/>
  </r>
  <r>
    <n v="1611"/>
    <x v="1037"/>
    <s v="Fairport"/>
    <x v="1"/>
    <x v="720"/>
    <n v="1"/>
    <n v="749.99"/>
    <x v="173"/>
    <x v="0"/>
    <x v="1"/>
    <x v="2"/>
    <x v="0"/>
  </r>
  <r>
    <n v="1611"/>
    <x v="1037"/>
    <s v="Fairport"/>
    <x v="1"/>
    <x v="720"/>
    <n v="2"/>
    <n v="6399.98"/>
    <x v="201"/>
    <x v="6"/>
    <x v="1"/>
    <x v="2"/>
    <x v="2"/>
  </r>
  <r>
    <n v="1612"/>
    <x v="1433"/>
    <s v="Redondo Beach"/>
    <x v="0"/>
    <x v="721"/>
    <n v="2"/>
    <n v="639.98"/>
    <x v="277"/>
    <x v="5"/>
    <x v="0"/>
    <x v="3"/>
    <x v="0"/>
  </r>
  <r>
    <n v="1612"/>
    <x v="1433"/>
    <s v="Redondo Beach"/>
    <x v="0"/>
    <x v="721"/>
    <n v="2"/>
    <n v="639.98"/>
    <x v="262"/>
    <x v="5"/>
    <x v="0"/>
    <x v="3"/>
    <x v="0"/>
  </r>
  <r>
    <n v="1612"/>
    <x v="1433"/>
    <s v="Redondo Beach"/>
    <x v="0"/>
    <x v="721"/>
    <n v="2"/>
    <n v="679.98"/>
    <x v="62"/>
    <x v="5"/>
    <x v="0"/>
    <x v="3"/>
    <x v="0"/>
  </r>
  <r>
    <n v="1612"/>
    <x v="1433"/>
    <s v="Redondo Beach"/>
    <x v="0"/>
    <x v="721"/>
    <n v="1"/>
    <n v="699.99"/>
    <x v="227"/>
    <x v="0"/>
    <x v="0"/>
    <x v="3"/>
    <x v="0"/>
  </r>
  <r>
    <n v="1612"/>
    <x v="1433"/>
    <s v="Redondo Beach"/>
    <x v="0"/>
    <x v="721"/>
    <n v="1"/>
    <n v="1559.99"/>
    <x v="84"/>
    <x v="4"/>
    <x v="0"/>
    <x v="3"/>
    <x v="7"/>
  </r>
  <r>
    <n v="1613"/>
    <x v="588"/>
    <s v="Orchard Park"/>
    <x v="1"/>
    <x v="722"/>
    <n v="2"/>
    <n v="639.98"/>
    <x v="115"/>
    <x v="5"/>
    <x v="1"/>
    <x v="1"/>
    <x v="0"/>
  </r>
  <r>
    <n v="1613"/>
    <x v="588"/>
    <s v="Orchard Park"/>
    <x v="1"/>
    <x v="722"/>
    <n v="1"/>
    <n v="4999.99"/>
    <x v="136"/>
    <x v="6"/>
    <x v="1"/>
    <x v="1"/>
    <x v="2"/>
  </r>
  <r>
    <n v="1614"/>
    <x v="756"/>
    <s v="Houston"/>
    <x v="2"/>
    <x v="723"/>
    <n v="2"/>
    <n v="539.98"/>
    <x v="183"/>
    <x v="0"/>
    <x v="2"/>
    <x v="4"/>
    <x v="0"/>
  </r>
  <r>
    <n v="1614"/>
    <x v="756"/>
    <s v="Houston"/>
    <x v="2"/>
    <x v="723"/>
    <n v="1"/>
    <n v="1499"/>
    <x v="179"/>
    <x v="2"/>
    <x v="2"/>
    <x v="4"/>
    <x v="1"/>
  </r>
  <r>
    <n v="1614"/>
    <x v="756"/>
    <s v="Houston"/>
    <x v="2"/>
    <x v="723"/>
    <n v="2"/>
    <n v="4599.9799999999996"/>
    <x v="157"/>
    <x v="6"/>
    <x v="2"/>
    <x v="4"/>
    <x v="2"/>
  </r>
  <r>
    <n v="1615"/>
    <x v="1316"/>
    <s v="Forney"/>
    <x v="2"/>
    <x v="724"/>
    <n v="1"/>
    <n v="899.99"/>
    <x v="193"/>
    <x v="0"/>
    <x v="2"/>
    <x v="4"/>
    <x v="0"/>
  </r>
  <r>
    <n v="1615"/>
    <x v="1316"/>
    <s v="Forney"/>
    <x v="2"/>
    <x v="724"/>
    <n v="1"/>
    <n v="2499.9899999999998"/>
    <x v="187"/>
    <x v="6"/>
    <x v="2"/>
    <x v="4"/>
    <x v="2"/>
  </r>
  <r>
    <n v="1615"/>
    <x v="1316"/>
    <s v="Forney"/>
    <x v="2"/>
    <x v="724"/>
    <n v="2"/>
    <n v="4599.9799999999996"/>
    <x v="230"/>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6D6D9-C1EF-4235-91C8-478A767E1FAF}" name="PivotTable1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7655F2-DA52-4ECC-8177-EA860E0FCC5D}"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items count="10">
        <item x="0"/>
        <item x="6"/>
        <item x="5"/>
        <item x="4"/>
        <item x="3"/>
        <item x="8"/>
        <item x="7"/>
        <item x="1"/>
        <item x="2"/>
        <item t="default"/>
      </items>
    </pivotField>
  </pivotFields>
  <rowFields count="1">
    <field x="9"/>
  </rowFields>
  <rowItems count="4">
    <i>
      <x/>
    </i>
    <i>
      <x v="1"/>
    </i>
    <i>
      <x v="2"/>
    </i>
    <i t="grand">
      <x/>
    </i>
  </rowItems>
  <colItems count="1">
    <i/>
  </colItems>
  <dataFields count="1">
    <dataField name="Sum of revenue"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4858C-04B2-4D65-8A35-1B6899C2BE0C}"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F2614C-2344-4D7C-8BD8-1A01608E94AF}"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Y1:Z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E790B3-647A-4C1E-92AD-EAB7AC7F428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2">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D8AE49-3721-4CB6-AAFF-C041F7F16B69}"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V1:W12" firstHeaderRow="1" firstDataRow="1" firstDataCol="1"/>
  <pivotFields count="12">
    <pivotField showAll="0"/>
    <pivotField axis="axisRow" showAll="0" measureFilter="1" sortType="ascending">
      <items count="1445">
        <item x="534"/>
        <item x="110"/>
        <item x="691"/>
        <item x="1364"/>
        <item x="944"/>
        <item x="667"/>
        <item x="1402"/>
        <item x="705"/>
        <item x="895"/>
        <item x="525"/>
        <item x="496"/>
        <item x="1198"/>
        <item x="29"/>
        <item x="258"/>
        <item x="430"/>
        <item x="1440"/>
        <item x="762"/>
        <item x="523"/>
        <item x="1327"/>
        <item x="760"/>
        <item x="788"/>
        <item x="328"/>
        <item x="1100"/>
        <item x="1227"/>
        <item x="733"/>
        <item x="569"/>
        <item x="1069"/>
        <item x="748"/>
        <item x="792"/>
        <item x="1117"/>
        <item x="1186"/>
        <item x="161"/>
        <item x="677"/>
        <item x="1264"/>
        <item x="1435"/>
        <item x="1414"/>
        <item x="475"/>
        <item x="1071"/>
        <item x="615"/>
        <item x="1105"/>
        <item x="248"/>
        <item x="1426"/>
        <item x="919"/>
        <item x="121"/>
        <item x="184"/>
        <item x="1156"/>
        <item x="571"/>
        <item x="1312"/>
        <item x="190"/>
        <item x="964"/>
        <item x="659"/>
        <item x="1139"/>
        <item x="855"/>
        <item x="188"/>
        <item x="479"/>
        <item x="791"/>
        <item x="104"/>
        <item x="965"/>
        <item x="973"/>
        <item x="221"/>
        <item x="1271"/>
        <item x="32"/>
        <item x="592"/>
        <item x="732"/>
        <item x="410"/>
        <item x="216"/>
        <item x="967"/>
        <item x="1236"/>
        <item x="1190"/>
        <item x="627"/>
        <item x="242"/>
        <item x="645"/>
        <item x="1002"/>
        <item x="377"/>
        <item x="447"/>
        <item x="1169"/>
        <item x="290"/>
        <item x="440"/>
        <item x="105"/>
        <item x="1160"/>
        <item x="842"/>
        <item x="503"/>
        <item x="985"/>
        <item x="51"/>
        <item x="751"/>
        <item x="133"/>
        <item x="1090"/>
        <item x="768"/>
        <item x="1074"/>
        <item x="101"/>
        <item x="1078"/>
        <item x="445"/>
        <item x="77"/>
        <item x="604"/>
        <item x="913"/>
        <item x="191"/>
        <item x="857"/>
        <item x="1226"/>
        <item x="38"/>
        <item x="991"/>
        <item x="1126"/>
        <item x="640"/>
        <item x="670"/>
        <item x="616"/>
        <item x="224"/>
        <item x="421"/>
        <item x="1141"/>
        <item x="647"/>
        <item x="519"/>
        <item x="982"/>
        <item x="271"/>
        <item x="419"/>
        <item x="1252"/>
        <item x="120"/>
        <item x="36"/>
        <item x="278"/>
        <item x="1020"/>
        <item x="1311"/>
        <item x="1150"/>
        <item x="414"/>
        <item x="583"/>
        <item x="1001"/>
        <item x="1380"/>
        <item x="591"/>
        <item x="392"/>
        <item x="1138"/>
        <item x="324"/>
        <item x="57"/>
        <item x="93"/>
        <item x="112"/>
        <item x="254"/>
        <item x="552"/>
        <item x="1437"/>
        <item x="727"/>
        <item x="373"/>
        <item x="275"/>
        <item x="420"/>
        <item x="267"/>
        <item x="1255"/>
        <item x="1233"/>
        <item x="608"/>
        <item x="561"/>
        <item x="704"/>
        <item x="1254"/>
        <item x="1359"/>
        <item x="1362"/>
        <item x="1339"/>
        <item x="1155"/>
        <item x="559"/>
        <item x="601"/>
        <item x="10"/>
        <item x="1396"/>
        <item x="204"/>
        <item x="1053"/>
        <item x="21"/>
        <item x="487"/>
        <item x="607"/>
        <item x="1114"/>
        <item x="194"/>
        <item x="390"/>
        <item x="932"/>
        <item x="1433"/>
        <item x="1004"/>
        <item x="1176"/>
        <item x="1330"/>
        <item x="1221"/>
        <item x="901"/>
        <item x="48"/>
        <item x="1128"/>
        <item x="654"/>
        <item x="397"/>
        <item x="1287"/>
        <item x="65"/>
        <item x="745"/>
        <item x="633"/>
        <item x="1244"/>
        <item x="417"/>
        <item x="173"/>
        <item x="910"/>
        <item x="689"/>
        <item x="234"/>
        <item x="1368"/>
        <item x="598"/>
        <item x="114"/>
        <item x="1429"/>
        <item x="1205"/>
        <item x="1338"/>
        <item x="1416"/>
        <item x="1118"/>
        <item x="393"/>
        <item x="742"/>
        <item x="1091"/>
        <item x="1012"/>
        <item x="929"/>
        <item x="821"/>
        <item x="16"/>
        <item x="49"/>
        <item x="763"/>
        <item x="780"/>
        <item x="729"/>
        <item x="939"/>
        <item x="386"/>
        <item x="336"/>
        <item x="815"/>
        <item x="747"/>
        <item x="509"/>
        <item x="1067"/>
        <item x="648"/>
        <item x="266"/>
        <item x="177"/>
        <item x="1025"/>
        <item x="820"/>
        <item x="1115"/>
        <item x="1102"/>
        <item x="584"/>
        <item x="155"/>
        <item x="866"/>
        <item x="1387"/>
        <item x="125"/>
        <item x="1321"/>
        <item x="1334"/>
        <item x="404"/>
        <item x="1296"/>
        <item x="352"/>
        <item x="1415"/>
        <item x="1010"/>
        <item x="308"/>
        <item x="1144"/>
        <item x="1040"/>
        <item x="313"/>
        <item x="495"/>
        <item x="342"/>
        <item x="586"/>
        <item x="5"/>
        <item x="1218"/>
        <item x="891"/>
        <item x="589"/>
        <item x="1200"/>
        <item x="119"/>
        <item x="1052"/>
        <item x="696"/>
        <item x="800"/>
        <item x="35"/>
        <item x="622"/>
        <item x="446"/>
        <item x="1285"/>
        <item x="1262"/>
        <item x="1171"/>
        <item x="1423"/>
        <item x="1268"/>
        <item x="1035"/>
        <item x="64"/>
        <item x="147"/>
        <item x="1389"/>
        <item x="675"/>
        <item x="215"/>
        <item x="351"/>
        <item x="827"/>
        <item x="243"/>
        <item x="738"/>
        <item x="385"/>
        <item x="1316"/>
        <item x="333"/>
        <item x="33"/>
        <item x="683"/>
        <item x="623"/>
        <item x="1326"/>
        <item x="834"/>
        <item x="1412"/>
        <item x="840"/>
        <item x="882"/>
        <item x="24"/>
        <item x="875"/>
        <item x="399"/>
        <item x="228"/>
        <item x="189"/>
        <item x="1377"/>
        <item x="900"/>
        <item x="1307"/>
        <item x="312"/>
        <item x="1240"/>
        <item x="832"/>
        <item x="894"/>
        <item x="291"/>
        <item x="1256"/>
        <item x="1110"/>
        <item x="273"/>
        <item x="694"/>
        <item x="862"/>
        <item x="528"/>
        <item x="818"/>
        <item x="229"/>
        <item x="930"/>
        <item x="486"/>
        <item x="277"/>
        <item x="86"/>
        <item x="467"/>
        <item x="587"/>
        <item x="513"/>
        <item x="1005"/>
        <item x="960"/>
        <item x="1030"/>
        <item x="904"/>
        <item x="341"/>
        <item x="89"/>
        <item x="1214"/>
        <item x="1130"/>
        <item x="492"/>
        <item x="87"/>
        <item x="58"/>
        <item x="555"/>
        <item x="1300"/>
        <item x="76"/>
        <item x="429"/>
        <item x="1251"/>
        <item x="107"/>
        <item x="940"/>
        <item x="1178"/>
        <item x="98"/>
        <item x="166"/>
        <item x="1036"/>
        <item x="339"/>
        <item x="1340"/>
        <item x="1060"/>
        <item x="881"/>
        <item x="1352"/>
        <item x="1068"/>
        <item x="1411"/>
        <item x="1331"/>
        <item x="141"/>
        <item x="280"/>
        <item x="1043"/>
        <item x="149"/>
        <item x="516"/>
        <item x="653"/>
        <item x="297"/>
        <item x="366"/>
        <item x="1383"/>
        <item x="276"/>
        <item x="1044"/>
        <item x="959"/>
        <item x="265"/>
        <item x="19"/>
        <item x="1088"/>
        <item x="752"/>
        <item x="1310"/>
        <item x="672"/>
        <item x="1294"/>
        <item x="1181"/>
        <item x="1207"/>
        <item x="1286"/>
        <item x="1098"/>
        <item x="1424"/>
        <item x="1177"/>
        <item x="287"/>
        <item x="180"/>
        <item x="349"/>
        <item x="1066"/>
        <item x="702"/>
        <item x="1191"/>
        <item x="936"/>
        <item x="332"/>
        <item x="415"/>
        <item x="664"/>
        <item x="1089"/>
        <item x="983"/>
        <item x="209"/>
        <item x="572"/>
        <item x="1101"/>
        <item x="785"/>
        <item x="990"/>
        <item x="796"/>
        <item x="1395"/>
        <item x="12"/>
        <item x="259"/>
        <item x="1096"/>
        <item x="1375"/>
        <item x="151"/>
        <item x="437"/>
        <item x="809"/>
        <item x="26"/>
        <item x="720"/>
        <item x="286"/>
        <item x="1407"/>
        <item x="1093"/>
        <item x="253"/>
        <item x="68"/>
        <item x="483"/>
        <item x="1225"/>
        <item x="570"/>
        <item x="518"/>
        <item x="335"/>
        <item x="43"/>
        <item x="1224"/>
        <item x="994"/>
        <item x="987"/>
        <item x="281"/>
        <item x="438"/>
        <item x="381"/>
        <item x="501"/>
        <item x="272"/>
        <item x="1136"/>
        <item x="876"/>
        <item x="1349"/>
        <item x="823"/>
        <item x="902"/>
        <item x="3"/>
        <item x="18"/>
        <item x="218"/>
        <item x="739"/>
        <item x="1050"/>
        <item x="1282"/>
        <item x="1322"/>
        <item x="934"/>
        <item x="579"/>
        <item x="931"/>
        <item x="776"/>
        <item x="441"/>
        <item x="34"/>
        <item x="611"/>
        <item x="997"/>
        <item x="774"/>
        <item x="20"/>
        <item x="1239"/>
        <item x="858"/>
        <item x="8"/>
        <item x="1145"/>
        <item x="1208"/>
        <item x="557"/>
        <item x="55"/>
        <item x="846"/>
        <item x="1188"/>
        <item x="1195"/>
        <item x="799"/>
        <item x="1241"/>
        <item x="1211"/>
        <item x="986"/>
        <item x="1204"/>
        <item x="203"/>
        <item x="911"/>
        <item x="612"/>
        <item x="957"/>
        <item x="928"/>
        <item x="1317"/>
        <item x="156"/>
        <item x="861"/>
        <item x="1024"/>
        <item x="435"/>
        <item x="1148"/>
        <item x="131"/>
        <item x="1378"/>
        <item x="1168"/>
        <item x="717"/>
        <item x="872"/>
        <item x="384"/>
        <item x="1418"/>
        <item x="853"/>
        <item x="247"/>
        <item x="1194"/>
        <item x="1303"/>
        <item x="1075"/>
        <item x="641"/>
        <item x="949"/>
        <item x="452"/>
        <item x="1065"/>
        <item x="111"/>
        <item x="701"/>
        <item x="1014"/>
        <item x="625"/>
        <item x="883"/>
        <item x="232"/>
        <item x="142"/>
        <item x="524"/>
        <item x="1273"/>
        <item x="433"/>
        <item x="863"/>
        <item x="497"/>
        <item x="1274"/>
        <item x="1309"/>
        <item x="1019"/>
        <item x="917"/>
        <item x="1295"/>
        <item x="231"/>
        <item x="1266"/>
        <item x="174"/>
        <item x="918"/>
        <item x="535"/>
        <item x="1213"/>
        <item x="1397"/>
        <item x="721"/>
        <item x="80"/>
        <item x="1328"/>
        <item x="260"/>
        <item x="1351"/>
        <item x="1039"/>
        <item x="734"/>
        <item x="1157"/>
        <item x="11"/>
        <item x="1056"/>
        <item x="1439"/>
        <item x="460"/>
        <item x="700"/>
        <item x="288"/>
        <item x="984"/>
        <item x="1017"/>
        <item x="60"/>
        <item x="113"/>
        <item x="1113"/>
        <item x="553"/>
        <item x="943"/>
        <item x="578"/>
        <item x="197"/>
        <item x="819"/>
        <item x="831"/>
        <item x="360"/>
        <item x="73"/>
        <item x="13"/>
        <item x="908"/>
        <item x="314"/>
        <item x="1348"/>
        <item x="1079"/>
        <item x="1106"/>
        <item x="52"/>
        <item x="205"/>
        <item x="621"/>
        <item x="510"/>
        <item x="618"/>
        <item x="856"/>
        <item x="1222"/>
        <item x="848"/>
        <item x="129"/>
        <item x="508"/>
        <item x="714"/>
        <item x="468"/>
        <item x="754"/>
        <item x="522"/>
        <item x="315"/>
        <item x="1123"/>
        <item x="1323"/>
        <item x="369"/>
        <item x="1125"/>
        <item x="330"/>
        <item x="1212"/>
        <item x="162"/>
        <item x="772"/>
        <item x="274"/>
        <item x="828"/>
        <item x="646"/>
        <item x="1355"/>
        <item x="343"/>
        <item x="208"/>
        <item x="1037"/>
        <item x="1203"/>
        <item x="889"/>
        <item x="264"/>
        <item x="849"/>
        <item x="1413"/>
        <item x="99"/>
        <item x="405"/>
        <item x="1041"/>
        <item x="175"/>
        <item x="1062"/>
        <item x="1131"/>
        <item x="1220"/>
        <item x="814"/>
        <item x="898"/>
        <item x="517"/>
        <item x="619"/>
        <item x="1427"/>
        <item x="1369"/>
        <item x="850"/>
        <item x="506"/>
        <item x="499"/>
        <item x="186"/>
        <item x="533"/>
        <item x="250"/>
        <item x="886"/>
        <item x="926"/>
        <item x="562"/>
        <item x="711"/>
        <item x="829"/>
        <item x="632"/>
        <item x="1333"/>
        <item x="154"/>
        <item x="952"/>
        <item x="971"/>
        <item x="764"/>
        <item x="539"/>
        <item x="515"/>
        <item x="884"/>
        <item x="1072"/>
        <item x="942"/>
        <item x="1184"/>
        <item x="631"/>
        <item x="127"/>
        <item x="681"/>
        <item x="1047"/>
        <item x="1370"/>
        <item x="1250"/>
        <item x="988"/>
        <item x="211"/>
        <item x="1137"/>
        <item x="546"/>
        <item x="669"/>
        <item x="455"/>
        <item x="550"/>
        <item x="981"/>
        <item x="1247"/>
        <item x="790"/>
        <item x="1189"/>
        <item x="97"/>
        <item x="7"/>
        <item x="163"/>
        <item x="565"/>
        <item x="1263"/>
        <item x="793"/>
        <item x="560"/>
        <item x="730"/>
        <item x="1419"/>
        <item x="1182"/>
        <item x="594"/>
        <item x="650"/>
        <item x="947"/>
        <item x="600"/>
        <item x="395"/>
        <item x="909"/>
        <item x="122"/>
        <item x="206"/>
        <item x="620"/>
        <item x="15"/>
        <item x="319"/>
        <item x="606"/>
        <item x="416"/>
        <item x="66"/>
        <item x="144"/>
        <item x="655"/>
        <item x="292"/>
        <item x="956"/>
        <item x="1391"/>
        <item x="85"/>
        <item x="124"/>
        <item x="400"/>
        <item x="1385"/>
        <item x="1261"/>
        <item x="443"/>
        <item x="1401"/>
        <item x="6"/>
        <item x="28"/>
        <item x="874"/>
        <item x="109"/>
        <item x="775"/>
        <item x="1393"/>
        <item x="179"/>
        <item x="1343"/>
        <item x="230"/>
        <item x="284"/>
        <item x="103"/>
        <item x="1081"/>
        <item x="843"/>
        <item x="237"/>
        <item x="37"/>
        <item x="795"/>
        <item x="354"/>
        <item x="424"/>
        <item x="830"/>
        <item x="1365"/>
        <item x="210"/>
        <item x="17"/>
        <item x="723"/>
        <item x="198"/>
        <item x="1120"/>
        <item x="1275"/>
        <item x="1260"/>
        <item x="453"/>
        <item x="671"/>
        <item x="1290"/>
        <item x="975"/>
        <item x="1417"/>
        <item x="409"/>
        <item x="67"/>
        <item x="372"/>
        <item x="178"/>
        <item x="1099"/>
        <item x="722"/>
        <item x="504"/>
        <item x="656"/>
        <item x="225"/>
        <item x="31"/>
        <item x="91"/>
        <item x="246"/>
        <item x="741"/>
        <item x="1124"/>
        <item x="1346"/>
        <item x="106"/>
        <item x="1199"/>
        <item x="746"/>
        <item x="1152"/>
        <item x="145"/>
        <item x="817"/>
        <item x="890"/>
        <item x="838"/>
        <item x="1063"/>
        <item x="403"/>
        <item x="1361"/>
        <item x="759"/>
        <item x="726"/>
        <item x="1164"/>
        <item x="213"/>
        <item x="1003"/>
        <item x="1374"/>
        <item x="95"/>
        <item x="488"/>
        <item x="1083"/>
        <item x="744"/>
        <item x="150"/>
        <item x="1325"/>
        <item x="710"/>
        <item x="1134"/>
        <item x="1432"/>
        <item x="1376"/>
        <item x="100"/>
        <item x="137"/>
        <item x="547"/>
        <item x="1104"/>
        <item x="1109"/>
        <item x="160"/>
        <item x="680"/>
        <item x="193"/>
        <item x="1344"/>
        <item x="338"/>
        <item x="1159"/>
        <item x="427"/>
        <item x="816"/>
        <item x="1442"/>
        <item x="1320"/>
        <item x="238"/>
        <item x="644"/>
        <item x="490"/>
        <item x="770"/>
        <item x="617"/>
        <item x="854"/>
        <item x="167"/>
        <item x="450"/>
        <item x="841"/>
        <item x="1229"/>
        <item x="1209"/>
        <item x="1237"/>
        <item x="212"/>
        <item x="1029"/>
        <item x="1258"/>
        <item x="295"/>
        <item x="283"/>
        <item x="442"/>
        <item x="1217"/>
        <item x="777"/>
        <item x="955"/>
        <item x="1406"/>
        <item x="511"/>
        <item x="1129"/>
        <item x="493"/>
        <item x="1140"/>
        <item x="897"/>
        <item x="1132"/>
        <item x="599"/>
        <item x="470"/>
        <item x="2"/>
        <item x="46"/>
        <item x="326"/>
        <item x="47"/>
        <item x="880"/>
        <item x="761"/>
        <item x="766"/>
        <item x="582"/>
        <item x="1388"/>
        <item x="925"/>
        <item x="200"/>
        <item x="0"/>
        <item x="564"/>
        <item x="412"/>
        <item x="59"/>
        <item x="1350"/>
        <item x="255"/>
        <item x="743"/>
        <item x="1353"/>
        <item x="245"/>
        <item x="136"/>
        <item x="1347"/>
        <item x="484"/>
        <item x="1230"/>
        <item x="532"/>
        <item x="845"/>
        <item x="1291"/>
        <item x="676"/>
        <item x="1058"/>
        <item x="428"/>
        <item x="502"/>
        <item x="1246"/>
        <item x="132"/>
        <item x="1405"/>
        <item x="344"/>
        <item x="637"/>
        <item x="1038"/>
        <item x="558"/>
        <item x="383"/>
        <item x="757"/>
        <item x="713"/>
        <item x="1119"/>
        <item x="782"/>
        <item x="1297"/>
        <item x="350"/>
        <item x="1357"/>
        <item x="185"/>
        <item x="946"/>
        <item x="724"/>
        <item x="1196"/>
        <item x="1267"/>
        <item x="1070"/>
        <item x="1231"/>
        <item x="79"/>
        <item x="1257"/>
        <item x="968"/>
        <item x="1277"/>
        <item x="465"/>
        <item x="474"/>
        <item x="906"/>
        <item x="471"/>
        <item x="432"/>
        <item x="996"/>
        <item x="686"/>
        <item x="1"/>
        <item x="296"/>
        <item x="888"/>
        <item x="311"/>
        <item x="1293"/>
        <item x="1161"/>
        <item x="758"/>
        <item x="1272"/>
        <item x="1095"/>
        <item x="1306"/>
        <item x="226"/>
        <item x="1021"/>
        <item x="1366"/>
        <item x="309"/>
        <item x="1336"/>
        <item x="50"/>
        <item x="346"/>
        <item x="769"/>
        <item x="636"/>
        <item x="505"/>
        <item x="25"/>
        <item x="1215"/>
        <item x="1337"/>
        <item x="1232"/>
        <item x="666"/>
        <item x="472"/>
        <item x="605"/>
        <item x="1111"/>
        <item x="340"/>
        <item x="520"/>
        <item x="813"/>
        <item x="1162"/>
        <item x="477"/>
        <item x="1084"/>
        <item x="282"/>
        <item x="40"/>
        <item x="53"/>
        <item x="877"/>
        <item x="217"/>
        <item x="995"/>
        <item x="1279"/>
        <item x="693"/>
        <item x="1026"/>
        <item x="1154"/>
        <item x="920"/>
        <item x="1422"/>
        <item x="639"/>
        <item x="715"/>
        <item x="143"/>
        <item x="567"/>
        <item x="1360"/>
        <item x="130"/>
        <item x="1061"/>
        <item x="969"/>
        <item x="1403"/>
        <item x="728"/>
        <item x="331"/>
        <item x="825"/>
        <item x="448"/>
        <item x="1116"/>
        <item x="434"/>
        <item x="737"/>
        <item x="652"/>
        <item x="406"/>
        <item x="972"/>
        <item x="1000"/>
        <item x="201"/>
        <item x="320"/>
        <item x="626"/>
        <item x="358"/>
        <item x="1018"/>
        <item x="1210"/>
        <item x="1438"/>
        <item x="375"/>
        <item x="159"/>
        <item x="974"/>
        <item x="391"/>
        <item x="376"/>
        <item x="148"/>
        <item x="1308"/>
        <item x="116"/>
        <item x="807"/>
        <item x="1094"/>
        <item x="1147"/>
        <item x="507"/>
        <item x="1441"/>
        <item x="1245"/>
        <item x="1421"/>
        <item x="176"/>
        <item x="893"/>
        <item x="485"/>
        <item x="577"/>
        <item x="1076"/>
        <item x="749"/>
        <item x="808"/>
        <item x="257"/>
        <item x="306"/>
        <item x="643"/>
        <item x="1332"/>
        <item x="836"/>
        <item x="1192"/>
        <item x="613"/>
        <item x="82"/>
        <item x="220"/>
        <item x="778"/>
        <item x="794"/>
        <item x="1022"/>
        <item x="595"/>
        <item x="1288"/>
        <item x="457"/>
        <item x="797"/>
        <item x="480"/>
        <item x="563"/>
        <item x="941"/>
        <item x="75"/>
        <item x="922"/>
        <item x="1077"/>
        <item x="401"/>
        <item x="1243"/>
        <item x="135"/>
        <item x="521"/>
        <item x="1398"/>
        <item x="365"/>
        <item x="870"/>
        <item x="353"/>
        <item x="1269"/>
        <item x="321"/>
        <item x="835"/>
        <item x="294"/>
        <item x="72"/>
        <item x="327"/>
        <item x="1400"/>
        <item x="736"/>
        <item x="223"/>
        <item x="512"/>
        <item x="735"/>
        <item x="1031"/>
        <item x="593"/>
        <item x="779"/>
        <item x="407"/>
        <item x="628"/>
        <item x="1028"/>
        <item x="852"/>
        <item x="252"/>
        <item x="527"/>
        <item x="1431"/>
        <item x="1420"/>
        <item x="138"/>
        <item x="270"/>
        <item x="1228"/>
        <item x="227"/>
        <item x="798"/>
        <item x="481"/>
        <item x="74"/>
        <item x="603"/>
        <item x="436"/>
        <item x="268"/>
        <item x="1390"/>
        <item x="322"/>
        <item x="459"/>
        <item x="1386"/>
        <item x="1302"/>
        <item x="498"/>
        <item x="195"/>
        <item x="867"/>
        <item x="140"/>
        <item x="1363"/>
        <item x="992"/>
        <item x="500"/>
        <item x="1392"/>
        <item x="348"/>
        <item x="1408"/>
        <item x="1011"/>
        <item x="298"/>
        <item x="1048"/>
        <item x="1436"/>
        <item x="1270"/>
        <item x="660"/>
        <item x="170"/>
        <item x="123"/>
        <item x="1121"/>
        <item x="665"/>
        <item x="1278"/>
        <item x="466"/>
        <item x="1354"/>
        <item x="703"/>
        <item x="14"/>
        <item x="78"/>
        <item x="1172"/>
        <item x="402"/>
        <item x="822"/>
        <item x="387"/>
        <item x="1235"/>
        <item x="887"/>
        <item x="233"/>
        <item x="718"/>
        <item x="1185"/>
        <item x="27"/>
        <item x="847"/>
        <item x="1234"/>
        <item x="45"/>
        <item x="878"/>
        <item x="42"/>
        <item x="1013"/>
        <item x="903"/>
        <item x="1064"/>
        <item x="1206"/>
        <item x="966"/>
        <item x="865"/>
        <item x="1142"/>
        <item x="999"/>
        <item x="871"/>
        <item x="1284"/>
        <item x="30"/>
        <item x="573"/>
        <item x="152"/>
        <item x="948"/>
        <item x="251"/>
        <item x="568"/>
        <item x="1371"/>
        <item x="1276"/>
        <item x="712"/>
        <item x="1356"/>
        <item x="826"/>
        <item x="22"/>
        <item x="422"/>
        <item x="1165"/>
        <item x="914"/>
        <item x="692"/>
        <item x="756"/>
        <item x="355"/>
        <item x="1404"/>
        <item x="690"/>
        <item x="1428"/>
        <item x="896"/>
        <item x="1122"/>
        <item x="1027"/>
        <item x="1146"/>
        <item x="662"/>
        <item x="219"/>
        <item x="708"/>
        <item x="771"/>
        <item x="851"/>
        <item x="963"/>
        <item x="491"/>
        <item x="239"/>
        <item x="812"/>
        <item x="153"/>
        <item x="1379"/>
        <item x="1108"/>
        <item x="146"/>
        <item x="476"/>
        <item x="1054"/>
        <item x="418"/>
        <item x="139"/>
        <item x="1127"/>
        <item x="172"/>
        <item x="1425"/>
        <item x="1153"/>
        <item x="1367"/>
        <item x="1051"/>
        <item x="463"/>
        <item x="61"/>
        <item x="357"/>
        <item x="307"/>
        <item x="566"/>
        <item x="661"/>
        <item x="868"/>
        <item x="668"/>
        <item x="1305"/>
        <item x="285"/>
        <item x="1085"/>
        <item x="531"/>
        <item x="1049"/>
        <item x="425"/>
        <item x="1335"/>
        <item x="588"/>
        <item x="860"/>
        <item x="1313"/>
        <item x="1080"/>
        <item x="885"/>
        <item x="970"/>
        <item x="574"/>
        <item x="554"/>
        <item x="688"/>
        <item x="39"/>
        <item x="979"/>
        <item x="473"/>
        <item x="924"/>
        <item x="316"/>
        <item x="370"/>
        <item x="698"/>
        <item x="1008"/>
        <item x="62"/>
        <item x="202"/>
        <item x="117"/>
        <item x="1248"/>
        <item x="859"/>
        <item x="682"/>
        <item x="1409"/>
        <item x="1032"/>
        <item x="56"/>
        <item x="699"/>
        <item x="1219"/>
        <item x="345"/>
        <item x="310"/>
        <item x="157"/>
        <item x="980"/>
        <item x="1443"/>
        <item x="1009"/>
        <item x="1042"/>
        <item x="1112"/>
        <item x="279"/>
        <item x="1046"/>
        <item x="1259"/>
        <item x="916"/>
        <item x="951"/>
        <item x="63"/>
        <item x="398"/>
        <item x="1057"/>
        <item x="183"/>
        <item x="41"/>
        <item x="1059"/>
        <item x="634"/>
        <item x="907"/>
        <item x="786"/>
        <item x="380"/>
        <item x="707"/>
        <item x="824"/>
        <item x="773"/>
        <item x="609"/>
        <item x="678"/>
        <item x="864"/>
        <item x="1135"/>
        <item x="356"/>
        <item x="69"/>
        <item x="1033"/>
        <item x="803"/>
        <item x="806"/>
        <item x="378"/>
        <item x="953"/>
        <item x="207"/>
        <item x="802"/>
        <item x="1238"/>
        <item x="529"/>
        <item x="1382"/>
        <item x="92"/>
        <item x="954"/>
        <item x="171"/>
        <item x="347"/>
        <item x="1023"/>
        <item x="687"/>
        <item x="1301"/>
        <item x="1324"/>
        <item x="269"/>
        <item x="304"/>
        <item x="371"/>
        <item x="382"/>
        <item x="83"/>
        <item x="657"/>
        <item x="361"/>
        <item x="551"/>
        <item x="899"/>
        <item x="787"/>
        <item x="458"/>
        <item x="1006"/>
        <item x="1007"/>
        <item x="462"/>
        <item x="537"/>
        <item x="781"/>
        <item x="1298"/>
        <item x="301"/>
        <item x="126"/>
        <item x="684"/>
        <item x="921"/>
        <item x="394"/>
        <item x="262"/>
        <item x="1223"/>
        <item x="305"/>
        <item x="444"/>
        <item x="844"/>
        <item x="602"/>
        <item x="731"/>
        <item x="303"/>
        <item x="1283"/>
        <item x="869"/>
        <item x="1055"/>
        <item x="54"/>
        <item x="71"/>
        <item x="1173"/>
        <item x="1187"/>
        <item x="1358"/>
        <item x="962"/>
        <item x="256"/>
        <item x="950"/>
        <item x="1430"/>
        <item x="90"/>
        <item x="70"/>
        <item x="978"/>
        <item x="1197"/>
        <item x="892"/>
        <item x="1015"/>
        <item x="1280"/>
        <item x="1372"/>
        <item x="580"/>
        <item x="94"/>
        <item x="1249"/>
        <item x="923"/>
        <item x="679"/>
        <item x="192"/>
        <item x="658"/>
        <item x="725"/>
        <item x="1149"/>
        <item x="1381"/>
        <item x="222"/>
        <item x="804"/>
        <item x="317"/>
        <item x="408"/>
        <item x="697"/>
        <item x="614"/>
        <item x="235"/>
        <item x="1292"/>
        <item x="426"/>
        <item x="388"/>
        <item x="299"/>
        <item x="767"/>
        <item x="837"/>
        <item x="44"/>
        <item x="482"/>
        <item x="1016"/>
        <item x="168"/>
        <item x="1281"/>
        <item x="244"/>
        <item x="1174"/>
        <item x="783"/>
        <item x="302"/>
        <item x="938"/>
        <item x="1180"/>
        <item x="1345"/>
        <item x="651"/>
        <item x="88"/>
        <item x="115"/>
        <item x="1107"/>
        <item x="548"/>
        <item x="118"/>
        <item x="81"/>
        <item x="811"/>
        <item x="1163"/>
        <item x="454"/>
        <item x="1399"/>
        <item x="102"/>
        <item x="1318"/>
        <item x="879"/>
        <item x="1133"/>
        <item x="182"/>
        <item x="581"/>
        <item x="456"/>
        <item x="199"/>
        <item x="359"/>
        <item x="368"/>
        <item x="663"/>
        <item x="411"/>
        <item x="1167"/>
        <item x="542"/>
        <item x="541"/>
        <item x="765"/>
        <item x="478"/>
        <item x="1384"/>
        <item x="1201"/>
        <item x="716"/>
        <item x="753"/>
        <item x="961"/>
        <item x="549"/>
        <item x="1319"/>
        <item x="977"/>
        <item x="300"/>
        <item x="323"/>
        <item x="719"/>
        <item x="1329"/>
        <item x="1193"/>
        <item x="1034"/>
        <item x="293"/>
        <item x="810"/>
        <item x="1097"/>
        <item x="108"/>
        <item x="1373"/>
        <item x="423"/>
        <item x="544"/>
        <item x="1073"/>
        <item x="469"/>
        <item x="976"/>
        <item x="1170"/>
        <item x="494"/>
        <item x="439"/>
        <item x="998"/>
        <item x="1410"/>
        <item x="241"/>
        <item x="642"/>
        <item x="1045"/>
        <item x="538"/>
        <item x="993"/>
        <item x="489"/>
        <item x="673"/>
        <item x="1299"/>
        <item x="945"/>
        <item x="514"/>
        <item x="1304"/>
        <item x="169"/>
        <item x="23"/>
        <item x="367"/>
        <item x="935"/>
        <item x="526"/>
        <item x="649"/>
        <item x="706"/>
        <item x="695"/>
        <item x="1315"/>
        <item x="933"/>
        <item x="1202"/>
        <item x="1253"/>
        <item x="263"/>
        <item x="839"/>
        <item x="789"/>
        <item x="128"/>
        <item x="1158"/>
        <item x="249"/>
        <item x="4"/>
        <item x="362"/>
        <item x="989"/>
        <item x="597"/>
        <item x="318"/>
        <item x="158"/>
        <item x="638"/>
        <item x="1179"/>
        <item x="1175"/>
        <item x="329"/>
        <item x="610"/>
        <item x="635"/>
        <item x="236"/>
        <item x="801"/>
        <item x="937"/>
        <item x="740"/>
        <item x="337"/>
        <item x="413"/>
        <item x="755"/>
        <item x="833"/>
        <item x="214"/>
        <item x="709"/>
        <item x="325"/>
        <item x="1265"/>
        <item x="451"/>
        <item x="1183"/>
        <item x="927"/>
        <item x="624"/>
        <item x="596"/>
        <item x="784"/>
        <item x="590"/>
        <item x="364"/>
        <item x="1216"/>
        <item x="576"/>
        <item x="750"/>
        <item x="389"/>
        <item x="1086"/>
        <item x="96"/>
        <item x="240"/>
        <item x="1342"/>
        <item x="196"/>
        <item x="396"/>
        <item x="187"/>
        <item x="915"/>
        <item x="1103"/>
        <item x="543"/>
        <item x="1434"/>
        <item x="1314"/>
        <item x="1242"/>
        <item x="536"/>
        <item x="958"/>
        <item x="545"/>
        <item x="134"/>
        <item x="1087"/>
        <item x="540"/>
        <item x="379"/>
        <item x="674"/>
        <item x="685"/>
        <item x="1143"/>
        <item x="629"/>
        <item x="374"/>
        <item x="575"/>
        <item x="449"/>
        <item x="9"/>
        <item x="464"/>
        <item x="289"/>
        <item x="556"/>
        <item x="873"/>
        <item x="585"/>
        <item x="1082"/>
        <item x="1341"/>
        <item x="261"/>
        <item x="805"/>
        <item x="1151"/>
        <item x="905"/>
        <item x="530"/>
        <item x="363"/>
        <item x="334"/>
        <item x="164"/>
        <item x="1166"/>
        <item x="1092"/>
        <item x="181"/>
        <item x="461"/>
        <item x="1394"/>
        <item x="431"/>
        <item x="630"/>
        <item x="912"/>
        <item x="1289"/>
        <item x="165"/>
        <item x="8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items count="10">
        <item x="0"/>
        <item x="6"/>
        <item x="5"/>
        <item x="4"/>
        <item x="3"/>
        <item x="8"/>
        <item x="7"/>
        <item x="1"/>
        <item x="2"/>
        <item t="default"/>
      </items>
    </pivotField>
  </pivotFields>
  <rowFields count="1">
    <field x="1"/>
  </rowFields>
  <rowItems count="11">
    <i>
      <x v="220"/>
    </i>
    <i>
      <x v="1144"/>
    </i>
    <i>
      <x v="1020"/>
    </i>
    <i>
      <x v="1105"/>
    </i>
    <i>
      <x v="485"/>
    </i>
    <i>
      <x v="999"/>
    </i>
    <i>
      <x v="551"/>
    </i>
    <i>
      <x v="233"/>
    </i>
    <i>
      <x v="1441"/>
    </i>
    <i>
      <x v="379"/>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019D44-1D8C-4C5F-92EB-EC312D5C71C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 showAll="0">
      <items count="10">
        <item x="0"/>
        <item x="6"/>
        <item x="5"/>
        <item x="4"/>
        <item x="3"/>
        <item x="8"/>
        <item x="7"/>
        <item x="1"/>
        <item x="2"/>
        <item t="default"/>
      </items>
    </pivotField>
  </pivotFields>
  <rowFields count="1">
    <field x="4"/>
  </rowFields>
  <rowItems count="4">
    <i>
      <x v="1"/>
    </i>
    <i>
      <x v="2"/>
    </i>
    <i>
      <x v="3"/>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F3DAA7-7B01-41D2-B05F-1C5241B452A2}"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1:T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0">
        <item x="0"/>
        <item x="6"/>
        <item x="5"/>
        <item x="4"/>
        <item x="3"/>
        <item x="8"/>
        <item x="7"/>
        <item x="1"/>
        <item x="2"/>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6A6C758-AB8C-43E1-B7CD-E6BFE1D2C615}"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DE682F8-A5F7-41FB-ABDD-2CBFD751AF60}" sourceName="state">
  <pivotTables>
    <pivotTable tabId="1" name="PivotTable1"/>
    <pivotTable tabId="1" name="PivotTable12"/>
    <pivotTable tabId="1" name="PivotTable13"/>
    <pivotTable tabId="1" name="PivotTable14"/>
    <pivotTable tabId="1" name="PivotTable15"/>
    <pivotTable tabId="1" name="PivotTable16"/>
    <pivotTable tabId="1" name="PivotTable4"/>
  </pivotTables>
  <data>
    <tabular pivotCacheId="144156899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4B0E2F8-F97B-4087-BF00-67C645507F78}" sourceName="order_date">
  <pivotTables>
    <pivotTable tabId="1" name="PivotTable12"/>
    <pivotTable tabId="1" name="PivotTable13"/>
    <pivotTable tabId="1" name="PivotTable14"/>
    <pivotTable tabId="1" name="PivotTable15"/>
    <pivotTable tabId="1" name="PivotTable16"/>
    <pivotTable tabId="1" name="PivotTable4"/>
  </pivotTables>
  <data>
    <tabular pivotCacheId="1441568994">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46730F2-571C-4C96-8A47-E250A82DF1CA}" sourceName="store_name">
  <pivotTables>
    <pivotTable tabId="1" name="PivotTable1"/>
    <pivotTable tabId="1" name="PivotTable13"/>
    <pivotTable tabId="1" name="PivotTable14"/>
    <pivotTable tabId="1" name="PivotTable15"/>
    <pivotTable tabId="1" name="PivotTable16"/>
    <pivotTable tabId="1" name="PivotTable4"/>
  </pivotTables>
  <data>
    <tabular pivotCacheId="144156899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C20986B2-E3D9-4DEE-8503-1249CAB7502F}" sourceName="brand_name">
  <pivotTables>
    <pivotTable tabId="1" name="PivotTable1"/>
    <pivotTable tabId="1" name="PivotTable12"/>
    <pivotTable tabId="1" name="PivotTable14"/>
    <pivotTable tabId="1" name="PivotTable15"/>
    <pivotTable tabId="1" name="PivotTable16"/>
    <pivotTable tabId="1" name="PivotTable4"/>
  </pivotTables>
  <data>
    <tabular pivotCacheId="1441568994">
      <items count="9">
        <i x="0" s="1"/>
        <i x="6" s="1"/>
        <i x="5" s="1"/>
        <i x="4" s="1"/>
        <i x="3" s="1"/>
        <i x="8" s="1"/>
        <i x="7"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754FEC7-E74D-4057-A330-651104A27F3F}" cache="Slicer_state" caption="state" rowHeight="241300"/>
  <slicer name="order_date" xr10:uid="{60E213A6-1E2E-420C-B5A4-E3CE53C56060}" cache="Slicer_order_date" caption="order_date" rowHeight="241300"/>
  <slicer name="store_name" xr10:uid="{E85B3E29-F3CC-415C-B05C-DBAAE0C4BDE7}" cache="Slicer_store_name" caption="store_name" rowHeight="241300"/>
  <slicer name="brand_name" xr10:uid="{AF5E12BD-B1AD-45EF-9481-61DA36BEDD83}" cache="Slicer_brand_name" caption="brand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CE909A-7DE0-47F8-8807-198C68841627}" name="Table_Query2" displayName="Table_Query2" ref="A1:L4723" tableType="queryTable" totalsRowShown="0">
  <autoFilter ref="A1:L4723" xr:uid="{95CE909A-7DE0-47F8-8807-198C68841627}"/>
  <tableColumns count="12">
    <tableColumn id="1" xr3:uid="{7687A88A-B57F-410A-86DE-FAD55B05CD68}" uniqueName="1" name="order_id" queryTableFieldId="1"/>
    <tableColumn id="2" xr3:uid="{7EEF95D7-C696-4557-8AA5-04234A23EC5E}" uniqueName="2" name="customers" queryTableFieldId="2" dataDxfId="8"/>
    <tableColumn id="3" xr3:uid="{A1BFAFA2-B842-479F-9C36-52AF1C28F779}" uniqueName="3" name="city" queryTableFieldId="3" dataDxfId="7"/>
    <tableColumn id="4" xr3:uid="{84AD0575-01D6-4ACF-8689-101FD5462CED}" uniqueName="4" name="state" queryTableFieldId="4" dataDxfId="6"/>
    <tableColumn id="5" xr3:uid="{671A453D-3929-4F5B-B46F-E24B2E3D0FDE}" uniqueName="5" name="order_date" queryTableFieldId="5" dataDxfId="5"/>
    <tableColumn id="6" xr3:uid="{31DA3D5B-0B3D-4C9C-A0D8-277A3C83BBEA}" uniqueName="6" name="total_units" queryTableFieldId="6"/>
    <tableColumn id="7" xr3:uid="{570FE948-82BE-4C14-AE5E-AA91A73B88D4}" uniqueName="7" name="revenue" queryTableFieldId="7"/>
    <tableColumn id="8" xr3:uid="{7B6F05AE-A865-486C-B69F-428C16F8E704}" uniqueName="8" name="product_name" queryTableFieldId="8" dataDxfId="4"/>
    <tableColumn id="9" xr3:uid="{87ADB36A-EF5A-4525-8D9B-4E04ED4BBAE9}" uniqueName="9" name="category_name" queryTableFieldId="9" dataDxfId="3"/>
    <tableColumn id="10" xr3:uid="{4D272E40-9F77-4ACA-B121-DF4901C68188}" uniqueName="10" name="store_name" queryTableFieldId="10" dataDxfId="2"/>
    <tableColumn id="11" xr3:uid="{697205DE-1CF1-4447-A20B-EEB77F6E083C}" uniqueName="11" name="sales_rep" queryTableFieldId="11" dataDxfId="1"/>
    <tableColumn id="12" xr3:uid="{2D41380A-1FF3-4EB5-8E27-A49D29AB9D5D}" uniqueName="12" name="brand_name" queryTableFieldId="12"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7FE9-6087-4DD4-8A32-A8D99F622F58}">
  <dimension ref="A1:L4723"/>
  <sheetViews>
    <sheetView topLeftCell="A4561" workbookViewId="0">
      <selection activeCell="C4564" sqref="C4564"/>
    </sheetView>
  </sheetViews>
  <sheetFormatPr defaultRowHeight="15" x14ac:dyDescent="0.25"/>
  <cols>
    <col min="1" max="1" width="9.5" bestFit="1" customWidth="1"/>
    <col min="2" max="2" width="19.125" bestFit="1" customWidth="1"/>
    <col min="3" max="3" width="18.625" bestFit="1" customWidth="1"/>
    <col min="4" max="4" width="7.125" bestFit="1" customWidth="1"/>
    <col min="5" max="5" width="13.625" bestFit="1" customWidth="1"/>
    <col min="6" max="6" width="11.75" bestFit="1" customWidth="1"/>
    <col min="7" max="7" width="9.375" bestFit="1" customWidth="1"/>
    <col min="8" max="8" width="44" bestFit="1" customWidth="1"/>
    <col min="9" max="9" width="15.75" bestFit="1" customWidth="1"/>
    <col min="10" max="11" width="13.75" bestFit="1" customWidth="1"/>
    <col min="12" max="12" width="13" bestFit="1" customWidth="1"/>
  </cols>
  <sheetData>
    <row r="1" spans="1:12" x14ac:dyDescent="0.25">
      <c r="A1" t="s">
        <v>0</v>
      </c>
      <c r="B1" t="s">
        <v>1</v>
      </c>
      <c r="C1" t="s">
        <v>2</v>
      </c>
      <c r="D1" t="s">
        <v>3</v>
      </c>
      <c r="E1" t="s">
        <v>4</v>
      </c>
      <c r="F1" t="s">
        <v>5</v>
      </c>
      <c r="G1" t="s">
        <v>6</v>
      </c>
      <c r="H1" t="s">
        <v>7</v>
      </c>
      <c r="I1" t="s">
        <v>8</v>
      </c>
      <c r="J1" t="s">
        <v>9</v>
      </c>
      <c r="K1" t="s">
        <v>10</v>
      </c>
      <c r="L1" t="s">
        <v>1966</v>
      </c>
    </row>
    <row r="2" spans="1:12" x14ac:dyDescent="0.25">
      <c r="A2">
        <v>1</v>
      </c>
      <c r="B2" t="s">
        <v>11</v>
      </c>
      <c r="C2" t="s">
        <v>12</v>
      </c>
      <c r="D2" t="s">
        <v>13</v>
      </c>
      <c r="E2" s="1">
        <v>42370</v>
      </c>
      <c r="F2">
        <v>2</v>
      </c>
      <c r="G2">
        <v>1199.98</v>
      </c>
      <c r="H2" t="s">
        <v>14</v>
      </c>
      <c r="I2" t="s">
        <v>15</v>
      </c>
      <c r="J2" t="s">
        <v>16</v>
      </c>
      <c r="K2" t="s">
        <v>17</v>
      </c>
      <c r="L2" t="s">
        <v>1967</v>
      </c>
    </row>
    <row r="3" spans="1:12" x14ac:dyDescent="0.25">
      <c r="A3">
        <v>1</v>
      </c>
      <c r="B3" t="s">
        <v>11</v>
      </c>
      <c r="C3" t="s">
        <v>12</v>
      </c>
      <c r="D3" t="s">
        <v>13</v>
      </c>
      <c r="E3" s="1">
        <v>42370</v>
      </c>
      <c r="F3">
        <v>1</v>
      </c>
      <c r="G3">
        <v>599.99</v>
      </c>
      <c r="H3" t="s">
        <v>18</v>
      </c>
      <c r="I3" t="s">
        <v>15</v>
      </c>
      <c r="J3" t="s">
        <v>16</v>
      </c>
      <c r="K3" t="s">
        <v>17</v>
      </c>
      <c r="L3" t="s">
        <v>1967</v>
      </c>
    </row>
    <row r="4" spans="1:12" x14ac:dyDescent="0.25">
      <c r="A4">
        <v>1</v>
      </c>
      <c r="B4" t="s">
        <v>11</v>
      </c>
      <c r="C4" t="s">
        <v>12</v>
      </c>
      <c r="D4" t="s">
        <v>13</v>
      </c>
      <c r="E4" s="1">
        <v>42370</v>
      </c>
      <c r="F4">
        <v>2</v>
      </c>
      <c r="G4">
        <v>3098</v>
      </c>
      <c r="H4" t="s">
        <v>19</v>
      </c>
      <c r="I4" t="s">
        <v>20</v>
      </c>
      <c r="J4" t="s">
        <v>16</v>
      </c>
      <c r="K4" t="s">
        <v>17</v>
      </c>
      <c r="L4" t="s">
        <v>1968</v>
      </c>
    </row>
    <row r="5" spans="1:12" x14ac:dyDescent="0.25">
      <c r="A5">
        <v>1</v>
      </c>
      <c r="B5" t="s">
        <v>11</v>
      </c>
      <c r="C5" t="s">
        <v>12</v>
      </c>
      <c r="D5" t="s">
        <v>13</v>
      </c>
      <c r="E5" s="1">
        <v>42370</v>
      </c>
      <c r="F5">
        <v>1</v>
      </c>
      <c r="G5">
        <v>2899.99</v>
      </c>
      <c r="H5" t="s">
        <v>21</v>
      </c>
      <c r="I5" t="s">
        <v>22</v>
      </c>
      <c r="J5" t="s">
        <v>16</v>
      </c>
      <c r="K5" t="s">
        <v>17</v>
      </c>
      <c r="L5" t="s">
        <v>1969</v>
      </c>
    </row>
    <row r="6" spans="1:12" x14ac:dyDescent="0.25">
      <c r="A6">
        <v>1</v>
      </c>
      <c r="B6" t="s">
        <v>11</v>
      </c>
      <c r="C6" t="s">
        <v>12</v>
      </c>
      <c r="D6" t="s">
        <v>13</v>
      </c>
      <c r="E6" s="1">
        <v>42370</v>
      </c>
      <c r="F6">
        <v>2</v>
      </c>
      <c r="G6">
        <v>3599.98</v>
      </c>
      <c r="H6" t="s">
        <v>23</v>
      </c>
      <c r="I6" t="s">
        <v>22</v>
      </c>
      <c r="J6" t="s">
        <v>16</v>
      </c>
      <c r="K6" t="s">
        <v>17</v>
      </c>
      <c r="L6" t="s">
        <v>1969</v>
      </c>
    </row>
    <row r="7" spans="1:12" x14ac:dyDescent="0.25">
      <c r="A7">
        <v>2</v>
      </c>
      <c r="B7" t="s">
        <v>24</v>
      </c>
      <c r="C7" t="s">
        <v>25</v>
      </c>
      <c r="D7" t="s">
        <v>26</v>
      </c>
      <c r="E7" s="1">
        <v>42370</v>
      </c>
      <c r="F7">
        <v>2</v>
      </c>
      <c r="G7">
        <v>1199.98</v>
      </c>
      <c r="H7" t="s">
        <v>14</v>
      </c>
      <c r="I7" t="s">
        <v>15</v>
      </c>
      <c r="J7" t="s">
        <v>27</v>
      </c>
      <c r="K7" t="s">
        <v>28</v>
      </c>
      <c r="L7" t="s">
        <v>1967</v>
      </c>
    </row>
    <row r="8" spans="1:12" x14ac:dyDescent="0.25">
      <c r="A8">
        <v>2</v>
      </c>
      <c r="B8" t="s">
        <v>24</v>
      </c>
      <c r="C8" t="s">
        <v>25</v>
      </c>
      <c r="D8" t="s">
        <v>26</v>
      </c>
      <c r="E8" s="1">
        <v>42370</v>
      </c>
      <c r="F8">
        <v>1</v>
      </c>
      <c r="G8">
        <v>599.99</v>
      </c>
      <c r="H8" t="s">
        <v>18</v>
      </c>
      <c r="I8" t="s">
        <v>15</v>
      </c>
      <c r="J8" t="s">
        <v>27</v>
      </c>
      <c r="K8" t="s">
        <v>28</v>
      </c>
      <c r="L8" t="s">
        <v>1967</v>
      </c>
    </row>
    <row r="9" spans="1:12" x14ac:dyDescent="0.25">
      <c r="A9">
        <v>3</v>
      </c>
      <c r="B9" t="s">
        <v>29</v>
      </c>
      <c r="C9" t="s">
        <v>30</v>
      </c>
      <c r="D9" t="s">
        <v>26</v>
      </c>
      <c r="E9" s="1">
        <v>42371</v>
      </c>
      <c r="F9">
        <v>1</v>
      </c>
      <c r="G9">
        <v>599.99</v>
      </c>
      <c r="H9" t="s">
        <v>18</v>
      </c>
      <c r="I9" t="s">
        <v>15</v>
      </c>
      <c r="J9" t="s">
        <v>27</v>
      </c>
      <c r="K9" t="s">
        <v>31</v>
      </c>
      <c r="L9" t="s">
        <v>1967</v>
      </c>
    </row>
    <row r="10" spans="1:12" x14ac:dyDescent="0.25">
      <c r="A10">
        <v>3</v>
      </c>
      <c r="B10" t="s">
        <v>29</v>
      </c>
      <c r="C10" t="s">
        <v>30</v>
      </c>
      <c r="D10" t="s">
        <v>26</v>
      </c>
      <c r="E10" s="1">
        <v>42371</v>
      </c>
      <c r="F10">
        <v>1</v>
      </c>
      <c r="G10">
        <v>999.99</v>
      </c>
      <c r="H10" t="s">
        <v>32</v>
      </c>
      <c r="I10" t="s">
        <v>22</v>
      </c>
      <c r="J10" t="s">
        <v>27</v>
      </c>
      <c r="K10" t="s">
        <v>31</v>
      </c>
      <c r="L10" t="s">
        <v>1968</v>
      </c>
    </row>
    <row r="11" spans="1:12" x14ac:dyDescent="0.25">
      <c r="A11">
        <v>4</v>
      </c>
      <c r="B11" t="s">
        <v>33</v>
      </c>
      <c r="C11" t="s">
        <v>34</v>
      </c>
      <c r="D11" t="s">
        <v>13</v>
      </c>
      <c r="E11" s="1">
        <v>42372</v>
      </c>
      <c r="F11">
        <v>2</v>
      </c>
      <c r="G11">
        <v>1499.98</v>
      </c>
      <c r="H11" t="s">
        <v>35</v>
      </c>
      <c r="I11" t="s">
        <v>22</v>
      </c>
      <c r="J11" t="s">
        <v>16</v>
      </c>
      <c r="K11" t="s">
        <v>36</v>
      </c>
      <c r="L11" t="s">
        <v>1970</v>
      </c>
    </row>
    <row r="12" spans="1:12" x14ac:dyDescent="0.25">
      <c r="A12">
        <v>5</v>
      </c>
      <c r="B12" t="s">
        <v>37</v>
      </c>
      <c r="C12" t="s">
        <v>38</v>
      </c>
      <c r="D12" t="s">
        <v>26</v>
      </c>
      <c r="E12" s="1">
        <v>42372</v>
      </c>
      <c r="F12">
        <v>1</v>
      </c>
      <c r="G12">
        <v>599.99</v>
      </c>
      <c r="H12" t="s">
        <v>14</v>
      </c>
      <c r="I12" t="s">
        <v>39</v>
      </c>
      <c r="J12" t="s">
        <v>27</v>
      </c>
      <c r="K12" t="s">
        <v>28</v>
      </c>
      <c r="L12" t="s">
        <v>1967</v>
      </c>
    </row>
    <row r="13" spans="1:12" x14ac:dyDescent="0.25">
      <c r="A13">
        <v>5</v>
      </c>
      <c r="B13" t="s">
        <v>37</v>
      </c>
      <c r="C13" t="s">
        <v>38</v>
      </c>
      <c r="D13" t="s">
        <v>26</v>
      </c>
      <c r="E13" s="1">
        <v>42372</v>
      </c>
      <c r="F13">
        <v>1</v>
      </c>
      <c r="G13">
        <v>429</v>
      </c>
      <c r="H13" t="s">
        <v>40</v>
      </c>
      <c r="I13" t="s">
        <v>15</v>
      </c>
      <c r="J13" t="s">
        <v>27</v>
      </c>
      <c r="K13" t="s">
        <v>28</v>
      </c>
      <c r="L13" t="s">
        <v>1971</v>
      </c>
    </row>
    <row r="14" spans="1:12" x14ac:dyDescent="0.25">
      <c r="A14">
        <v>5</v>
      </c>
      <c r="B14" t="s">
        <v>37</v>
      </c>
      <c r="C14" t="s">
        <v>38</v>
      </c>
      <c r="D14" t="s">
        <v>26</v>
      </c>
      <c r="E14" s="1">
        <v>42372</v>
      </c>
      <c r="F14">
        <v>2</v>
      </c>
      <c r="G14">
        <v>3098</v>
      </c>
      <c r="H14" t="s">
        <v>19</v>
      </c>
      <c r="I14" t="s">
        <v>20</v>
      </c>
      <c r="J14" t="s">
        <v>27</v>
      </c>
      <c r="K14" t="s">
        <v>28</v>
      </c>
      <c r="L14" t="s">
        <v>1968</v>
      </c>
    </row>
    <row r="15" spans="1:12" x14ac:dyDescent="0.25">
      <c r="A15">
        <v>6</v>
      </c>
      <c r="B15" t="s">
        <v>41</v>
      </c>
      <c r="C15" t="s">
        <v>42</v>
      </c>
      <c r="D15" t="s">
        <v>26</v>
      </c>
      <c r="E15" s="1">
        <v>42373</v>
      </c>
      <c r="F15">
        <v>2</v>
      </c>
      <c r="G15">
        <v>1099.98</v>
      </c>
      <c r="H15" t="s">
        <v>43</v>
      </c>
      <c r="I15" t="s">
        <v>15</v>
      </c>
      <c r="J15" t="s">
        <v>27</v>
      </c>
      <c r="K15" t="s">
        <v>28</v>
      </c>
      <c r="L15" t="s">
        <v>1967</v>
      </c>
    </row>
    <row r="16" spans="1:12" x14ac:dyDescent="0.25">
      <c r="A16">
        <v>6</v>
      </c>
      <c r="B16" t="s">
        <v>41</v>
      </c>
      <c r="C16" t="s">
        <v>42</v>
      </c>
      <c r="D16" t="s">
        <v>26</v>
      </c>
      <c r="E16" s="1">
        <v>42373</v>
      </c>
      <c r="F16">
        <v>1</v>
      </c>
      <c r="G16">
        <v>599.99</v>
      </c>
      <c r="H16" t="s">
        <v>18</v>
      </c>
      <c r="I16" t="s">
        <v>15</v>
      </c>
      <c r="J16" t="s">
        <v>27</v>
      </c>
      <c r="K16" t="s">
        <v>28</v>
      </c>
      <c r="L16" t="s">
        <v>1967</v>
      </c>
    </row>
    <row r="17" spans="1:12" x14ac:dyDescent="0.25">
      <c r="A17">
        <v>6</v>
      </c>
      <c r="B17" t="s">
        <v>41</v>
      </c>
      <c r="C17" t="s">
        <v>42</v>
      </c>
      <c r="D17" t="s">
        <v>26</v>
      </c>
      <c r="E17" s="1">
        <v>42373</v>
      </c>
      <c r="F17">
        <v>1</v>
      </c>
      <c r="G17">
        <v>449</v>
      </c>
      <c r="H17" t="s">
        <v>44</v>
      </c>
      <c r="I17" t="s">
        <v>15</v>
      </c>
      <c r="J17" t="s">
        <v>27</v>
      </c>
      <c r="K17" t="s">
        <v>28</v>
      </c>
      <c r="L17" t="s">
        <v>1971</v>
      </c>
    </row>
    <row r="18" spans="1:12" x14ac:dyDescent="0.25">
      <c r="A18">
        <v>6</v>
      </c>
      <c r="B18" t="s">
        <v>41</v>
      </c>
      <c r="C18" t="s">
        <v>42</v>
      </c>
      <c r="D18" t="s">
        <v>26</v>
      </c>
      <c r="E18" s="1">
        <v>42373</v>
      </c>
      <c r="F18">
        <v>2</v>
      </c>
      <c r="G18">
        <v>1999.98</v>
      </c>
      <c r="H18" t="s">
        <v>32</v>
      </c>
      <c r="I18" t="s">
        <v>22</v>
      </c>
      <c r="J18" t="s">
        <v>27</v>
      </c>
      <c r="K18" t="s">
        <v>28</v>
      </c>
      <c r="L18" t="s">
        <v>1968</v>
      </c>
    </row>
    <row r="19" spans="1:12" x14ac:dyDescent="0.25">
      <c r="A19">
        <v>6</v>
      </c>
      <c r="B19" t="s">
        <v>41</v>
      </c>
      <c r="C19" t="s">
        <v>42</v>
      </c>
      <c r="D19" t="s">
        <v>26</v>
      </c>
      <c r="E19" s="1">
        <v>42373</v>
      </c>
      <c r="F19">
        <v>2</v>
      </c>
      <c r="G19">
        <v>5999.98</v>
      </c>
      <c r="H19" t="s">
        <v>45</v>
      </c>
      <c r="I19" t="s">
        <v>46</v>
      </c>
      <c r="J19" t="s">
        <v>27</v>
      </c>
      <c r="K19" t="s">
        <v>28</v>
      </c>
      <c r="L19" t="s">
        <v>1969</v>
      </c>
    </row>
    <row r="20" spans="1:12" x14ac:dyDescent="0.25">
      <c r="A20">
        <v>7</v>
      </c>
      <c r="B20" t="s">
        <v>47</v>
      </c>
      <c r="C20" t="s">
        <v>48</v>
      </c>
      <c r="D20" t="s">
        <v>26</v>
      </c>
      <c r="E20" s="1">
        <v>42373</v>
      </c>
      <c r="F20">
        <v>1</v>
      </c>
      <c r="G20">
        <v>529.99</v>
      </c>
      <c r="H20" t="s">
        <v>49</v>
      </c>
      <c r="I20" t="s">
        <v>15</v>
      </c>
      <c r="J20" t="s">
        <v>27</v>
      </c>
      <c r="K20" t="s">
        <v>28</v>
      </c>
      <c r="L20" t="s">
        <v>1967</v>
      </c>
    </row>
    <row r="21" spans="1:12" x14ac:dyDescent="0.25">
      <c r="A21">
        <v>7</v>
      </c>
      <c r="B21" t="s">
        <v>47</v>
      </c>
      <c r="C21" t="s">
        <v>48</v>
      </c>
      <c r="D21" t="s">
        <v>26</v>
      </c>
      <c r="E21" s="1">
        <v>42373</v>
      </c>
      <c r="F21">
        <v>2</v>
      </c>
      <c r="G21">
        <v>858</v>
      </c>
      <c r="H21" t="s">
        <v>40</v>
      </c>
      <c r="I21" t="s">
        <v>15</v>
      </c>
      <c r="J21" t="s">
        <v>27</v>
      </c>
      <c r="K21" t="s">
        <v>28</v>
      </c>
      <c r="L21" t="s">
        <v>1971</v>
      </c>
    </row>
    <row r="22" spans="1:12" x14ac:dyDescent="0.25">
      <c r="A22">
        <v>7</v>
      </c>
      <c r="B22" t="s">
        <v>47</v>
      </c>
      <c r="C22" t="s">
        <v>48</v>
      </c>
      <c r="D22" t="s">
        <v>26</v>
      </c>
      <c r="E22" s="1">
        <v>42373</v>
      </c>
      <c r="F22">
        <v>1</v>
      </c>
      <c r="G22">
        <v>999.99</v>
      </c>
      <c r="H22" t="s">
        <v>32</v>
      </c>
      <c r="I22" t="s">
        <v>22</v>
      </c>
      <c r="J22" t="s">
        <v>27</v>
      </c>
      <c r="K22" t="s">
        <v>28</v>
      </c>
      <c r="L22" t="s">
        <v>1968</v>
      </c>
    </row>
    <row r="23" spans="1:12" x14ac:dyDescent="0.25">
      <c r="A23">
        <v>8</v>
      </c>
      <c r="B23" t="s">
        <v>50</v>
      </c>
      <c r="C23" t="s">
        <v>51</v>
      </c>
      <c r="D23" t="s">
        <v>26</v>
      </c>
      <c r="E23" s="1">
        <v>42373</v>
      </c>
      <c r="F23">
        <v>1</v>
      </c>
      <c r="G23">
        <v>269.99</v>
      </c>
      <c r="H23" t="s">
        <v>52</v>
      </c>
      <c r="I23" t="s">
        <v>53</v>
      </c>
      <c r="J23" t="s">
        <v>27</v>
      </c>
      <c r="K23" t="s">
        <v>31</v>
      </c>
      <c r="L23" t="s">
        <v>1967</v>
      </c>
    </row>
    <row r="24" spans="1:12" x14ac:dyDescent="0.25">
      <c r="A24">
        <v>8</v>
      </c>
      <c r="B24" t="s">
        <v>50</v>
      </c>
      <c r="C24" t="s">
        <v>51</v>
      </c>
      <c r="D24" t="s">
        <v>26</v>
      </c>
      <c r="E24" s="1">
        <v>42373</v>
      </c>
      <c r="F24">
        <v>2</v>
      </c>
      <c r="G24">
        <v>1199.98</v>
      </c>
      <c r="H24" t="s">
        <v>18</v>
      </c>
      <c r="I24" t="s">
        <v>15</v>
      </c>
      <c r="J24" t="s">
        <v>27</v>
      </c>
      <c r="K24" t="s">
        <v>31</v>
      </c>
      <c r="L24" t="s">
        <v>1967</v>
      </c>
    </row>
    <row r="25" spans="1:12" x14ac:dyDescent="0.25">
      <c r="A25">
        <v>9</v>
      </c>
      <c r="B25" t="s">
        <v>54</v>
      </c>
      <c r="C25" t="s">
        <v>55</v>
      </c>
      <c r="D25" t="s">
        <v>13</v>
      </c>
      <c r="E25" s="1">
        <v>42374</v>
      </c>
      <c r="F25">
        <v>2</v>
      </c>
      <c r="G25">
        <v>7999.98</v>
      </c>
      <c r="H25" t="s">
        <v>56</v>
      </c>
      <c r="I25" t="s">
        <v>22</v>
      </c>
      <c r="J25" t="s">
        <v>16</v>
      </c>
      <c r="K25" t="s">
        <v>17</v>
      </c>
      <c r="L25" t="s">
        <v>1969</v>
      </c>
    </row>
    <row r="26" spans="1:12" x14ac:dyDescent="0.25">
      <c r="A26">
        <v>10</v>
      </c>
      <c r="B26" t="s">
        <v>57</v>
      </c>
      <c r="C26" t="s">
        <v>58</v>
      </c>
      <c r="D26" t="s">
        <v>26</v>
      </c>
      <c r="E26" s="1">
        <v>42374</v>
      </c>
      <c r="F26">
        <v>1</v>
      </c>
      <c r="G26">
        <v>269.99</v>
      </c>
      <c r="H26" t="s">
        <v>52</v>
      </c>
      <c r="I26" t="s">
        <v>15</v>
      </c>
      <c r="J26" t="s">
        <v>27</v>
      </c>
      <c r="K26" t="s">
        <v>28</v>
      </c>
      <c r="L26" t="s">
        <v>1967</v>
      </c>
    </row>
    <row r="27" spans="1:12" x14ac:dyDescent="0.25">
      <c r="A27">
        <v>11</v>
      </c>
      <c r="B27" t="s">
        <v>59</v>
      </c>
      <c r="C27" t="s">
        <v>60</v>
      </c>
      <c r="D27" t="s">
        <v>26</v>
      </c>
      <c r="E27" s="1">
        <v>42374</v>
      </c>
      <c r="F27">
        <v>2</v>
      </c>
      <c r="G27">
        <v>539.98</v>
      </c>
      <c r="H27" t="s">
        <v>52</v>
      </c>
      <c r="I27" t="s">
        <v>53</v>
      </c>
      <c r="J27" t="s">
        <v>27</v>
      </c>
      <c r="K27" t="s">
        <v>31</v>
      </c>
      <c r="L27" t="s">
        <v>1967</v>
      </c>
    </row>
    <row r="28" spans="1:12" x14ac:dyDescent="0.25">
      <c r="A28">
        <v>11</v>
      </c>
      <c r="B28" t="s">
        <v>59</v>
      </c>
      <c r="C28" t="s">
        <v>60</v>
      </c>
      <c r="D28" t="s">
        <v>26</v>
      </c>
      <c r="E28" s="1">
        <v>42374</v>
      </c>
      <c r="F28">
        <v>2</v>
      </c>
      <c r="G28">
        <v>1199.98</v>
      </c>
      <c r="H28" t="s">
        <v>14</v>
      </c>
      <c r="I28" t="s">
        <v>15</v>
      </c>
      <c r="J28" t="s">
        <v>27</v>
      </c>
      <c r="K28" t="s">
        <v>31</v>
      </c>
      <c r="L28" t="s">
        <v>1967</v>
      </c>
    </row>
    <row r="29" spans="1:12" x14ac:dyDescent="0.25">
      <c r="A29">
        <v>11</v>
      </c>
      <c r="B29" t="s">
        <v>59</v>
      </c>
      <c r="C29" t="s">
        <v>60</v>
      </c>
      <c r="D29" t="s">
        <v>26</v>
      </c>
      <c r="E29" s="1">
        <v>42374</v>
      </c>
      <c r="F29">
        <v>1</v>
      </c>
      <c r="G29">
        <v>1799.99</v>
      </c>
      <c r="H29" t="s">
        <v>23</v>
      </c>
      <c r="I29" t="s">
        <v>22</v>
      </c>
      <c r="J29" t="s">
        <v>27</v>
      </c>
      <c r="K29" t="s">
        <v>31</v>
      </c>
      <c r="L29" t="s">
        <v>1969</v>
      </c>
    </row>
    <row r="30" spans="1:12" x14ac:dyDescent="0.25">
      <c r="A30">
        <v>12</v>
      </c>
      <c r="B30" t="s">
        <v>61</v>
      </c>
      <c r="C30" t="s">
        <v>62</v>
      </c>
      <c r="D30" t="s">
        <v>13</v>
      </c>
      <c r="E30" s="1">
        <v>42375</v>
      </c>
      <c r="F30">
        <v>1</v>
      </c>
      <c r="G30">
        <v>1680.99</v>
      </c>
      <c r="H30" t="s">
        <v>63</v>
      </c>
      <c r="I30" t="s">
        <v>20</v>
      </c>
      <c r="J30" t="s">
        <v>16</v>
      </c>
      <c r="K30" t="s">
        <v>17</v>
      </c>
      <c r="L30" t="s">
        <v>1968</v>
      </c>
    </row>
    <row r="31" spans="1:12" x14ac:dyDescent="0.25">
      <c r="A31">
        <v>12</v>
      </c>
      <c r="B31" t="s">
        <v>61</v>
      </c>
      <c r="C31" t="s">
        <v>62</v>
      </c>
      <c r="D31" t="s">
        <v>13</v>
      </c>
      <c r="E31" s="1">
        <v>42375</v>
      </c>
      <c r="F31">
        <v>2</v>
      </c>
      <c r="G31">
        <v>5799.98</v>
      </c>
      <c r="H31" t="s">
        <v>21</v>
      </c>
      <c r="I31" t="s">
        <v>22</v>
      </c>
      <c r="J31" t="s">
        <v>16</v>
      </c>
      <c r="K31" t="s">
        <v>17</v>
      </c>
      <c r="L31" t="s">
        <v>1969</v>
      </c>
    </row>
    <row r="32" spans="1:12" x14ac:dyDescent="0.25">
      <c r="A32">
        <v>13</v>
      </c>
      <c r="B32" t="s">
        <v>64</v>
      </c>
      <c r="C32" t="s">
        <v>65</v>
      </c>
      <c r="D32" t="s">
        <v>26</v>
      </c>
      <c r="E32" s="1">
        <v>42377</v>
      </c>
      <c r="F32">
        <v>1</v>
      </c>
      <c r="G32">
        <v>269.99</v>
      </c>
      <c r="H32" t="s">
        <v>66</v>
      </c>
      <c r="I32" t="s">
        <v>15</v>
      </c>
      <c r="J32" t="s">
        <v>27</v>
      </c>
      <c r="K32" t="s">
        <v>28</v>
      </c>
      <c r="L32" t="s">
        <v>1967</v>
      </c>
    </row>
    <row r="33" spans="1:12" x14ac:dyDescent="0.25">
      <c r="A33">
        <v>13</v>
      </c>
      <c r="B33" t="s">
        <v>64</v>
      </c>
      <c r="C33" t="s">
        <v>65</v>
      </c>
      <c r="D33" t="s">
        <v>26</v>
      </c>
      <c r="E33" s="1">
        <v>42377</v>
      </c>
      <c r="F33">
        <v>2</v>
      </c>
      <c r="G33">
        <v>1199.98</v>
      </c>
      <c r="H33" t="s">
        <v>14</v>
      </c>
      <c r="I33" t="s">
        <v>15</v>
      </c>
      <c r="J33" t="s">
        <v>27</v>
      </c>
      <c r="K33" t="s">
        <v>28</v>
      </c>
      <c r="L33" t="s">
        <v>1967</v>
      </c>
    </row>
    <row r="34" spans="1:12" x14ac:dyDescent="0.25">
      <c r="A34">
        <v>13</v>
      </c>
      <c r="B34" t="s">
        <v>64</v>
      </c>
      <c r="C34" t="s">
        <v>65</v>
      </c>
      <c r="D34" t="s">
        <v>26</v>
      </c>
      <c r="E34" s="1">
        <v>42377</v>
      </c>
      <c r="F34">
        <v>2</v>
      </c>
      <c r="G34">
        <v>1199.98</v>
      </c>
      <c r="H34" t="s">
        <v>18</v>
      </c>
      <c r="I34" t="s">
        <v>15</v>
      </c>
      <c r="J34" t="s">
        <v>27</v>
      </c>
      <c r="K34" t="s">
        <v>28</v>
      </c>
      <c r="L34" t="s">
        <v>1967</v>
      </c>
    </row>
    <row r="35" spans="1:12" x14ac:dyDescent="0.25">
      <c r="A35">
        <v>13</v>
      </c>
      <c r="B35" t="s">
        <v>64</v>
      </c>
      <c r="C35" t="s">
        <v>65</v>
      </c>
      <c r="D35" t="s">
        <v>26</v>
      </c>
      <c r="E35" s="1">
        <v>42377</v>
      </c>
      <c r="F35">
        <v>2</v>
      </c>
      <c r="G35">
        <v>858</v>
      </c>
      <c r="H35" t="s">
        <v>40</v>
      </c>
      <c r="I35" t="s">
        <v>15</v>
      </c>
      <c r="J35" t="s">
        <v>27</v>
      </c>
      <c r="K35" t="s">
        <v>28</v>
      </c>
      <c r="L35" t="s">
        <v>1971</v>
      </c>
    </row>
    <row r="36" spans="1:12" x14ac:dyDescent="0.25">
      <c r="A36">
        <v>14</v>
      </c>
      <c r="B36" t="s">
        <v>67</v>
      </c>
      <c r="C36" t="s">
        <v>68</v>
      </c>
      <c r="D36" t="s">
        <v>13</v>
      </c>
      <c r="E36" s="1">
        <v>42378</v>
      </c>
      <c r="F36">
        <v>1</v>
      </c>
      <c r="G36">
        <v>469.99</v>
      </c>
      <c r="H36" t="s">
        <v>69</v>
      </c>
      <c r="I36" t="s">
        <v>22</v>
      </c>
      <c r="J36" t="s">
        <v>16</v>
      </c>
      <c r="K36" t="s">
        <v>36</v>
      </c>
      <c r="L36" t="s">
        <v>1968</v>
      </c>
    </row>
    <row r="37" spans="1:12" x14ac:dyDescent="0.25">
      <c r="A37">
        <v>15</v>
      </c>
      <c r="B37" t="s">
        <v>70</v>
      </c>
      <c r="C37" t="s">
        <v>71</v>
      </c>
      <c r="D37" t="s">
        <v>26</v>
      </c>
      <c r="E37" s="1">
        <v>42378</v>
      </c>
      <c r="F37">
        <v>2</v>
      </c>
      <c r="G37">
        <v>599.98</v>
      </c>
      <c r="H37" t="s">
        <v>72</v>
      </c>
      <c r="I37" t="s">
        <v>53</v>
      </c>
      <c r="J37" t="s">
        <v>27</v>
      </c>
      <c r="K37" t="s">
        <v>31</v>
      </c>
      <c r="L37" t="s">
        <v>1967</v>
      </c>
    </row>
    <row r="38" spans="1:12" x14ac:dyDescent="0.25">
      <c r="A38">
        <v>15</v>
      </c>
      <c r="B38" t="s">
        <v>70</v>
      </c>
      <c r="C38" t="s">
        <v>71</v>
      </c>
      <c r="D38" t="s">
        <v>26</v>
      </c>
      <c r="E38" s="1">
        <v>42378</v>
      </c>
      <c r="F38">
        <v>2</v>
      </c>
      <c r="G38">
        <v>1099.98</v>
      </c>
      <c r="H38" t="s">
        <v>43</v>
      </c>
      <c r="I38" t="s">
        <v>15</v>
      </c>
      <c r="J38" t="s">
        <v>27</v>
      </c>
      <c r="K38" t="s">
        <v>31</v>
      </c>
      <c r="L38" t="s">
        <v>1967</v>
      </c>
    </row>
    <row r="39" spans="1:12" x14ac:dyDescent="0.25">
      <c r="A39">
        <v>15</v>
      </c>
      <c r="B39" t="s">
        <v>70</v>
      </c>
      <c r="C39" t="s">
        <v>71</v>
      </c>
      <c r="D39" t="s">
        <v>26</v>
      </c>
      <c r="E39" s="1">
        <v>42378</v>
      </c>
      <c r="F39">
        <v>2</v>
      </c>
      <c r="G39">
        <v>898</v>
      </c>
      <c r="H39" t="s">
        <v>44</v>
      </c>
      <c r="I39" t="s">
        <v>15</v>
      </c>
      <c r="J39" t="s">
        <v>27</v>
      </c>
      <c r="K39" t="s">
        <v>31</v>
      </c>
      <c r="L39" t="s">
        <v>1971</v>
      </c>
    </row>
    <row r="40" spans="1:12" x14ac:dyDescent="0.25">
      <c r="A40">
        <v>15</v>
      </c>
      <c r="B40" t="s">
        <v>70</v>
      </c>
      <c r="C40" t="s">
        <v>71</v>
      </c>
      <c r="D40" t="s">
        <v>26</v>
      </c>
      <c r="E40" s="1">
        <v>42378</v>
      </c>
      <c r="F40">
        <v>1</v>
      </c>
      <c r="G40">
        <v>1799.99</v>
      </c>
      <c r="H40" t="s">
        <v>23</v>
      </c>
      <c r="I40" t="s">
        <v>22</v>
      </c>
      <c r="J40" t="s">
        <v>27</v>
      </c>
      <c r="K40" t="s">
        <v>31</v>
      </c>
      <c r="L40" t="s">
        <v>1969</v>
      </c>
    </row>
    <row r="41" spans="1:12" x14ac:dyDescent="0.25">
      <c r="A41">
        <v>16</v>
      </c>
      <c r="B41" t="s">
        <v>73</v>
      </c>
      <c r="C41" t="s">
        <v>74</v>
      </c>
      <c r="D41" t="s">
        <v>13</v>
      </c>
      <c r="E41" s="1">
        <v>42381</v>
      </c>
      <c r="F41">
        <v>1</v>
      </c>
      <c r="G41">
        <v>269.99</v>
      </c>
      <c r="H41" t="s">
        <v>66</v>
      </c>
      <c r="I41" t="s">
        <v>53</v>
      </c>
      <c r="J41" t="s">
        <v>16</v>
      </c>
      <c r="K41" t="s">
        <v>36</v>
      </c>
      <c r="L41" t="s">
        <v>1967</v>
      </c>
    </row>
    <row r="42" spans="1:12" x14ac:dyDescent="0.25">
      <c r="A42">
        <v>16</v>
      </c>
      <c r="B42" t="s">
        <v>73</v>
      </c>
      <c r="C42" t="s">
        <v>74</v>
      </c>
      <c r="D42" t="s">
        <v>13</v>
      </c>
      <c r="E42" s="1">
        <v>42381</v>
      </c>
      <c r="F42">
        <v>2</v>
      </c>
      <c r="G42">
        <v>539.98</v>
      </c>
      <c r="H42" t="s">
        <v>66</v>
      </c>
      <c r="I42" t="s">
        <v>15</v>
      </c>
      <c r="J42" t="s">
        <v>16</v>
      </c>
      <c r="K42" t="s">
        <v>36</v>
      </c>
      <c r="L42" t="s">
        <v>1967</v>
      </c>
    </row>
    <row r="43" spans="1:12" x14ac:dyDescent="0.25">
      <c r="A43">
        <v>16</v>
      </c>
      <c r="B43" t="s">
        <v>73</v>
      </c>
      <c r="C43" t="s">
        <v>74</v>
      </c>
      <c r="D43" t="s">
        <v>13</v>
      </c>
      <c r="E43" s="1">
        <v>42381</v>
      </c>
      <c r="F43">
        <v>1</v>
      </c>
      <c r="G43">
        <v>269.99</v>
      </c>
      <c r="H43" t="s">
        <v>52</v>
      </c>
      <c r="I43" t="s">
        <v>15</v>
      </c>
      <c r="J43" t="s">
        <v>16</v>
      </c>
      <c r="K43" t="s">
        <v>36</v>
      </c>
      <c r="L43" t="s">
        <v>1967</v>
      </c>
    </row>
    <row r="44" spans="1:12" x14ac:dyDescent="0.25">
      <c r="A44">
        <v>16</v>
      </c>
      <c r="B44" t="s">
        <v>73</v>
      </c>
      <c r="C44" t="s">
        <v>74</v>
      </c>
      <c r="D44" t="s">
        <v>13</v>
      </c>
      <c r="E44" s="1">
        <v>42381</v>
      </c>
      <c r="F44">
        <v>1</v>
      </c>
      <c r="G44">
        <v>1799.99</v>
      </c>
      <c r="H44" t="s">
        <v>23</v>
      </c>
      <c r="I44" t="s">
        <v>22</v>
      </c>
      <c r="J44" t="s">
        <v>16</v>
      </c>
      <c r="K44" t="s">
        <v>36</v>
      </c>
      <c r="L44" t="s">
        <v>1969</v>
      </c>
    </row>
    <row r="45" spans="1:12" x14ac:dyDescent="0.25">
      <c r="A45">
        <v>17</v>
      </c>
      <c r="B45" t="s">
        <v>75</v>
      </c>
      <c r="C45" t="s">
        <v>76</v>
      </c>
      <c r="D45" t="s">
        <v>13</v>
      </c>
      <c r="E45" s="1">
        <v>42381</v>
      </c>
      <c r="F45">
        <v>1</v>
      </c>
      <c r="G45">
        <v>299.99</v>
      </c>
      <c r="H45" t="s">
        <v>72</v>
      </c>
      <c r="I45" t="s">
        <v>53</v>
      </c>
      <c r="J45" t="s">
        <v>16</v>
      </c>
      <c r="K45" t="s">
        <v>36</v>
      </c>
      <c r="L45" t="s">
        <v>1967</v>
      </c>
    </row>
    <row r="46" spans="1:12" x14ac:dyDescent="0.25">
      <c r="A46">
        <v>17</v>
      </c>
      <c r="B46" t="s">
        <v>75</v>
      </c>
      <c r="C46" t="s">
        <v>76</v>
      </c>
      <c r="D46" t="s">
        <v>13</v>
      </c>
      <c r="E46" s="1">
        <v>42381</v>
      </c>
      <c r="F46">
        <v>2</v>
      </c>
      <c r="G46">
        <v>1199.98</v>
      </c>
      <c r="H46" t="s">
        <v>18</v>
      </c>
      <c r="I46" t="s">
        <v>15</v>
      </c>
      <c r="J46" t="s">
        <v>16</v>
      </c>
      <c r="K46" t="s">
        <v>36</v>
      </c>
      <c r="L46" t="s">
        <v>1967</v>
      </c>
    </row>
    <row r="47" spans="1:12" x14ac:dyDescent="0.25">
      <c r="A47">
        <v>17</v>
      </c>
      <c r="B47" t="s">
        <v>75</v>
      </c>
      <c r="C47" t="s">
        <v>76</v>
      </c>
      <c r="D47" t="s">
        <v>13</v>
      </c>
      <c r="E47" s="1">
        <v>42381</v>
      </c>
      <c r="F47">
        <v>1</v>
      </c>
      <c r="G47">
        <v>1320.99</v>
      </c>
      <c r="H47" t="s">
        <v>77</v>
      </c>
      <c r="I47" t="s">
        <v>22</v>
      </c>
      <c r="J47" t="s">
        <v>16</v>
      </c>
      <c r="K47" t="s">
        <v>36</v>
      </c>
      <c r="L47" t="s">
        <v>1972</v>
      </c>
    </row>
    <row r="48" spans="1:12" x14ac:dyDescent="0.25">
      <c r="A48">
        <v>17</v>
      </c>
      <c r="B48" t="s">
        <v>75</v>
      </c>
      <c r="C48" t="s">
        <v>76</v>
      </c>
      <c r="D48" t="s">
        <v>13</v>
      </c>
      <c r="E48" s="1">
        <v>42381</v>
      </c>
      <c r="F48">
        <v>1</v>
      </c>
      <c r="G48">
        <v>1799.99</v>
      </c>
      <c r="H48" t="s">
        <v>23</v>
      </c>
      <c r="I48" t="s">
        <v>22</v>
      </c>
      <c r="J48" t="s">
        <v>16</v>
      </c>
      <c r="K48" t="s">
        <v>36</v>
      </c>
      <c r="L48" t="s">
        <v>1969</v>
      </c>
    </row>
    <row r="49" spans="1:12" x14ac:dyDescent="0.25">
      <c r="A49">
        <v>18</v>
      </c>
      <c r="B49" t="s">
        <v>78</v>
      </c>
      <c r="C49" t="s">
        <v>79</v>
      </c>
      <c r="D49" t="s">
        <v>13</v>
      </c>
      <c r="E49" s="1">
        <v>42383</v>
      </c>
      <c r="F49">
        <v>1</v>
      </c>
      <c r="G49">
        <v>269.99</v>
      </c>
      <c r="H49" t="s">
        <v>52</v>
      </c>
      <c r="I49" t="s">
        <v>53</v>
      </c>
      <c r="J49" t="s">
        <v>16</v>
      </c>
      <c r="K49" t="s">
        <v>36</v>
      </c>
      <c r="L49" t="s">
        <v>1967</v>
      </c>
    </row>
    <row r="50" spans="1:12" x14ac:dyDescent="0.25">
      <c r="A50">
        <v>18</v>
      </c>
      <c r="B50" t="s">
        <v>78</v>
      </c>
      <c r="C50" t="s">
        <v>79</v>
      </c>
      <c r="D50" t="s">
        <v>13</v>
      </c>
      <c r="E50" s="1">
        <v>42383</v>
      </c>
      <c r="F50">
        <v>2</v>
      </c>
      <c r="G50">
        <v>999.98</v>
      </c>
      <c r="H50" t="s">
        <v>80</v>
      </c>
      <c r="I50" t="s">
        <v>39</v>
      </c>
      <c r="J50" t="s">
        <v>16</v>
      </c>
      <c r="K50" t="s">
        <v>36</v>
      </c>
      <c r="L50" t="s">
        <v>1967</v>
      </c>
    </row>
    <row r="51" spans="1:12" x14ac:dyDescent="0.25">
      <c r="A51">
        <v>18</v>
      </c>
      <c r="B51" t="s">
        <v>78</v>
      </c>
      <c r="C51" t="s">
        <v>79</v>
      </c>
      <c r="D51" t="s">
        <v>13</v>
      </c>
      <c r="E51" s="1">
        <v>42383</v>
      </c>
      <c r="F51">
        <v>2</v>
      </c>
      <c r="G51">
        <v>1499.98</v>
      </c>
      <c r="H51" t="s">
        <v>35</v>
      </c>
      <c r="I51" t="s">
        <v>22</v>
      </c>
      <c r="J51" t="s">
        <v>16</v>
      </c>
      <c r="K51" t="s">
        <v>36</v>
      </c>
      <c r="L51" t="s">
        <v>1970</v>
      </c>
    </row>
    <row r="52" spans="1:12" x14ac:dyDescent="0.25">
      <c r="A52">
        <v>18</v>
      </c>
      <c r="B52" t="s">
        <v>78</v>
      </c>
      <c r="C52" t="s">
        <v>79</v>
      </c>
      <c r="D52" t="s">
        <v>13</v>
      </c>
      <c r="E52" s="1">
        <v>42383</v>
      </c>
      <c r="F52">
        <v>2</v>
      </c>
      <c r="G52">
        <v>5999.98</v>
      </c>
      <c r="H52" t="s">
        <v>45</v>
      </c>
      <c r="I52" t="s">
        <v>46</v>
      </c>
      <c r="J52" t="s">
        <v>16</v>
      </c>
      <c r="K52" t="s">
        <v>36</v>
      </c>
      <c r="L52" t="s">
        <v>1969</v>
      </c>
    </row>
    <row r="53" spans="1:12" x14ac:dyDescent="0.25">
      <c r="A53">
        <v>18</v>
      </c>
      <c r="B53" t="s">
        <v>78</v>
      </c>
      <c r="C53" t="s">
        <v>79</v>
      </c>
      <c r="D53" t="s">
        <v>13</v>
      </c>
      <c r="E53" s="1">
        <v>42383</v>
      </c>
      <c r="F53">
        <v>1</v>
      </c>
      <c r="G53">
        <v>3999.99</v>
      </c>
      <c r="H53" t="s">
        <v>56</v>
      </c>
      <c r="I53" t="s">
        <v>22</v>
      </c>
      <c r="J53" t="s">
        <v>16</v>
      </c>
      <c r="K53" t="s">
        <v>36</v>
      </c>
      <c r="L53" t="s">
        <v>1969</v>
      </c>
    </row>
    <row r="54" spans="1:12" x14ac:dyDescent="0.25">
      <c r="A54">
        <v>19</v>
      </c>
      <c r="B54" t="s">
        <v>81</v>
      </c>
      <c r="C54" t="s">
        <v>82</v>
      </c>
      <c r="D54" t="s">
        <v>13</v>
      </c>
      <c r="E54" s="1">
        <v>42383</v>
      </c>
      <c r="F54">
        <v>1</v>
      </c>
      <c r="G54">
        <v>1549</v>
      </c>
      <c r="H54" t="s">
        <v>19</v>
      </c>
      <c r="I54" t="s">
        <v>20</v>
      </c>
      <c r="J54" t="s">
        <v>16</v>
      </c>
      <c r="K54" t="s">
        <v>17</v>
      </c>
      <c r="L54" t="s">
        <v>1968</v>
      </c>
    </row>
    <row r="55" spans="1:12" x14ac:dyDescent="0.25">
      <c r="A55">
        <v>19</v>
      </c>
      <c r="B55" t="s">
        <v>81</v>
      </c>
      <c r="C55" t="s">
        <v>82</v>
      </c>
      <c r="D55" t="s">
        <v>13</v>
      </c>
      <c r="E55" s="1">
        <v>42383</v>
      </c>
      <c r="F55">
        <v>2</v>
      </c>
      <c r="G55">
        <v>5999.98</v>
      </c>
      <c r="H55" t="s">
        <v>45</v>
      </c>
      <c r="I55" t="s">
        <v>46</v>
      </c>
      <c r="J55" t="s">
        <v>16</v>
      </c>
      <c r="K55" t="s">
        <v>17</v>
      </c>
      <c r="L55" t="s">
        <v>1969</v>
      </c>
    </row>
    <row r="56" spans="1:12" x14ac:dyDescent="0.25">
      <c r="A56">
        <v>20</v>
      </c>
      <c r="B56" t="s">
        <v>83</v>
      </c>
      <c r="C56" t="s">
        <v>84</v>
      </c>
      <c r="D56" t="s">
        <v>13</v>
      </c>
      <c r="E56" s="1">
        <v>42383</v>
      </c>
      <c r="F56">
        <v>2</v>
      </c>
      <c r="G56">
        <v>3098</v>
      </c>
      <c r="H56" t="s">
        <v>19</v>
      </c>
      <c r="I56" t="s">
        <v>20</v>
      </c>
      <c r="J56" t="s">
        <v>16</v>
      </c>
      <c r="K56" t="s">
        <v>17</v>
      </c>
      <c r="L56" t="s">
        <v>1968</v>
      </c>
    </row>
    <row r="57" spans="1:12" x14ac:dyDescent="0.25">
      <c r="A57">
        <v>20</v>
      </c>
      <c r="B57" t="s">
        <v>83</v>
      </c>
      <c r="C57" t="s">
        <v>84</v>
      </c>
      <c r="D57" t="s">
        <v>13</v>
      </c>
      <c r="E57" s="1">
        <v>42383</v>
      </c>
      <c r="F57">
        <v>1</v>
      </c>
      <c r="G57">
        <v>2999.99</v>
      </c>
      <c r="H57" t="s">
        <v>45</v>
      </c>
      <c r="I57" t="s">
        <v>46</v>
      </c>
      <c r="J57" t="s">
        <v>16</v>
      </c>
      <c r="K57" t="s">
        <v>17</v>
      </c>
      <c r="L57" t="s">
        <v>1969</v>
      </c>
    </row>
    <row r="58" spans="1:12" x14ac:dyDescent="0.25">
      <c r="A58">
        <v>21</v>
      </c>
      <c r="B58" t="s">
        <v>85</v>
      </c>
      <c r="C58" t="s">
        <v>86</v>
      </c>
      <c r="D58" t="s">
        <v>26</v>
      </c>
      <c r="E58" s="1">
        <v>42384</v>
      </c>
      <c r="F58">
        <v>1</v>
      </c>
      <c r="G58">
        <v>269.99</v>
      </c>
      <c r="H58" t="s">
        <v>52</v>
      </c>
      <c r="I58" t="s">
        <v>15</v>
      </c>
      <c r="J58" t="s">
        <v>27</v>
      </c>
      <c r="K58" t="s">
        <v>28</v>
      </c>
      <c r="L58" t="s">
        <v>1967</v>
      </c>
    </row>
    <row r="59" spans="1:12" x14ac:dyDescent="0.25">
      <c r="A59">
        <v>21</v>
      </c>
      <c r="B59" t="s">
        <v>85</v>
      </c>
      <c r="C59" t="s">
        <v>86</v>
      </c>
      <c r="D59" t="s">
        <v>26</v>
      </c>
      <c r="E59" s="1">
        <v>42384</v>
      </c>
      <c r="F59">
        <v>1</v>
      </c>
      <c r="G59">
        <v>429</v>
      </c>
      <c r="H59" t="s">
        <v>40</v>
      </c>
      <c r="I59" t="s">
        <v>15</v>
      </c>
      <c r="J59" t="s">
        <v>27</v>
      </c>
      <c r="K59" t="s">
        <v>28</v>
      </c>
      <c r="L59" t="s">
        <v>1971</v>
      </c>
    </row>
    <row r="60" spans="1:12" x14ac:dyDescent="0.25">
      <c r="A60">
        <v>21</v>
      </c>
      <c r="B60" t="s">
        <v>85</v>
      </c>
      <c r="C60" t="s">
        <v>86</v>
      </c>
      <c r="D60" t="s">
        <v>26</v>
      </c>
      <c r="E60" s="1">
        <v>42384</v>
      </c>
      <c r="F60">
        <v>1</v>
      </c>
      <c r="G60">
        <v>1549</v>
      </c>
      <c r="H60" t="s">
        <v>19</v>
      </c>
      <c r="I60" t="s">
        <v>20</v>
      </c>
      <c r="J60" t="s">
        <v>27</v>
      </c>
      <c r="K60" t="s">
        <v>28</v>
      </c>
      <c r="L60" t="s">
        <v>1968</v>
      </c>
    </row>
    <row r="61" spans="1:12" x14ac:dyDescent="0.25">
      <c r="A61">
        <v>22</v>
      </c>
      <c r="B61" t="s">
        <v>87</v>
      </c>
      <c r="C61" t="s">
        <v>88</v>
      </c>
      <c r="D61" t="s">
        <v>13</v>
      </c>
      <c r="E61" s="1">
        <v>42385</v>
      </c>
      <c r="F61">
        <v>1</v>
      </c>
      <c r="G61">
        <v>269.99</v>
      </c>
      <c r="H61" t="s">
        <v>52</v>
      </c>
      <c r="I61" t="s">
        <v>53</v>
      </c>
      <c r="J61" t="s">
        <v>16</v>
      </c>
      <c r="K61" t="s">
        <v>17</v>
      </c>
      <c r="L61" t="s">
        <v>1967</v>
      </c>
    </row>
    <row r="62" spans="1:12" x14ac:dyDescent="0.25">
      <c r="A62">
        <v>22</v>
      </c>
      <c r="B62" t="s">
        <v>87</v>
      </c>
      <c r="C62" t="s">
        <v>88</v>
      </c>
      <c r="D62" t="s">
        <v>13</v>
      </c>
      <c r="E62" s="1">
        <v>42385</v>
      </c>
      <c r="F62">
        <v>2</v>
      </c>
      <c r="G62">
        <v>1059.98</v>
      </c>
      <c r="H62" t="s">
        <v>49</v>
      </c>
      <c r="I62" t="s">
        <v>15</v>
      </c>
      <c r="J62" t="s">
        <v>16</v>
      </c>
      <c r="K62" t="s">
        <v>17</v>
      </c>
      <c r="L62" t="s">
        <v>1967</v>
      </c>
    </row>
    <row r="63" spans="1:12" x14ac:dyDescent="0.25">
      <c r="A63">
        <v>23</v>
      </c>
      <c r="B63" t="s">
        <v>89</v>
      </c>
      <c r="C63" t="s">
        <v>90</v>
      </c>
      <c r="D63" t="s">
        <v>13</v>
      </c>
      <c r="E63" s="1">
        <v>42385</v>
      </c>
      <c r="F63">
        <v>1</v>
      </c>
      <c r="G63">
        <v>269.99</v>
      </c>
      <c r="H63" t="s">
        <v>66</v>
      </c>
      <c r="I63" t="s">
        <v>15</v>
      </c>
      <c r="J63" t="s">
        <v>16</v>
      </c>
      <c r="K63" t="s">
        <v>17</v>
      </c>
      <c r="L63" t="s">
        <v>1967</v>
      </c>
    </row>
    <row r="64" spans="1:12" x14ac:dyDescent="0.25">
      <c r="A64">
        <v>23</v>
      </c>
      <c r="B64" t="s">
        <v>89</v>
      </c>
      <c r="C64" t="s">
        <v>90</v>
      </c>
      <c r="D64" t="s">
        <v>13</v>
      </c>
      <c r="E64" s="1">
        <v>42385</v>
      </c>
      <c r="F64">
        <v>2</v>
      </c>
      <c r="G64">
        <v>599.98</v>
      </c>
      <c r="H64" t="s">
        <v>72</v>
      </c>
      <c r="I64" t="s">
        <v>53</v>
      </c>
      <c r="J64" t="s">
        <v>16</v>
      </c>
      <c r="K64" t="s">
        <v>17</v>
      </c>
      <c r="L64" t="s">
        <v>1967</v>
      </c>
    </row>
    <row r="65" spans="1:12" x14ac:dyDescent="0.25">
      <c r="A65">
        <v>23</v>
      </c>
      <c r="B65" t="s">
        <v>89</v>
      </c>
      <c r="C65" t="s">
        <v>90</v>
      </c>
      <c r="D65" t="s">
        <v>13</v>
      </c>
      <c r="E65" s="1">
        <v>42385</v>
      </c>
      <c r="F65">
        <v>2</v>
      </c>
      <c r="G65">
        <v>5799.98</v>
      </c>
      <c r="H65" t="s">
        <v>21</v>
      </c>
      <c r="I65" t="s">
        <v>22</v>
      </c>
      <c r="J65" t="s">
        <v>16</v>
      </c>
      <c r="K65" t="s">
        <v>17</v>
      </c>
      <c r="L65" t="s">
        <v>1969</v>
      </c>
    </row>
    <row r="66" spans="1:12" x14ac:dyDescent="0.25">
      <c r="A66">
        <v>24</v>
      </c>
      <c r="B66" t="s">
        <v>91</v>
      </c>
      <c r="C66" t="s">
        <v>92</v>
      </c>
      <c r="D66" t="s">
        <v>26</v>
      </c>
      <c r="E66" s="1">
        <v>42387</v>
      </c>
      <c r="F66">
        <v>2</v>
      </c>
      <c r="G66">
        <v>898</v>
      </c>
      <c r="H66" t="s">
        <v>44</v>
      </c>
      <c r="I66" t="s">
        <v>15</v>
      </c>
      <c r="J66" t="s">
        <v>27</v>
      </c>
      <c r="K66" t="s">
        <v>31</v>
      </c>
      <c r="L66" t="s">
        <v>1971</v>
      </c>
    </row>
    <row r="67" spans="1:12" x14ac:dyDescent="0.25">
      <c r="A67">
        <v>24</v>
      </c>
      <c r="B67" t="s">
        <v>91</v>
      </c>
      <c r="C67" t="s">
        <v>92</v>
      </c>
      <c r="D67" t="s">
        <v>26</v>
      </c>
      <c r="E67" s="1">
        <v>42387</v>
      </c>
      <c r="F67">
        <v>2</v>
      </c>
      <c r="G67">
        <v>1999.98</v>
      </c>
      <c r="H67" t="s">
        <v>32</v>
      </c>
      <c r="I67" t="s">
        <v>22</v>
      </c>
      <c r="J67" t="s">
        <v>27</v>
      </c>
      <c r="K67" t="s">
        <v>31</v>
      </c>
      <c r="L67" t="s">
        <v>1968</v>
      </c>
    </row>
    <row r="68" spans="1:12" x14ac:dyDescent="0.25">
      <c r="A68">
        <v>25</v>
      </c>
      <c r="B68" t="s">
        <v>93</v>
      </c>
      <c r="C68" t="s">
        <v>94</v>
      </c>
      <c r="D68" t="s">
        <v>26</v>
      </c>
      <c r="E68" s="1">
        <v>42387</v>
      </c>
      <c r="F68">
        <v>1</v>
      </c>
      <c r="G68">
        <v>269.99</v>
      </c>
      <c r="H68" t="s">
        <v>66</v>
      </c>
      <c r="I68" t="s">
        <v>53</v>
      </c>
      <c r="J68" t="s">
        <v>27</v>
      </c>
      <c r="K68" t="s">
        <v>28</v>
      </c>
      <c r="L68" t="s">
        <v>1967</v>
      </c>
    </row>
    <row r="69" spans="1:12" x14ac:dyDescent="0.25">
      <c r="A69">
        <v>25</v>
      </c>
      <c r="B69" t="s">
        <v>93</v>
      </c>
      <c r="C69" t="s">
        <v>94</v>
      </c>
      <c r="D69" t="s">
        <v>26</v>
      </c>
      <c r="E69" s="1">
        <v>42387</v>
      </c>
      <c r="F69">
        <v>1</v>
      </c>
      <c r="G69">
        <v>269.99</v>
      </c>
      <c r="H69" t="s">
        <v>52</v>
      </c>
      <c r="I69" t="s">
        <v>53</v>
      </c>
      <c r="J69" t="s">
        <v>27</v>
      </c>
      <c r="K69" t="s">
        <v>28</v>
      </c>
      <c r="L69" t="s">
        <v>1967</v>
      </c>
    </row>
    <row r="70" spans="1:12" x14ac:dyDescent="0.25">
      <c r="A70">
        <v>25</v>
      </c>
      <c r="B70" t="s">
        <v>93</v>
      </c>
      <c r="C70" t="s">
        <v>94</v>
      </c>
      <c r="D70" t="s">
        <v>26</v>
      </c>
      <c r="E70" s="1">
        <v>42387</v>
      </c>
      <c r="F70">
        <v>1</v>
      </c>
      <c r="G70">
        <v>269.99</v>
      </c>
      <c r="H70" t="s">
        <v>52</v>
      </c>
      <c r="I70" t="s">
        <v>15</v>
      </c>
      <c r="J70" t="s">
        <v>27</v>
      </c>
      <c r="K70" t="s">
        <v>28</v>
      </c>
      <c r="L70" t="s">
        <v>1967</v>
      </c>
    </row>
    <row r="71" spans="1:12" x14ac:dyDescent="0.25">
      <c r="A71">
        <v>25</v>
      </c>
      <c r="B71" t="s">
        <v>93</v>
      </c>
      <c r="C71" t="s">
        <v>94</v>
      </c>
      <c r="D71" t="s">
        <v>26</v>
      </c>
      <c r="E71" s="1">
        <v>42387</v>
      </c>
      <c r="F71">
        <v>2</v>
      </c>
      <c r="G71">
        <v>599.98</v>
      </c>
      <c r="H71" t="s">
        <v>72</v>
      </c>
      <c r="I71" t="s">
        <v>53</v>
      </c>
      <c r="J71" t="s">
        <v>27</v>
      </c>
      <c r="K71" t="s">
        <v>28</v>
      </c>
      <c r="L71" t="s">
        <v>1967</v>
      </c>
    </row>
    <row r="72" spans="1:12" x14ac:dyDescent="0.25">
      <c r="A72">
        <v>25</v>
      </c>
      <c r="B72" t="s">
        <v>93</v>
      </c>
      <c r="C72" t="s">
        <v>94</v>
      </c>
      <c r="D72" t="s">
        <v>26</v>
      </c>
      <c r="E72" s="1">
        <v>42387</v>
      </c>
      <c r="F72">
        <v>2</v>
      </c>
      <c r="G72">
        <v>3098</v>
      </c>
      <c r="H72" t="s">
        <v>19</v>
      </c>
      <c r="I72" t="s">
        <v>20</v>
      </c>
      <c r="J72" t="s">
        <v>27</v>
      </c>
      <c r="K72" t="s">
        <v>28</v>
      </c>
      <c r="L72" t="s">
        <v>1968</v>
      </c>
    </row>
    <row r="73" spans="1:12" x14ac:dyDescent="0.25">
      <c r="A73">
        <v>26</v>
      </c>
      <c r="B73" t="s">
        <v>95</v>
      </c>
      <c r="C73" t="s">
        <v>96</v>
      </c>
      <c r="D73" t="s">
        <v>26</v>
      </c>
      <c r="E73" s="1">
        <v>42387</v>
      </c>
      <c r="F73">
        <v>2</v>
      </c>
      <c r="G73">
        <v>539.98</v>
      </c>
      <c r="H73" t="s">
        <v>66</v>
      </c>
      <c r="I73" t="s">
        <v>53</v>
      </c>
      <c r="J73" t="s">
        <v>27</v>
      </c>
      <c r="K73" t="s">
        <v>31</v>
      </c>
      <c r="L73" t="s">
        <v>1967</v>
      </c>
    </row>
    <row r="74" spans="1:12" x14ac:dyDescent="0.25">
      <c r="A74">
        <v>26</v>
      </c>
      <c r="B74" t="s">
        <v>95</v>
      </c>
      <c r="C74" t="s">
        <v>96</v>
      </c>
      <c r="D74" t="s">
        <v>26</v>
      </c>
      <c r="E74" s="1">
        <v>42387</v>
      </c>
      <c r="F74">
        <v>1</v>
      </c>
      <c r="G74">
        <v>549.99</v>
      </c>
      <c r="H74" t="s">
        <v>43</v>
      </c>
      <c r="I74" t="s">
        <v>15</v>
      </c>
      <c r="J74" t="s">
        <v>27</v>
      </c>
      <c r="K74" t="s">
        <v>31</v>
      </c>
      <c r="L74" t="s">
        <v>1967</v>
      </c>
    </row>
    <row r="75" spans="1:12" x14ac:dyDescent="0.25">
      <c r="A75">
        <v>26</v>
      </c>
      <c r="B75" t="s">
        <v>95</v>
      </c>
      <c r="C75" t="s">
        <v>96</v>
      </c>
      <c r="D75" t="s">
        <v>26</v>
      </c>
      <c r="E75" s="1">
        <v>42387</v>
      </c>
      <c r="F75">
        <v>1</v>
      </c>
      <c r="G75">
        <v>749.99</v>
      </c>
      <c r="H75" t="s">
        <v>35</v>
      </c>
      <c r="I75" t="s">
        <v>22</v>
      </c>
      <c r="J75" t="s">
        <v>27</v>
      </c>
      <c r="K75" t="s">
        <v>31</v>
      </c>
      <c r="L75" t="s">
        <v>1970</v>
      </c>
    </row>
    <row r="76" spans="1:12" x14ac:dyDescent="0.25">
      <c r="A76">
        <v>26</v>
      </c>
      <c r="B76" t="s">
        <v>95</v>
      </c>
      <c r="C76" t="s">
        <v>96</v>
      </c>
      <c r="D76" t="s">
        <v>26</v>
      </c>
      <c r="E76" s="1">
        <v>42387</v>
      </c>
      <c r="F76">
        <v>1</v>
      </c>
      <c r="G76">
        <v>3999.99</v>
      </c>
      <c r="H76" t="s">
        <v>56</v>
      </c>
      <c r="I76" t="s">
        <v>22</v>
      </c>
      <c r="J76" t="s">
        <v>27</v>
      </c>
      <c r="K76" t="s">
        <v>31</v>
      </c>
      <c r="L76" t="s">
        <v>1969</v>
      </c>
    </row>
    <row r="77" spans="1:12" x14ac:dyDescent="0.25">
      <c r="A77">
        <v>27</v>
      </c>
      <c r="B77" t="s">
        <v>97</v>
      </c>
      <c r="C77" t="s">
        <v>98</v>
      </c>
      <c r="D77" t="s">
        <v>26</v>
      </c>
      <c r="E77" s="1">
        <v>42388</v>
      </c>
      <c r="F77">
        <v>2</v>
      </c>
      <c r="G77">
        <v>1199.98</v>
      </c>
      <c r="H77" t="s">
        <v>14</v>
      </c>
      <c r="I77" t="s">
        <v>39</v>
      </c>
      <c r="J77" t="s">
        <v>27</v>
      </c>
      <c r="K77" t="s">
        <v>31</v>
      </c>
      <c r="L77" t="s">
        <v>1967</v>
      </c>
    </row>
    <row r="78" spans="1:12" x14ac:dyDescent="0.25">
      <c r="A78">
        <v>27</v>
      </c>
      <c r="B78" t="s">
        <v>97</v>
      </c>
      <c r="C78" t="s">
        <v>98</v>
      </c>
      <c r="D78" t="s">
        <v>26</v>
      </c>
      <c r="E78" s="1">
        <v>42388</v>
      </c>
      <c r="F78">
        <v>1</v>
      </c>
      <c r="G78">
        <v>1320.99</v>
      </c>
      <c r="H78" t="s">
        <v>77</v>
      </c>
      <c r="I78" t="s">
        <v>22</v>
      </c>
      <c r="J78" t="s">
        <v>27</v>
      </c>
      <c r="K78" t="s">
        <v>31</v>
      </c>
      <c r="L78" t="s">
        <v>1972</v>
      </c>
    </row>
    <row r="79" spans="1:12" x14ac:dyDescent="0.25">
      <c r="A79">
        <v>27</v>
      </c>
      <c r="B79" t="s">
        <v>97</v>
      </c>
      <c r="C79" t="s">
        <v>98</v>
      </c>
      <c r="D79" t="s">
        <v>26</v>
      </c>
      <c r="E79" s="1">
        <v>42388</v>
      </c>
      <c r="F79">
        <v>1</v>
      </c>
      <c r="G79">
        <v>449</v>
      </c>
      <c r="H79" t="s">
        <v>99</v>
      </c>
      <c r="I79" t="s">
        <v>15</v>
      </c>
      <c r="J79" t="s">
        <v>27</v>
      </c>
      <c r="K79" t="s">
        <v>31</v>
      </c>
      <c r="L79" t="s">
        <v>1971</v>
      </c>
    </row>
    <row r="80" spans="1:12" x14ac:dyDescent="0.25">
      <c r="A80">
        <v>27</v>
      </c>
      <c r="B80" t="s">
        <v>97</v>
      </c>
      <c r="C80" t="s">
        <v>98</v>
      </c>
      <c r="D80" t="s">
        <v>26</v>
      </c>
      <c r="E80" s="1">
        <v>42388</v>
      </c>
      <c r="F80">
        <v>1</v>
      </c>
      <c r="G80">
        <v>1799.99</v>
      </c>
      <c r="H80" t="s">
        <v>23</v>
      </c>
      <c r="I80" t="s">
        <v>22</v>
      </c>
      <c r="J80" t="s">
        <v>27</v>
      </c>
      <c r="K80" t="s">
        <v>31</v>
      </c>
      <c r="L80" t="s">
        <v>1969</v>
      </c>
    </row>
    <row r="81" spans="1:12" x14ac:dyDescent="0.25">
      <c r="A81">
        <v>28</v>
      </c>
      <c r="B81" t="s">
        <v>100</v>
      </c>
      <c r="C81" t="s">
        <v>101</v>
      </c>
      <c r="D81" t="s">
        <v>26</v>
      </c>
      <c r="E81" s="1">
        <v>42388</v>
      </c>
      <c r="F81">
        <v>2</v>
      </c>
      <c r="G81">
        <v>539.98</v>
      </c>
      <c r="H81" t="s">
        <v>52</v>
      </c>
      <c r="I81" t="s">
        <v>15</v>
      </c>
      <c r="J81" t="s">
        <v>27</v>
      </c>
      <c r="K81" t="s">
        <v>28</v>
      </c>
      <c r="L81" t="s">
        <v>1967</v>
      </c>
    </row>
    <row r="82" spans="1:12" x14ac:dyDescent="0.25">
      <c r="A82">
        <v>28</v>
      </c>
      <c r="B82" t="s">
        <v>100</v>
      </c>
      <c r="C82" t="s">
        <v>101</v>
      </c>
      <c r="D82" t="s">
        <v>26</v>
      </c>
      <c r="E82" s="1">
        <v>42388</v>
      </c>
      <c r="F82">
        <v>1</v>
      </c>
      <c r="G82">
        <v>1320.99</v>
      </c>
      <c r="H82" t="s">
        <v>77</v>
      </c>
      <c r="I82" t="s">
        <v>22</v>
      </c>
      <c r="J82" t="s">
        <v>27</v>
      </c>
      <c r="K82" t="s">
        <v>28</v>
      </c>
      <c r="L82" t="s">
        <v>1972</v>
      </c>
    </row>
    <row r="83" spans="1:12" x14ac:dyDescent="0.25">
      <c r="A83">
        <v>28</v>
      </c>
      <c r="B83" t="s">
        <v>100</v>
      </c>
      <c r="C83" t="s">
        <v>101</v>
      </c>
      <c r="D83" t="s">
        <v>26</v>
      </c>
      <c r="E83" s="1">
        <v>42388</v>
      </c>
      <c r="F83">
        <v>1</v>
      </c>
      <c r="G83">
        <v>469.99</v>
      </c>
      <c r="H83" t="s">
        <v>69</v>
      </c>
      <c r="I83" t="s">
        <v>22</v>
      </c>
      <c r="J83" t="s">
        <v>27</v>
      </c>
      <c r="K83" t="s">
        <v>28</v>
      </c>
      <c r="L83" t="s">
        <v>1968</v>
      </c>
    </row>
    <row r="84" spans="1:12" x14ac:dyDescent="0.25">
      <c r="A84">
        <v>28</v>
      </c>
      <c r="B84" t="s">
        <v>100</v>
      </c>
      <c r="C84" t="s">
        <v>101</v>
      </c>
      <c r="D84" t="s">
        <v>26</v>
      </c>
      <c r="E84" s="1">
        <v>42388</v>
      </c>
      <c r="F84">
        <v>2</v>
      </c>
      <c r="G84">
        <v>7999.98</v>
      </c>
      <c r="H84" t="s">
        <v>56</v>
      </c>
      <c r="I84" t="s">
        <v>22</v>
      </c>
      <c r="J84" t="s">
        <v>27</v>
      </c>
      <c r="K84" t="s">
        <v>28</v>
      </c>
      <c r="L84" t="s">
        <v>1969</v>
      </c>
    </row>
    <row r="85" spans="1:12" x14ac:dyDescent="0.25">
      <c r="A85">
        <v>29</v>
      </c>
      <c r="B85" t="s">
        <v>102</v>
      </c>
      <c r="C85" t="s">
        <v>103</v>
      </c>
      <c r="D85" t="s">
        <v>26</v>
      </c>
      <c r="E85" s="1">
        <v>42389</v>
      </c>
      <c r="F85">
        <v>2</v>
      </c>
      <c r="G85">
        <v>539.98</v>
      </c>
      <c r="H85" t="s">
        <v>66</v>
      </c>
      <c r="I85" t="s">
        <v>53</v>
      </c>
      <c r="J85" t="s">
        <v>27</v>
      </c>
      <c r="K85" t="s">
        <v>28</v>
      </c>
      <c r="L85" t="s">
        <v>1967</v>
      </c>
    </row>
    <row r="86" spans="1:12" x14ac:dyDescent="0.25">
      <c r="A86">
        <v>29</v>
      </c>
      <c r="B86" t="s">
        <v>102</v>
      </c>
      <c r="C86" t="s">
        <v>103</v>
      </c>
      <c r="D86" t="s">
        <v>26</v>
      </c>
      <c r="E86" s="1">
        <v>42389</v>
      </c>
      <c r="F86">
        <v>2</v>
      </c>
      <c r="G86">
        <v>539.98</v>
      </c>
      <c r="H86" t="s">
        <v>52</v>
      </c>
      <c r="I86" t="s">
        <v>15</v>
      </c>
      <c r="J86" t="s">
        <v>27</v>
      </c>
      <c r="K86" t="s">
        <v>28</v>
      </c>
      <c r="L86" t="s">
        <v>1967</v>
      </c>
    </row>
    <row r="87" spans="1:12" x14ac:dyDescent="0.25">
      <c r="A87">
        <v>29</v>
      </c>
      <c r="B87" t="s">
        <v>102</v>
      </c>
      <c r="C87" t="s">
        <v>103</v>
      </c>
      <c r="D87" t="s">
        <v>26</v>
      </c>
      <c r="E87" s="1">
        <v>42389</v>
      </c>
      <c r="F87">
        <v>2</v>
      </c>
      <c r="G87">
        <v>1099.98</v>
      </c>
      <c r="H87" t="s">
        <v>43</v>
      </c>
      <c r="I87" t="s">
        <v>39</v>
      </c>
      <c r="J87" t="s">
        <v>27</v>
      </c>
      <c r="K87" t="s">
        <v>28</v>
      </c>
      <c r="L87" t="s">
        <v>1967</v>
      </c>
    </row>
    <row r="88" spans="1:12" x14ac:dyDescent="0.25">
      <c r="A88">
        <v>29</v>
      </c>
      <c r="B88" t="s">
        <v>102</v>
      </c>
      <c r="C88" t="s">
        <v>103</v>
      </c>
      <c r="D88" t="s">
        <v>26</v>
      </c>
      <c r="E88" s="1">
        <v>42389</v>
      </c>
      <c r="F88">
        <v>1</v>
      </c>
      <c r="G88">
        <v>469.99</v>
      </c>
      <c r="H88" t="s">
        <v>69</v>
      </c>
      <c r="I88" t="s">
        <v>22</v>
      </c>
      <c r="J88" t="s">
        <v>27</v>
      </c>
      <c r="K88" t="s">
        <v>28</v>
      </c>
      <c r="L88" t="s">
        <v>1968</v>
      </c>
    </row>
    <row r="89" spans="1:12" x14ac:dyDescent="0.25">
      <c r="A89">
        <v>29</v>
      </c>
      <c r="B89" t="s">
        <v>102</v>
      </c>
      <c r="C89" t="s">
        <v>103</v>
      </c>
      <c r="D89" t="s">
        <v>26</v>
      </c>
      <c r="E89" s="1">
        <v>42389</v>
      </c>
      <c r="F89">
        <v>1</v>
      </c>
      <c r="G89">
        <v>1799.99</v>
      </c>
      <c r="H89" t="s">
        <v>23</v>
      </c>
      <c r="I89" t="s">
        <v>22</v>
      </c>
      <c r="J89" t="s">
        <v>27</v>
      </c>
      <c r="K89" t="s">
        <v>28</v>
      </c>
      <c r="L89" t="s">
        <v>1969</v>
      </c>
    </row>
    <row r="90" spans="1:12" x14ac:dyDescent="0.25">
      <c r="A90">
        <v>30</v>
      </c>
      <c r="B90" t="s">
        <v>104</v>
      </c>
      <c r="C90" t="s">
        <v>105</v>
      </c>
      <c r="D90" t="s">
        <v>26</v>
      </c>
      <c r="E90" s="1">
        <v>42389</v>
      </c>
      <c r="F90">
        <v>1</v>
      </c>
      <c r="G90">
        <v>599.99</v>
      </c>
      <c r="H90" t="s">
        <v>14</v>
      </c>
      <c r="I90" t="s">
        <v>39</v>
      </c>
      <c r="J90" t="s">
        <v>27</v>
      </c>
      <c r="K90" t="s">
        <v>28</v>
      </c>
      <c r="L90" t="s">
        <v>1967</v>
      </c>
    </row>
    <row r="91" spans="1:12" x14ac:dyDescent="0.25">
      <c r="A91">
        <v>30</v>
      </c>
      <c r="B91" t="s">
        <v>104</v>
      </c>
      <c r="C91" t="s">
        <v>105</v>
      </c>
      <c r="D91" t="s">
        <v>26</v>
      </c>
      <c r="E91" s="1">
        <v>42389</v>
      </c>
      <c r="F91">
        <v>1</v>
      </c>
      <c r="G91">
        <v>429</v>
      </c>
      <c r="H91" t="s">
        <v>40</v>
      </c>
      <c r="I91" t="s">
        <v>15</v>
      </c>
      <c r="J91" t="s">
        <v>27</v>
      </c>
      <c r="K91" t="s">
        <v>28</v>
      </c>
      <c r="L91" t="s">
        <v>1971</v>
      </c>
    </row>
    <row r="92" spans="1:12" x14ac:dyDescent="0.25">
      <c r="A92">
        <v>30</v>
      </c>
      <c r="B92" t="s">
        <v>104</v>
      </c>
      <c r="C92" t="s">
        <v>105</v>
      </c>
      <c r="D92" t="s">
        <v>26</v>
      </c>
      <c r="E92" s="1">
        <v>42389</v>
      </c>
      <c r="F92">
        <v>1</v>
      </c>
      <c r="G92">
        <v>449</v>
      </c>
      <c r="H92" t="s">
        <v>99</v>
      </c>
      <c r="I92" t="s">
        <v>15</v>
      </c>
      <c r="J92" t="s">
        <v>27</v>
      </c>
      <c r="K92" t="s">
        <v>28</v>
      </c>
      <c r="L92" t="s">
        <v>1971</v>
      </c>
    </row>
    <row r="93" spans="1:12" x14ac:dyDescent="0.25">
      <c r="A93">
        <v>30</v>
      </c>
      <c r="B93" t="s">
        <v>104</v>
      </c>
      <c r="C93" t="s">
        <v>105</v>
      </c>
      <c r="D93" t="s">
        <v>26</v>
      </c>
      <c r="E93" s="1">
        <v>42389</v>
      </c>
      <c r="F93">
        <v>1</v>
      </c>
      <c r="G93">
        <v>2899.99</v>
      </c>
      <c r="H93" t="s">
        <v>21</v>
      </c>
      <c r="I93" t="s">
        <v>22</v>
      </c>
      <c r="J93" t="s">
        <v>27</v>
      </c>
      <c r="K93" t="s">
        <v>28</v>
      </c>
      <c r="L93" t="s">
        <v>1969</v>
      </c>
    </row>
    <row r="94" spans="1:12" x14ac:dyDescent="0.25">
      <c r="A94">
        <v>30</v>
      </c>
      <c r="B94" t="s">
        <v>104</v>
      </c>
      <c r="C94" t="s">
        <v>105</v>
      </c>
      <c r="D94" t="s">
        <v>26</v>
      </c>
      <c r="E94" s="1">
        <v>42389</v>
      </c>
      <c r="F94">
        <v>2</v>
      </c>
      <c r="G94">
        <v>7999.98</v>
      </c>
      <c r="H94" t="s">
        <v>56</v>
      </c>
      <c r="I94" t="s">
        <v>22</v>
      </c>
      <c r="J94" t="s">
        <v>27</v>
      </c>
      <c r="K94" t="s">
        <v>28</v>
      </c>
      <c r="L94" t="s">
        <v>1969</v>
      </c>
    </row>
    <row r="95" spans="1:12" x14ac:dyDescent="0.25">
      <c r="A95">
        <v>31</v>
      </c>
      <c r="B95" t="s">
        <v>106</v>
      </c>
      <c r="C95" t="s">
        <v>107</v>
      </c>
      <c r="D95" t="s">
        <v>108</v>
      </c>
      <c r="E95" s="1">
        <v>42389</v>
      </c>
      <c r="F95">
        <v>2</v>
      </c>
      <c r="G95">
        <v>3361.98</v>
      </c>
      <c r="H95" t="s">
        <v>63</v>
      </c>
      <c r="I95" t="s">
        <v>20</v>
      </c>
      <c r="J95" t="s">
        <v>109</v>
      </c>
      <c r="K95" t="s">
        <v>110</v>
      </c>
      <c r="L95" t="s">
        <v>1968</v>
      </c>
    </row>
    <row r="96" spans="1:12" x14ac:dyDescent="0.25">
      <c r="A96">
        <v>31</v>
      </c>
      <c r="B96" t="s">
        <v>106</v>
      </c>
      <c r="C96" t="s">
        <v>107</v>
      </c>
      <c r="D96" t="s">
        <v>108</v>
      </c>
      <c r="E96" s="1">
        <v>42389</v>
      </c>
      <c r="F96">
        <v>2</v>
      </c>
      <c r="G96">
        <v>5999.98</v>
      </c>
      <c r="H96" t="s">
        <v>45</v>
      </c>
      <c r="I96" t="s">
        <v>46</v>
      </c>
      <c r="J96" t="s">
        <v>109</v>
      </c>
      <c r="K96" t="s">
        <v>110</v>
      </c>
      <c r="L96" t="s">
        <v>1969</v>
      </c>
    </row>
    <row r="97" spans="1:12" x14ac:dyDescent="0.25">
      <c r="A97">
        <v>32</v>
      </c>
      <c r="B97" t="s">
        <v>111</v>
      </c>
      <c r="C97" t="s">
        <v>55</v>
      </c>
      <c r="D97" t="s">
        <v>13</v>
      </c>
      <c r="E97" s="1">
        <v>42390</v>
      </c>
      <c r="F97">
        <v>2</v>
      </c>
      <c r="G97">
        <v>1099.98</v>
      </c>
      <c r="H97" t="s">
        <v>43</v>
      </c>
      <c r="I97" t="s">
        <v>15</v>
      </c>
      <c r="J97" t="s">
        <v>16</v>
      </c>
      <c r="K97" t="s">
        <v>36</v>
      </c>
      <c r="L97" t="s">
        <v>1967</v>
      </c>
    </row>
    <row r="98" spans="1:12" x14ac:dyDescent="0.25">
      <c r="A98">
        <v>32</v>
      </c>
      <c r="B98" t="s">
        <v>111</v>
      </c>
      <c r="C98" t="s">
        <v>55</v>
      </c>
      <c r="D98" t="s">
        <v>13</v>
      </c>
      <c r="E98" s="1">
        <v>42390</v>
      </c>
      <c r="F98">
        <v>2</v>
      </c>
      <c r="G98">
        <v>999.98</v>
      </c>
      <c r="H98" t="s">
        <v>80</v>
      </c>
      <c r="I98" t="s">
        <v>39</v>
      </c>
      <c r="J98" t="s">
        <v>16</v>
      </c>
      <c r="K98" t="s">
        <v>36</v>
      </c>
      <c r="L98" t="s">
        <v>1967</v>
      </c>
    </row>
    <row r="99" spans="1:12" x14ac:dyDescent="0.25">
      <c r="A99">
        <v>32</v>
      </c>
      <c r="B99" t="s">
        <v>111</v>
      </c>
      <c r="C99" t="s">
        <v>55</v>
      </c>
      <c r="D99" t="s">
        <v>13</v>
      </c>
      <c r="E99" s="1">
        <v>42390</v>
      </c>
      <c r="F99">
        <v>2</v>
      </c>
      <c r="G99">
        <v>3599.98</v>
      </c>
      <c r="H99" t="s">
        <v>23</v>
      </c>
      <c r="I99" t="s">
        <v>22</v>
      </c>
      <c r="J99" t="s">
        <v>16</v>
      </c>
      <c r="K99" t="s">
        <v>36</v>
      </c>
      <c r="L99" t="s">
        <v>1969</v>
      </c>
    </row>
    <row r="100" spans="1:12" x14ac:dyDescent="0.25">
      <c r="A100">
        <v>33</v>
      </c>
      <c r="B100" t="s">
        <v>112</v>
      </c>
      <c r="C100" t="s">
        <v>113</v>
      </c>
      <c r="D100" t="s">
        <v>26</v>
      </c>
      <c r="E100" s="1">
        <v>42390</v>
      </c>
      <c r="F100">
        <v>2</v>
      </c>
      <c r="G100">
        <v>599.98</v>
      </c>
      <c r="H100" t="s">
        <v>72</v>
      </c>
      <c r="I100" t="s">
        <v>53</v>
      </c>
      <c r="J100" t="s">
        <v>27</v>
      </c>
      <c r="K100" t="s">
        <v>28</v>
      </c>
      <c r="L100" t="s">
        <v>1967</v>
      </c>
    </row>
    <row r="101" spans="1:12" x14ac:dyDescent="0.25">
      <c r="A101">
        <v>33</v>
      </c>
      <c r="B101" t="s">
        <v>112</v>
      </c>
      <c r="C101" t="s">
        <v>113</v>
      </c>
      <c r="D101" t="s">
        <v>26</v>
      </c>
      <c r="E101" s="1">
        <v>42390</v>
      </c>
      <c r="F101">
        <v>1</v>
      </c>
      <c r="G101">
        <v>3999.99</v>
      </c>
      <c r="H101" t="s">
        <v>56</v>
      </c>
      <c r="I101" t="s">
        <v>22</v>
      </c>
      <c r="J101" t="s">
        <v>27</v>
      </c>
      <c r="K101" t="s">
        <v>28</v>
      </c>
      <c r="L101" t="s">
        <v>1969</v>
      </c>
    </row>
    <row r="102" spans="1:12" x14ac:dyDescent="0.25">
      <c r="A102">
        <v>34</v>
      </c>
      <c r="B102" t="s">
        <v>114</v>
      </c>
      <c r="C102" t="s">
        <v>115</v>
      </c>
      <c r="D102" t="s">
        <v>26</v>
      </c>
      <c r="E102" s="1">
        <v>42391</v>
      </c>
      <c r="F102">
        <v>2</v>
      </c>
      <c r="G102">
        <v>858</v>
      </c>
      <c r="H102" t="s">
        <v>40</v>
      </c>
      <c r="I102" t="s">
        <v>15</v>
      </c>
      <c r="J102" t="s">
        <v>27</v>
      </c>
      <c r="K102" t="s">
        <v>28</v>
      </c>
      <c r="L102" t="s">
        <v>1971</v>
      </c>
    </row>
    <row r="103" spans="1:12" x14ac:dyDescent="0.25">
      <c r="A103">
        <v>34</v>
      </c>
      <c r="B103" t="s">
        <v>114</v>
      </c>
      <c r="C103" t="s">
        <v>115</v>
      </c>
      <c r="D103" t="s">
        <v>26</v>
      </c>
      <c r="E103" s="1">
        <v>42391</v>
      </c>
      <c r="F103">
        <v>2</v>
      </c>
      <c r="G103">
        <v>3098</v>
      </c>
      <c r="H103" t="s">
        <v>19</v>
      </c>
      <c r="I103" t="s">
        <v>20</v>
      </c>
      <c r="J103" t="s">
        <v>27</v>
      </c>
      <c r="K103" t="s">
        <v>28</v>
      </c>
      <c r="L103" t="s">
        <v>1968</v>
      </c>
    </row>
    <row r="104" spans="1:12" x14ac:dyDescent="0.25">
      <c r="A104">
        <v>34</v>
      </c>
      <c r="B104" t="s">
        <v>114</v>
      </c>
      <c r="C104" t="s">
        <v>115</v>
      </c>
      <c r="D104" t="s">
        <v>26</v>
      </c>
      <c r="E104" s="1">
        <v>42391</v>
      </c>
      <c r="F104">
        <v>2</v>
      </c>
      <c r="G104">
        <v>3599.98</v>
      </c>
      <c r="H104" t="s">
        <v>23</v>
      </c>
      <c r="I104" t="s">
        <v>22</v>
      </c>
      <c r="J104" t="s">
        <v>27</v>
      </c>
      <c r="K104" t="s">
        <v>28</v>
      </c>
      <c r="L104" t="s">
        <v>1969</v>
      </c>
    </row>
    <row r="105" spans="1:12" x14ac:dyDescent="0.25">
      <c r="A105">
        <v>35</v>
      </c>
      <c r="B105" t="s">
        <v>116</v>
      </c>
      <c r="C105" t="s">
        <v>117</v>
      </c>
      <c r="D105" t="s">
        <v>26</v>
      </c>
      <c r="E105" s="1">
        <v>42391</v>
      </c>
      <c r="F105">
        <v>2</v>
      </c>
      <c r="G105">
        <v>539.98</v>
      </c>
      <c r="H105" t="s">
        <v>66</v>
      </c>
      <c r="I105" t="s">
        <v>53</v>
      </c>
      <c r="J105" t="s">
        <v>27</v>
      </c>
      <c r="K105" t="s">
        <v>31</v>
      </c>
      <c r="L105" t="s">
        <v>1967</v>
      </c>
    </row>
    <row r="106" spans="1:12" x14ac:dyDescent="0.25">
      <c r="A106">
        <v>35</v>
      </c>
      <c r="B106" t="s">
        <v>116</v>
      </c>
      <c r="C106" t="s">
        <v>117</v>
      </c>
      <c r="D106" t="s">
        <v>26</v>
      </c>
      <c r="E106" s="1">
        <v>42391</v>
      </c>
      <c r="F106">
        <v>1</v>
      </c>
      <c r="G106">
        <v>269.99</v>
      </c>
      <c r="H106" t="s">
        <v>52</v>
      </c>
      <c r="I106" t="s">
        <v>53</v>
      </c>
      <c r="J106" t="s">
        <v>27</v>
      </c>
      <c r="K106" t="s">
        <v>31</v>
      </c>
      <c r="L106" t="s">
        <v>1967</v>
      </c>
    </row>
    <row r="107" spans="1:12" x14ac:dyDescent="0.25">
      <c r="A107">
        <v>35</v>
      </c>
      <c r="B107" t="s">
        <v>116</v>
      </c>
      <c r="C107" t="s">
        <v>117</v>
      </c>
      <c r="D107" t="s">
        <v>26</v>
      </c>
      <c r="E107" s="1">
        <v>42391</v>
      </c>
      <c r="F107">
        <v>2</v>
      </c>
      <c r="G107">
        <v>1199.98</v>
      </c>
      <c r="H107" t="s">
        <v>18</v>
      </c>
      <c r="I107" t="s">
        <v>15</v>
      </c>
      <c r="J107" t="s">
        <v>27</v>
      </c>
      <c r="K107" t="s">
        <v>31</v>
      </c>
      <c r="L107" t="s">
        <v>1967</v>
      </c>
    </row>
    <row r="108" spans="1:12" x14ac:dyDescent="0.25">
      <c r="A108">
        <v>35</v>
      </c>
      <c r="B108" t="s">
        <v>116</v>
      </c>
      <c r="C108" t="s">
        <v>117</v>
      </c>
      <c r="D108" t="s">
        <v>26</v>
      </c>
      <c r="E108" s="1">
        <v>42391</v>
      </c>
      <c r="F108">
        <v>1</v>
      </c>
      <c r="G108">
        <v>1320.99</v>
      </c>
      <c r="H108" t="s">
        <v>77</v>
      </c>
      <c r="I108" t="s">
        <v>22</v>
      </c>
      <c r="J108" t="s">
        <v>27</v>
      </c>
      <c r="K108" t="s">
        <v>31</v>
      </c>
      <c r="L108" t="s">
        <v>1972</v>
      </c>
    </row>
    <row r="109" spans="1:12" x14ac:dyDescent="0.25">
      <c r="A109">
        <v>35</v>
      </c>
      <c r="B109" t="s">
        <v>116</v>
      </c>
      <c r="C109" t="s">
        <v>117</v>
      </c>
      <c r="D109" t="s">
        <v>26</v>
      </c>
      <c r="E109" s="1">
        <v>42391</v>
      </c>
      <c r="F109">
        <v>1</v>
      </c>
      <c r="G109">
        <v>449</v>
      </c>
      <c r="H109" t="s">
        <v>44</v>
      </c>
      <c r="I109" t="s">
        <v>15</v>
      </c>
      <c r="J109" t="s">
        <v>27</v>
      </c>
      <c r="K109" t="s">
        <v>31</v>
      </c>
      <c r="L109" t="s">
        <v>1971</v>
      </c>
    </row>
    <row r="110" spans="1:12" x14ac:dyDescent="0.25">
      <c r="A110">
        <v>36</v>
      </c>
      <c r="B110" t="s">
        <v>118</v>
      </c>
      <c r="C110" t="s">
        <v>119</v>
      </c>
      <c r="D110" t="s">
        <v>26</v>
      </c>
      <c r="E110" s="1">
        <v>42392</v>
      </c>
      <c r="F110">
        <v>1</v>
      </c>
      <c r="G110">
        <v>1320.99</v>
      </c>
      <c r="H110" t="s">
        <v>77</v>
      </c>
      <c r="I110" t="s">
        <v>22</v>
      </c>
      <c r="J110" t="s">
        <v>27</v>
      </c>
      <c r="K110" t="s">
        <v>28</v>
      </c>
      <c r="L110" t="s">
        <v>1972</v>
      </c>
    </row>
    <row r="111" spans="1:12" x14ac:dyDescent="0.25">
      <c r="A111">
        <v>36</v>
      </c>
      <c r="B111" t="s">
        <v>118</v>
      </c>
      <c r="C111" t="s">
        <v>119</v>
      </c>
      <c r="D111" t="s">
        <v>26</v>
      </c>
      <c r="E111" s="1">
        <v>42392</v>
      </c>
      <c r="F111">
        <v>2</v>
      </c>
      <c r="G111">
        <v>1999.98</v>
      </c>
      <c r="H111" t="s">
        <v>32</v>
      </c>
      <c r="I111" t="s">
        <v>22</v>
      </c>
      <c r="J111" t="s">
        <v>27</v>
      </c>
      <c r="K111" t="s">
        <v>28</v>
      </c>
      <c r="L111" t="s">
        <v>1968</v>
      </c>
    </row>
    <row r="112" spans="1:12" x14ac:dyDescent="0.25">
      <c r="A112">
        <v>36</v>
      </c>
      <c r="B112" t="s">
        <v>118</v>
      </c>
      <c r="C112" t="s">
        <v>119</v>
      </c>
      <c r="D112" t="s">
        <v>26</v>
      </c>
      <c r="E112" s="1">
        <v>42392</v>
      </c>
      <c r="F112">
        <v>1</v>
      </c>
      <c r="G112">
        <v>2999.99</v>
      </c>
      <c r="H112" t="s">
        <v>45</v>
      </c>
      <c r="I112" t="s">
        <v>46</v>
      </c>
      <c r="J112" t="s">
        <v>27</v>
      </c>
      <c r="K112" t="s">
        <v>28</v>
      </c>
      <c r="L112" t="s">
        <v>1969</v>
      </c>
    </row>
    <row r="113" spans="1:12" x14ac:dyDescent="0.25">
      <c r="A113">
        <v>37</v>
      </c>
      <c r="B113" t="s">
        <v>120</v>
      </c>
      <c r="C113" t="s">
        <v>121</v>
      </c>
      <c r="D113" t="s">
        <v>26</v>
      </c>
      <c r="E113" s="1">
        <v>42394</v>
      </c>
      <c r="F113">
        <v>2</v>
      </c>
      <c r="G113">
        <v>1199.98</v>
      </c>
      <c r="H113" t="s">
        <v>14</v>
      </c>
      <c r="I113" t="s">
        <v>15</v>
      </c>
      <c r="J113" t="s">
        <v>27</v>
      </c>
      <c r="K113" t="s">
        <v>28</v>
      </c>
      <c r="L113" t="s">
        <v>1967</v>
      </c>
    </row>
    <row r="114" spans="1:12" x14ac:dyDescent="0.25">
      <c r="A114">
        <v>38</v>
      </c>
      <c r="B114" t="s">
        <v>122</v>
      </c>
      <c r="C114" t="s">
        <v>123</v>
      </c>
      <c r="D114" t="s">
        <v>26</v>
      </c>
      <c r="E114" s="1">
        <v>42394</v>
      </c>
      <c r="F114">
        <v>1</v>
      </c>
      <c r="G114">
        <v>299.99</v>
      </c>
      <c r="H114" t="s">
        <v>72</v>
      </c>
      <c r="I114" t="s">
        <v>53</v>
      </c>
      <c r="J114" t="s">
        <v>27</v>
      </c>
      <c r="K114" t="s">
        <v>31</v>
      </c>
      <c r="L114" t="s">
        <v>1967</v>
      </c>
    </row>
    <row r="115" spans="1:12" x14ac:dyDescent="0.25">
      <c r="A115">
        <v>38</v>
      </c>
      <c r="B115" t="s">
        <v>122</v>
      </c>
      <c r="C115" t="s">
        <v>123</v>
      </c>
      <c r="D115" t="s">
        <v>26</v>
      </c>
      <c r="E115" s="1">
        <v>42394</v>
      </c>
      <c r="F115">
        <v>1</v>
      </c>
      <c r="G115">
        <v>549.99</v>
      </c>
      <c r="H115" t="s">
        <v>43</v>
      </c>
      <c r="I115" t="s">
        <v>39</v>
      </c>
      <c r="J115" t="s">
        <v>27</v>
      </c>
      <c r="K115" t="s">
        <v>31</v>
      </c>
      <c r="L115" t="s">
        <v>1967</v>
      </c>
    </row>
    <row r="116" spans="1:12" x14ac:dyDescent="0.25">
      <c r="A116">
        <v>38</v>
      </c>
      <c r="B116" t="s">
        <v>122</v>
      </c>
      <c r="C116" t="s">
        <v>123</v>
      </c>
      <c r="D116" t="s">
        <v>26</v>
      </c>
      <c r="E116" s="1">
        <v>42394</v>
      </c>
      <c r="F116">
        <v>1</v>
      </c>
      <c r="G116">
        <v>499.99</v>
      </c>
      <c r="H116" t="s">
        <v>80</v>
      </c>
      <c r="I116" t="s">
        <v>39</v>
      </c>
      <c r="J116" t="s">
        <v>27</v>
      </c>
      <c r="K116" t="s">
        <v>31</v>
      </c>
      <c r="L116" t="s">
        <v>1967</v>
      </c>
    </row>
    <row r="117" spans="1:12" x14ac:dyDescent="0.25">
      <c r="A117">
        <v>38</v>
      </c>
      <c r="B117" t="s">
        <v>122</v>
      </c>
      <c r="C117" t="s">
        <v>123</v>
      </c>
      <c r="D117" t="s">
        <v>26</v>
      </c>
      <c r="E117" s="1">
        <v>42394</v>
      </c>
      <c r="F117">
        <v>2</v>
      </c>
      <c r="G117">
        <v>3098</v>
      </c>
      <c r="H117" t="s">
        <v>19</v>
      </c>
      <c r="I117" t="s">
        <v>20</v>
      </c>
      <c r="J117" t="s">
        <v>27</v>
      </c>
      <c r="K117" t="s">
        <v>31</v>
      </c>
      <c r="L117" t="s">
        <v>1968</v>
      </c>
    </row>
    <row r="118" spans="1:12" x14ac:dyDescent="0.25">
      <c r="A118">
        <v>38</v>
      </c>
      <c r="B118" t="s">
        <v>122</v>
      </c>
      <c r="C118" t="s">
        <v>123</v>
      </c>
      <c r="D118" t="s">
        <v>26</v>
      </c>
      <c r="E118" s="1">
        <v>42394</v>
      </c>
      <c r="F118">
        <v>2</v>
      </c>
      <c r="G118">
        <v>7999.98</v>
      </c>
      <c r="H118" t="s">
        <v>56</v>
      </c>
      <c r="I118" t="s">
        <v>22</v>
      </c>
      <c r="J118" t="s">
        <v>27</v>
      </c>
      <c r="K118" t="s">
        <v>31</v>
      </c>
      <c r="L118" t="s">
        <v>1969</v>
      </c>
    </row>
    <row r="119" spans="1:12" x14ac:dyDescent="0.25">
      <c r="A119">
        <v>39</v>
      </c>
      <c r="B119" t="s">
        <v>124</v>
      </c>
      <c r="C119" t="s">
        <v>125</v>
      </c>
      <c r="D119" t="s">
        <v>26</v>
      </c>
      <c r="E119" s="1">
        <v>42394</v>
      </c>
      <c r="F119">
        <v>2</v>
      </c>
      <c r="G119">
        <v>539.98</v>
      </c>
      <c r="H119" t="s">
        <v>52</v>
      </c>
      <c r="I119" t="s">
        <v>53</v>
      </c>
      <c r="J119" t="s">
        <v>27</v>
      </c>
      <c r="K119" t="s">
        <v>31</v>
      </c>
      <c r="L119" t="s">
        <v>1967</v>
      </c>
    </row>
    <row r="120" spans="1:12" x14ac:dyDescent="0.25">
      <c r="A120">
        <v>39</v>
      </c>
      <c r="B120" t="s">
        <v>124</v>
      </c>
      <c r="C120" t="s">
        <v>125</v>
      </c>
      <c r="D120" t="s">
        <v>26</v>
      </c>
      <c r="E120" s="1">
        <v>42394</v>
      </c>
      <c r="F120">
        <v>1</v>
      </c>
      <c r="G120">
        <v>529.99</v>
      </c>
      <c r="H120" t="s">
        <v>49</v>
      </c>
      <c r="I120" t="s">
        <v>15</v>
      </c>
      <c r="J120" t="s">
        <v>27</v>
      </c>
      <c r="K120" t="s">
        <v>31</v>
      </c>
      <c r="L120" t="s">
        <v>1967</v>
      </c>
    </row>
    <row r="121" spans="1:12" x14ac:dyDescent="0.25">
      <c r="A121">
        <v>39</v>
      </c>
      <c r="B121" t="s">
        <v>124</v>
      </c>
      <c r="C121" t="s">
        <v>125</v>
      </c>
      <c r="D121" t="s">
        <v>26</v>
      </c>
      <c r="E121" s="1">
        <v>42394</v>
      </c>
      <c r="F121">
        <v>2</v>
      </c>
      <c r="G121">
        <v>1199.98</v>
      </c>
      <c r="H121" t="s">
        <v>14</v>
      </c>
      <c r="I121" t="s">
        <v>15</v>
      </c>
      <c r="J121" t="s">
        <v>27</v>
      </c>
      <c r="K121" t="s">
        <v>31</v>
      </c>
      <c r="L121" t="s">
        <v>1967</v>
      </c>
    </row>
    <row r="122" spans="1:12" x14ac:dyDescent="0.25">
      <c r="A122">
        <v>39</v>
      </c>
      <c r="B122" t="s">
        <v>124</v>
      </c>
      <c r="C122" t="s">
        <v>125</v>
      </c>
      <c r="D122" t="s">
        <v>26</v>
      </c>
      <c r="E122" s="1">
        <v>42394</v>
      </c>
      <c r="F122">
        <v>2</v>
      </c>
      <c r="G122">
        <v>1999.98</v>
      </c>
      <c r="H122" t="s">
        <v>32</v>
      </c>
      <c r="I122" t="s">
        <v>22</v>
      </c>
      <c r="J122" t="s">
        <v>27</v>
      </c>
      <c r="K122" t="s">
        <v>31</v>
      </c>
      <c r="L122" t="s">
        <v>1968</v>
      </c>
    </row>
    <row r="123" spans="1:12" x14ac:dyDescent="0.25">
      <c r="A123">
        <v>40</v>
      </c>
      <c r="B123" t="s">
        <v>126</v>
      </c>
      <c r="C123" t="s">
        <v>79</v>
      </c>
      <c r="D123" t="s">
        <v>13</v>
      </c>
      <c r="E123" s="1">
        <v>42396</v>
      </c>
      <c r="F123">
        <v>1</v>
      </c>
      <c r="G123">
        <v>429</v>
      </c>
      <c r="H123" t="s">
        <v>40</v>
      </c>
      <c r="I123" t="s">
        <v>15</v>
      </c>
      <c r="J123" t="s">
        <v>16</v>
      </c>
      <c r="K123" t="s">
        <v>36</v>
      </c>
      <c r="L123" t="s">
        <v>1971</v>
      </c>
    </row>
    <row r="124" spans="1:12" x14ac:dyDescent="0.25">
      <c r="A124">
        <v>40</v>
      </c>
      <c r="B124" t="s">
        <v>126</v>
      </c>
      <c r="C124" t="s">
        <v>79</v>
      </c>
      <c r="D124" t="s">
        <v>13</v>
      </c>
      <c r="E124" s="1">
        <v>42396</v>
      </c>
      <c r="F124">
        <v>2</v>
      </c>
      <c r="G124">
        <v>3599.98</v>
      </c>
      <c r="H124" t="s">
        <v>23</v>
      </c>
      <c r="I124" t="s">
        <v>22</v>
      </c>
      <c r="J124" t="s">
        <v>16</v>
      </c>
      <c r="K124" t="s">
        <v>36</v>
      </c>
      <c r="L124" t="s">
        <v>1969</v>
      </c>
    </row>
    <row r="125" spans="1:12" x14ac:dyDescent="0.25">
      <c r="A125">
        <v>41</v>
      </c>
      <c r="B125" t="s">
        <v>127</v>
      </c>
      <c r="C125" t="s">
        <v>128</v>
      </c>
      <c r="D125" t="s">
        <v>26</v>
      </c>
      <c r="E125" s="1">
        <v>42396</v>
      </c>
      <c r="F125">
        <v>2</v>
      </c>
      <c r="G125">
        <v>1199.98</v>
      </c>
      <c r="H125" t="s">
        <v>14</v>
      </c>
      <c r="I125" t="s">
        <v>39</v>
      </c>
      <c r="J125" t="s">
        <v>27</v>
      </c>
      <c r="K125" t="s">
        <v>28</v>
      </c>
      <c r="L125" t="s">
        <v>1967</v>
      </c>
    </row>
    <row r="126" spans="1:12" x14ac:dyDescent="0.25">
      <c r="A126">
        <v>41</v>
      </c>
      <c r="B126" t="s">
        <v>127</v>
      </c>
      <c r="C126" t="s">
        <v>128</v>
      </c>
      <c r="D126" t="s">
        <v>26</v>
      </c>
      <c r="E126" s="1">
        <v>42396</v>
      </c>
      <c r="F126">
        <v>1</v>
      </c>
      <c r="G126">
        <v>1320.99</v>
      </c>
      <c r="H126" t="s">
        <v>77</v>
      </c>
      <c r="I126" t="s">
        <v>22</v>
      </c>
      <c r="J126" t="s">
        <v>27</v>
      </c>
      <c r="K126" t="s">
        <v>28</v>
      </c>
      <c r="L126" t="s">
        <v>1972</v>
      </c>
    </row>
    <row r="127" spans="1:12" x14ac:dyDescent="0.25">
      <c r="A127">
        <v>41</v>
      </c>
      <c r="B127" t="s">
        <v>127</v>
      </c>
      <c r="C127" t="s">
        <v>128</v>
      </c>
      <c r="D127" t="s">
        <v>26</v>
      </c>
      <c r="E127" s="1">
        <v>42396</v>
      </c>
      <c r="F127">
        <v>2</v>
      </c>
      <c r="G127">
        <v>898</v>
      </c>
      <c r="H127" t="s">
        <v>99</v>
      </c>
      <c r="I127" t="s">
        <v>15</v>
      </c>
      <c r="J127" t="s">
        <v>27</v>
      </c>
      <c r="K127" t="s">
        <v>28</v>
      </c>
      <c r="L127" t="s">
        <v>1971</v>
      </c>
    </row>
    <row r="128" spans="1:12" x14ac:dyDescent="0.25">
      <c r="A128">
        <v>42</v>
      </c>
      <c r="B128" t="s">
        <v>129</v>
      </c>
      <c r="C128" t="s">
        <v>130</v>
      </c>
      <c r="D128" t="s">
        <v>26</v>
      </c>
      <c r="E128" s="1">
        <v>42396</v>
      </c>
      <c r="F128">
        <v>1</v>
      </c>
      <c r="G128">
        <v>449</v>
      </c>
      <c r="H128" t="s">
        <v>99</v>
      </c>
      <c r="I128" t="s">
        <v>15</v>
      </c>
      <c r="J128" t="s">
        <v>27</v>
      </c>
      <c r="K128" t="s">
        <v>31</v>
      </c>
      <c r="L128" t="s">
        <v>1971</v>
      </c>
    </row>
    <row r="129" spans="1:12" x14ac:dyDescent="0.25">
      <c r="A129">
        <v>43</v>
      </c>
      <c r="B129" t="s">
        <v>131</v>
      </c>
      <c r="C129" t="s">
        <v>132</v>
      </c>
      <c r="D129" t="s">
        <v>26</v>
      </c>
      <c r="E129" s="1">
        <v>42396</v>
      </c>
      <c r="F129">
        <v>2</v>
      </c>
      <c r="G129">
        <v>539.98</v>
      </c>
      <c r="H129" t="s">
        <v>66</v>
      </c>
      <c r="I129" t="s">
        <v>15</v>
      </c>
      <c r="J129" t="s">
        <v>27</v>
      </c>
      <c r="K129" t="s">
        <v>31</v>
      </c>
      <c r="L129" t="s">
        <v>1967</v>
      </c>
    </row>
    <row r="130" spans="1:12" x14ac:dyDescent="0.25">
      <c r="A130">
        <v>43</v>
      </c>
      <c r="B130" t="s">
        <v>131</v>
      </c>
      <c r="C130" t="s">
        <v>132</v>
      </c>
      <c r="D130" t="s">
        <v>26</v>
      </c>
      <c r="E130" s="1">
        <v>42396</v>
      </c>
      <c r="F130">
        <v>2</v>
      </c>
      <c r="G130">
        <v>1099.98</v>
      </c>
      <c r="H130" t="s">
        <v>43</v>
      </c>
      <c r="I130" t="s">
        <v>15</v>
      </c>
      <c r="J130" t="s">
        <v>27</v>
      </c>
      <c r="K130" t="s">
        <v>31</v>
      </c>
      <c r="L130" t="s">
        <v>1967</v>
      </c>
    </row>
    <row r="131" spans="1:12" x14ac:dyDescent="0.25">
      <c r="A131">
        <v>44</v>
      </c>
      <c r="B131" t="s">
        <v>133</v>
      </c>
      <c r="C131" t="s">
        <v>134</v>
      </c>
      <c r="D131" t="s">
        <v>26</v>
      </c>
      <c r="E131" s="1">
        <v>42397</v>
      </c>
      <c r="F131">
        <v>1</v>
      </c>
      <c r="G131">
        <v>599.99</v>
      </c>
      <c r="H131" t="s">
        <v>14</v>
      </c>
      <c r="I131" t="s">
        <v>15</v>
      </c>
      <c r="J131" t="s">
        <v>27</v>
      </c>
      <c r="K131" t="s">
        <v>31</v>
      </c>
      <c r="L131" t="s">
        <v>1967</v>
      </c>
    </row>
    <row r="132" spans="1:12" x14ac:dyDescent="0.25">
      <c r="A132">
        <v>44</v>
      </c>
      <c r="B132" t="s">
        <v>133</v>
      </c>
      <c r="C132" t="s">
        <v>134</v>
      </c>
      <c r="D132" t="s">
        <v>26</v>
      </c>
      <c r="E132" s="1">
        <v>42397</v>
      </c>
      <c r="F132">
        <v>1</v>
      </c>
      <c r="G132">
        <v>3999.99</v>
      </c>
      <c r="H132" t="s">
        <v>56</v>
      </c>
      <c r="I132" t="s">
        <v>22</v>
      </c>
      <c r="J132" t="s">
        <v>27</v>
      </c>
      <c r="K132" t="s">
        <v>31</v>
      </c>
      <c r="L132" t="s">
        <v>1969</v>
      </c>
    </row>
    <row r="133" spans="1:12" x14ac:dyDescent="0.25">
      <c r="A133">
        <v>45</v>
      </c>
      <c r="B133" t="s">
        <v>135</v>
      </c>
      <c r="C133" t="s">
        <v>25</v>
      </c>
      <c r="D133" t="s">
        <v>26</v>
      </c>
      <c r="E133" s="1">
        <v>42397</v>
      </c>
      <c r="F133">
        <v>2</v>
      </c>
      <c r="G133">
        <v>539.98</v>
      </c>
      <c r="H133" t="s">
        <v>66</v>
      </c>
      <c r="I133" t="s">
        <v>53</v>
      </c>
      <c r="J133" t="s">
        <v>27</v>
      </c>
      <c r="K133" t="s">
        <v>31</v>
      </c>
      <c r="L133" t="s">
        <v>1967</v>
      </c>
    </row>
    <row r="134" spans="1:12" x14ac:dyDescent="0.25">
      <c r="A134">
        <v>45</v>
      </c>
      <c r="B134" t="s">
        <v>135</v>
      </c>
      <c r="C134" t="s">
        <v>25</v>
      </c>
      <c r="D134" t="s">
        <v>26</v>
      </c>
      <c r="E134" s="1">
        <v>42397</v>
      </c>
      <c r="F134">
        <v>1</v>
      </c>
      <c r="G134">
        <v>269.99</v>
      </c>
      <c r="H134" t="s">
        <v>52</v>
      </c>
      <c r="I134" t="s">
        <v>53</v>
      </c>
      <c r="J134" t="s">
        <v>27</v>
      </c>
      <c r="K134" t="s">
        <v>31</v>
      </c>
      <c r="L134" t="s">
        <v>1967</v>
      </c>
    </row>
    <row r="135" spans="1:12" x14ac:dyDescent="0.25">
      <c r="A135">
        <v>45</v>
      </c>
      <c r="B135" t="s">
        <v>135</v>
      </c>
      <c r="C135" t="s">
        <v>25</v>
      </c>
      <c r="D135" t="s">
        <v>26</v>
      </c>
      <c r="E135" s="1">
        <v>42397</v>
      </c>
      <c r="F135">
        <v>2</v>
      </c>
      <c r="G135">
        <v>5799.98</v>
      </c>
      <c r="H135" t="s">
        <v>21</v>
      </c>
      <c r="I135" t="s">
        <v>22</v>
      </c>
      <c r="J135" t="s">
        <v>27</v>
      </c>
      <c r="K135" t="s">
        <v>31</v>
      </c>
      <c r="L135" t="s">
        <v>1969</v>
      </c>
    </row>
    <row r="136" spans="1:12" x14ac:dyDescent="0.25">
      <c r="A136">
        <v>46</v>
      </c>
      <c r="B136" t="s">
        <v>136</v>
      </c>
      <c r="C136" t="s">
        <v>137</v>
      </c>
      <c r="D136" t="s">
        <v>26</v>
      </c>
      <c r="E136" s="1">
        <v>42398</v>
      </c>
      <c r="F136">
        <v>1</v>
      </c>
      <c r="G136">
        <v>429</v>
      </c>
      <c r="H136" t="s">
        <v>40</v>
      </c>
      <c r="I136" t="s">
        <v>15</v>
      </c>
      <c r="J136" t="s">
        <v>27</v>
      </c>
      <c r="K136" t="s">
        <v>31</v>
      </c>
      <c r="L136" t="s">
        <v>1971</v>
      </c>
    </row>
    <row r="137" spans="1:12" x14ac:dyDescent="0.25">
      <c r="A137">
        <v>47</v>
      </c>
      <c r="B137" t="s">
        <v>138</v>
      </c>
      <c r="C137" t="s">
        <v>139</v>
      </c>
      <c r="D137" t="s">
        <v>26</v>
      </c>
      <c r="E137" s="1">
        <v>42398</v>
      </c>
      <c r="F137">
        <v>1</v>
      </c>
      <c r="G137">
        <v>269.99</v>
      </c>
      <c r="H137" t="s">
        <v>66</v>
      </c>
      <c r="I137" t="s">
        <v>15</v>
      </c>
      <c r="J137" t="s">
        <v>27</v>
      </c>
      <c r="K137" t="s">
        <v>31</v>
      </c>
      <c r="L137" t="s">
        <v>1967</v>
      </c>
    </row>
    <row r="138" spans="1:12" x14ac:dyDescent="0.25">
      <c r="A138">
        <v>47</v>
      </c>
      <c r="B138" t="s">
        <v>138</v>
      </c>
      <c r="C138" t="s">
        <v>139</v>
      </c>
      <c r="D138" t="s">
        <v>26</v>
      </c>
      <c r="E138" s="1">
        <v>42398</v>
      </c>
      <c r="F138">
        <v>1</v>
      </c>
      <c r="G138">
        <v>529.99</v>
      </c>
      <c r="H138" t="s">
        <v>49</v>
      </c>
      <c r="I138" t="s">
        <v>15</v>
      </c>
      <c r="J138" t="s">
        <v>27</v>
      </c>
      <c r="K138" t="s">
        <v>31</v>
      </c>
      <c r="L138" t="s">
        <v>1967</v>
      </c>
    </row>
    <row r="139" spans="1:12" x14ac:dyDescent="0.25">
      <c r="A139">
        <v>47</v>
      </c>
      <c r="B139" t="s">
        <v>138</v>
      </c>
      <c r="C139" t="s">
        <v>139</v>
      </c>
      <c r="D139" t="s">
        <v>26</v>
      </c>
      <c r="E139" s="1">
        <v>42398</v>
      </c>
      <c r="F139">
        <v>2</v>
      </c>
      <c r="G139">
        <v>999.98</v>
      </c>
      <c r="H139" t="s">
        <v>80</v>
      </c>
      <c r="I139" t="s">
        <v>39</v>
      </c>
      <c r="J139" t="s">
        <v>27</v>
      </c>
      <c r="K139" t="s">
        <v>31</v>
      </c>
      <c r="L139" t="s">
        <v>1967</v>
      </c>
    </row>
    <row r="140" spans="1:12" x14ac:dyDescent="0.25">
      <c r="A140">
        <v>47</v>
      </c>
      <c r="B140" t="s">
        <v>138</v>
      </c>
      <c r="C140" t="s">
        <v>139</v>
      </c>
      <c r="D140" t="s">
        <v>26</v>
      </c>
      <c r="E140" s="1">
        <v>42398</v>
      </c>
      <c r="F140">
        <v>1</v>
      </c>
      <c r="G140">
        <v>469.99</v>
      </c>
      <c r="H140" t="s">
        <v>69</v>
      </c>
      <c r="I140" t="s">
        <v>22</v>
      </c>
      <c r="J140" t="s">
        <v>27</v>
      </c>
      <c r="K140" t="s">
        <v>31</v>
      </c>
      <c r="L140" t="s">
        <v>1968</v>
      </c>
    </row>
    <row r="141" spans="1:12" x14ac:dyDescent="0.25">
      <c r="A141">
        <v>48</v>
      </c>
      <c r="B141" t="s">
        <v>140</v>
      </c>
      <c r="C141" t="s">
        <v>42</v>
      </c>
      <c r="D141" t="s">
        <v>26</v>
      </c>
      <c r="E141" s="1">
        <v>42399</v>
      </c>
      <c r="F141">
        <v>2</v>
      </c>
      <c r="G141">
        <v>539.98</v>
      </c>
      <c r="H141" t="s">
        <v>52</v>
      </c>
      <c r="I141" t="s">
        <v>15</v>
      </c>
      <c r="J141" t="s">
        <v>27</v>
      </c>
      <c r="K141" t="s">
        <v>31</v>
      </c>
      <c r="L141" t="s">
        <v>1967</v>
      </c>
    </row>
    <row r="142" spans="1:12" x14ac:dyDescent="0.25">
      <c r="A142">
        <v>48</v>
      </c>
      <c r="B142" t="s">
        <v>140</v>
      </c>
      <c r="C142" t="s">
        <v>42</v>
      </c>
      <c r="D142" t="s">
        <v>26</v>
      </c>
      <c r="E142" s="1">
        <v>42399</v>
      </c>
      <c r="F142">
        <v>2</v>
      </c>
      <c r="G142">
        <v>2641.98</v>
      </c>
      <c r="H142" t="s">
        <v>77</v>
      </c>
      <c r="I142" t="s">
        <v>22</v>
      </c>
      <c r="J142" t="s">
        <v>27</v>
      </c>
      <c r="K142" t="s">
        <v>31</v>
      </c>
      <c r="L142" t="s">
        <v>1972</v>
      </c>
    </row>
    <row r="143" spans="1:12" x14ac:dyDescent="0.25">
      <c r="A143">
        <v>48</v>
      </c>
      <c r="B143" t="s">
        <v>140</v>
      </c>
      <c r="C143" t="s">
        <v>42</v>
      </c>
      <c r="D143" t="s">
        <v>26</v>
      </c>
      <c r="E143" s="1">
        <v>42399</v>
      </c>
      <c r="F143">
        <v>1</v>
      </c>
      <c r="G143">
        <v>1680.99</v>
      </c>
      <c r="H143" t="s">
        <v>63</v>
      </c>
      <c r="I143" t="s">
        <v>20</v>
      </c>
      <c r="J143" t="s">
        <v>27</v>
      </c>
      <c r="K143" t="s">
        <v>31</v>
      </c>
      <c r="L143" t="s">
        <v>1968</v>
      </c>
    </row>
    <row r="144" spans="1:12" x14ac:dyDescent="0.25">
      <c r="A144">
        <v>48</v>
      </c>
      <c r="B144" t="s">
        <v>140</v>
      </c>
      <c r="C144" t="s">
        <v>42</v>
      </c>
      <c r="D144" t="s">
        <v>26</v>
      </c>
      <c r="E144" s="1">
        <v>42399</v>
      </c>
      <c r="F144">
        <v>1</v>
      </c>
      <c r="G144">
        <v>2899.99</v>
      </c>
      <c r="H144" t="s">
        <v>21</v>
      </c>
      <c r="I144" t="s">
        <v>22</v>
      </c>
      <c r="J144" t="s">
        <v>27</v>
      </c>
      <c r="K144" t="s">
        <v>31</v>
      </c>
      <c r="L144" t="s">
        <v>1969</v>
      </c>
    </row>
    <row r="145" spans="1:12" x14ac:dyDescent="0.25">
      <c r="A145">
        <v>49</v>
      </c>
      <c r="B145" t="s">
        <v>141</v>
      </c>
      <c r="C145" t="s">
        <v>142</v>
      </c>
      <c r="D145" t="s">
        <v>26</v>
      </c>
      <c r="E145" s="1">
        <v>42400</v>
      </c>
      <c r="F145">
        <v>2</v>
      </c>
      <c r="G145">
        <v>539.98</v>
      </c>
      <c r="H145" t="s">
        <v>66</v>
      </c>
      <c r="I145" t="s">
        <v>15</v>
      </c>
      <c r="J145" t="s">
        <v>27</v>
      </c>
      <c r="K145" t="s">
        <v>28</v>
      </c>
      <c r="L145" t="s">
        <v>1967</v>
      </c>
    </row>
    <row r="146" spans="1:12" x14ac:dyDescent="0.25">
      <c r="A146">
        <v>50</v>
      </c>
      <c r="B146" t="s">
        <v>143</v>
      </c>
      <c r="C146" t="s">
        <v>144</v>
      </c>
      <c r="D146" t="s">
        <v>108</v>
      </c>
      <c r="E146" s="1">
        <v>42400</v>
      </c>
      <c r="F146">
        <v>2</v>
      </c>
      <c r="G146">
        <v>539.98</v>
      </c>
      <c r="H146" t="s">
        <v>66</v>
      </c>
      <c r="I146" t="s">
        <v>15</v>
      </c>
      <c r="J146" t="s">
        <v>109</v>
      </c>
      <c r="K146" t="s">
        <v>110</v>
      </c>
      <c r="L146" t="s">
        <v>1967</v>
      </c>
    </row>
    <row r="147" spans="1:12" x14ac:dyDescent="0.25">
      <c r="A147">
        <v>50</v>
      </c>
      <c r="B147" t="s">
        <v>143</v>
      </c>
      <c r="C147" t="s">
        <v>144</v>
      </c>
      <c r="D147" t="s">
        <v>108</v>
      </c>
      <c r="E147" s="1">
        <v>42400</v>
      </c>
      <c r="F147">
        <v>2</v>
      </c>
      <c r="G147">
        <v>1199.98</v>
      </c>
      <c r="H147" t="s">
        <v>14</v>
      </c>
      <c r="I147" t="s">
        <v>39</v>
      </c>
      <c r="J147" t="s">
        <v>109</v>
      </c>
      <c r="K147" t="s">
        <v>110</v>
      </c>
      <c r="L147" t="s">
        <v>1967</v>
      </c>
    </row>
    <row r="148" spans="1:12" x14ac:dyDescent="0.25">
      <c r="A148">
        <v>50</v>
      </c>
      <c r="B148" t="s">
        <v>143</v>
      </c>
      <c r="C148" t="s">
        <v>144</v>
      </c>
      <c r="D148" t="s">
        <v>108</v>
      </c>
      <c r="E148" s="1">
        <v>42400</v>
      </c>
      <c r="F148">
        <v>1</v>
      </c>
      <c r="G148">
        <v>999.99</v>
      </c>
      <c r="H148" t="s">
        <v>32</v>
      </c>
      <c r="I148" t="s">
        <v>22</v>
      </c>
      <c r="J148" t="s">
        <v>109</v>
      </c>
      <c r="K148" t="s">
        <v>110</v>
      </c>
      <c r="L148" t="s">
        <v>1968</v>
      </c>
    </row>
    <row r="149" spans="1:12" x14ac:dyDescent="0.25">
      <c r="A149">
        <v>51</v>
      </c>
      <c r="B149" t="s">
        <v>145</v>
      </c>
      <c r="C149" t="s">
        <v>146</v>
      </c>
      <c r="D149" t="s">
        <v>26</v>
      </c>
      <c r="E149" s="1">
        <v>42401</v>
      </c>
      <c r="F149">
        <v>1</v>
      </c>
      <c r="G149">
        <v>269.99</v>
      </c>
      <c r="H149" t="s">
        <v>66</v>
      </c>
      <c r="I149" t="s">
        <v>15</v>
      </c>
      <c r="J149" t="s">
        <v>27</v>
      </c>
      <c r="K149" t="s">
        <v>31</v>
      </c>
      <c r="L149" t="s">
        <v>1967</v>
      </c>
    </row>
    <row r="150" spans="1:12" x14ac:dyDescent="0.25">
      <c r="A150">
        <v>51</v>
      </c>
      <c r="B150" t="s">
        <v>145</v>
      </c>
      <c r="C150" t="s">
        <v>146</v>
      </c>
      <c r="D150" t="s">
        <v>26</v>
      </c>
      <c r="E150" s="1">
        <v>42401</v>
      </c>
      <c r="F150">
        <v>2</v>
      </c>
      <c r="G150">
        <v>1199.98</v>
      </c>
      <c r="H150" t="s">
        <v>14</v>
      </c>
      <c r="I150" t="s">
        <v>39</v>
      </c>
      <c r="J150" t="s">
        <v>27</v>
      </c>
      <c r="K150" t="s">
        <v>31</v>
      </c>
      <c r="L150" t="s">
        <v>1967</v>
      </c>
    </row>
    <row r="151" spans="1:12" x14ac:dyDescent="0.25">
      <c r="A151">
        <v>51</v>
      </c>
      <c r="B151" t="s">
        <v>145</v>
      </c>
      <c r="C151" t="s">
        <v>146</v>
      </c>
      <c r="D151" t="s">
        <v>26</v>
      </c>
      <c r="E151" s="1">
        <v>42401</v>
      </c>
      <c r="F151">
        <v>1</v>
      </c>
      <c r="G151">
        <v>599.99</v>
      </c>
      <c r="H151" t="s">
        <v>18</v>
      </c>
      <c r="I151" t="s">
        <v>15</v>
      </c>
      <c r="J151" t="s">
        <v>27</v>
      </c>
      <c r="K151" t="s">
        <v>31</v>
      </c>
      <c r="L151" t="s">
        <v>1967</v>
      </c>
    </row>
    <row r="152" spans="1:12" x14ac:dyDescent="0.25">
      <c r="A152">
        <v>52</v>
      </c>
      <c r="B152" t="s">
        <v>147</v>
      </c>
      <c r="C152" t="s">
        <v>148</v>
      </c>
      <c r="D152" t="s">
        <v>13</v>
      </c>
      <c r="E152" s="1">
        <v>42403</v>
      </c>
      <c r="F152">
        <v>1</v>
      </c>
      <c r="G152">
        <v>499.99</v>
      </c>
      <c r="H152" t="s">
        <v>80</v>
      </c>
      <c r="I152" t="s">
        <v>39</v>
      </c>
      <c r="J152" t="s">
        <v>16</v>
      </c>
      <c r="K152" t="s">
        <v>17</v>
      </c>
      <c r="L152" t="s">
        <v>1967</v>
      </c>
    </row>
    <row r="153" spans="1:12" x14ac:dyDescent="0.25">
      <c r="A153">
        <v>53</v>
      </c>
      <c r="B153" t="s">
        <v>149</v>
      </c>
      <c r="C153" t="s">
        <v>150</v>
      </c>
      <c r="D153" t="s">
        <v>26</v>
      </c>
      <c r="E153" s="1">
        <v>42403</v>
      </c>
      <c r="F153">
        <v>2</v>
      </c>
      <c r="G153">
        <v>539.98</v>
      </c>
      <c r="H153" t="s">
        <v>52</v>
      </c>
      <c r="I153" t="s">
        <v>15</v>
      </c>
      <c r="J153" t="s">
        <v>27</v>
      </c>
      <c r="K153" t="s">
        <v>28</v>
      </c>
      <c r="L153" t="s">
        <v>1967</v>
      </c>
    </row>
    <row r="154" spans="1:12" x14ac:dyDescent="0.25">
      <c r="A154">
        <v>53</v>
      </c>
      <c r="B154" t="s">
        <v>149</v>
      </c>
      <c r="C154" t="s">
        <v>150</v>
      </c>
      <c r="D154" t="s">
        <v>26</v>
      </c>
      <c r="E154" s="1">
        <v>42403</v>
      </c>
      <c r="F154">
        <v>2</v>
      </c>
      <c r="G154">
        <v>599.98</v>
      </c>
      <c r="H154" t="s">
        <v>72</v>
      </c>
      <c r="I154" t="s">
        <v>53</v>
      </c>
      <c r="J154" t="s">
        <v>27</v>
      </c>
      <c r="K154" t="s">
        <v>28</v>
      </c>
      <c r="L154" t="s">
        <v>1967</v>
      </c>
    </row>
    <row r="155" spans="1:12" x14ac:dyDescent="0.25">
      <c r="A155">
        <v>53</v>
      </c>
      <c r="B155" t="s">
        <v>149</v>
      </c>
      <c r="C155" t="s">
        <v>150</v>
      </c>
      <c r="D155" t="s">
        <v>26</v>
      </c>
      <c r="E155" s="1">
        <v>42403</v>
      </c>
      <c r="F155">
        <v>2</v>
      </c>
      <c r="G155">
        <v>999.98</v>
      </c>
      <c r="H155" t="s">
        <v>80</v>
      </c>
      <c r="I155" t="s">
        <v>39</v>
      </c>
      <c r="J155" t="s">
        <v>27</v>
      </c>
      <c r="K155" t="s">
        <v>28</v>
      </c>
      <c r="L155" t="s">
        <v>1967</v>
      </c>
    </row>
    <row r="156" spans="1:12" x14ac:dyDescent="0.25">
      <c r="A156">
        <v>53</v>
      </c>
      <c r="B156" t="s">
        <v>149</v>
      </c>
      <c r="C156" t="s">
        <v>150</v>
      </c>
      <c r="D156" t="s">
        <v>26</v>
      </c>
      <c r="E156" s="1">
        <v>42403</v>
      </c>
      <c r="F156">
        <v>2</v>
      </c>
      <c r="G156">
        <v>3599.98</v>
      </c>
      <c r="H156" t="s">
        <v>23</v>
      </c>
      <c r="I156" t="s">
        <v>22</v>
      </c>
      <c r="J156" t="s">
        <v>27</v>
      </c>
      <c r="K156" t="s">
        <v>28</v>
      </c>
      <c r="L156" t="s">
        <v>1969</v>
      </c>
    </row>
    <row r="157" spans="1:12" x14ac:dyDescent="0.25">
      <c r="A157">
        <v>54</v>
      </c>
      <c r="B157" t="s">
        <v>151</v>
      </c>
      <c r="C157" t="s">
        <v>123</v>
      </c>
      <c r="D157" t="s">
        <v>26</v>
      </c>
      <c r="E157" s="1">
        <v>42404</v>
      </c>
      <c r="F157">
        <v>2</v>
      </c>
      <c r="G157">
        <v>1199.98</v>
      </c>
      <c r="H157" t="s">
        <v>14</v>
      </c>
      <c r="I157" t="s">
        <v>39</v>
      </c>
      <c r="J157" t="s">
        <v>27</v>
      </c>
      <c r="K157" t="s">
        <v>31</v>
      </c>
      <c r="L157" t="s">
        <v>1967</v>
      </c>
    </row>
    <row r="158" spans="1:12" x14ac:dyDescent="0.25">
      <c r="A158">
        <v>54</v>
      </c>
      <c r="B158" t="s">
        <v>151</v>
      </c>
      <c r="C158" t="s">
        <v>123</v>
      </c>
      <c r="D158" t="s">
        <v>26</v>
      </c>
      <c r="E158" s="1">
        <v>42404</v>
      </c>
      <c r="F158">
        <v>1</v>
      </c>
      <c r="G158">
        <v>999.99</v>
      </c>
      <c r="H158" t="s">
        <v>32</v>
      </c>
      <c r="I158" t="s">
        <v>22</v>
      </c>
      <c r="J158" t="s">
        <v>27</v>
      </c>
      <c r="K158" t="s">
        <v>31</v>
      </c>
      <c r="L158" t="s">
        <v>1968</v>
      </c>
    </row>
    <row r="159" spans="1:12" x14ac:dyDescent="0.25">
      <c r="A159">
        <v>55</v>
      </c>
      <c r="B159" t="s">
        <v>152</v>
      </c>
      <c r="C159" t="s">
        <v>153</v>
      </c>
      <c r="D159" t="s">
        <v>26</v>
      </c>
      <c r="E159" s="1">
        <v>42404</v>
      </c>
      <c r="F159">
        <v>1</v>
      </c>
      <c r="G159">
        <v>269.99</v>
      </c>
      <c r="H159" t="s">
        <v>66</v>
      </c>
      <c r="I159" t="s">
        <v>53</v>
      </c>
      <c r="J159" t="s">
        <v>27</v>
      </c>
      <c r="K159" t="s">
        <v>28</v>
      </c>
      <c r="L159" t="s">
        <v>1967</v>
      </c>
    </row>
    <row r="160" spans="1:12" x14ac:dyDescent="0.25">
      <c r="A160">
        <v>55</v>
      </c>
      <c r="B160" t="s">
        <v>152</v>
      </c>
      <c r="C160" t="s">
        <v>153</v>
      </c>
      <c r="D160" t="s">
        <v>26</v>
      </c>
      <c r="E160" s="1">
        <v>42404</v>
      </c>
      <c r="F160">
        <v>2</v>
      </c>
      <c r="G160">
        <v>1059.98</v>
      </c>
      <c r="H160" t="s">
        <v>49</v>
      </c>
      <c r="I160" t="s">
        <v>15</v>
      </c>
      <c r="J160" t="s">
        <v>27</v>
      </c>
      <c r="K160" t="s">
        <v>28</v>
      </c>
      <c r="L160" t="s">
        <v>1967</v>
      </c>
    </row>
    <row r="161" spans="1:12" x14ac:dyDescent="0.25">
      <c r="A161">
        <v>55</v>
      </c>
      <c r="B161" t="s">
        <v>152</v>
      </c>
      <c r="C161" t="s">
        <v>153</v>
      </c>
      <c r="D161" t="s">
        <v>26</v>
      </c>
      <c r="E161" s="1">
        <v>42404</v>
      </c>
      <c r="F161">
        <v>2</v>
      </c>
      <c r="G161">
        <v>999.98</v>
      </c>
      <c r="H161" t="s">
        <v>80</v>
      </c>
      <c r="I161" t="s">
        <v>39</v>
      </c>
      <c r="J161" t="s">
        <v>27</v>
      </c>
      <c r="K161" t="s">
        <v>28</v>
      </c>
      <c r="L161" t="s">
        <v>1967</v>
      </c>
    </row>
    <row r="162" spans="1:12" x14ac:dyDescent="0.25">
      <c r="A162">
        <v>56</v>
      </c>
      <c r="B162" t="s">
        <v>154</v>
      </c>
      <c r="C162" t="s">
        <v>155</v>
      </c>
      <c r="D162" t="s">
        <v>26</v>
      </c>
      <c r="E162" s="1">
        <v>42404</v>
      </c>
      <c r="F162">
        <v>2</v>
      </c>
      <c r="G162">
        <v>1199.98</v>
      </c>
      <c r="H162" t="s">
        <v>18</v>
      </c>
      <c r="I162" t="s">
        <v>15</v>
      </c>
      <c r="J162" t="s">
        <v>27</v>
      </c>
      <c r="K162" t="s">
        <v>28</v>
      </c>
      <c r="L162" t="s">
        <v>1967</v>
      </c>
    </row>
    <row r="163" spans="1:12" x14ac:dyDescent="0.25">
      <c r="A163">
        <v>57</v>
      </c>
      <c r="B163" t="s">
        <v>156</v>
      </c>
      <c r="C163" t="s">
        <v>157</v>
      </c>
      <c r="D163" t="s">
        <v>26</v>
      </c>
      <c r="E163" s="1">
        <v>42404</v>
      </c>
      <c r="F163">
        <v>1</v>
      </c>
      <c r="G163">
        <v>269.99</v>
      </c>
      <c r="H163" t="s">
        <v>66</v>
      </c>
      <c r="I163" t="s">
        <v>15</v>
      </c>
      <c r="J163" t="s">
        <v>27</v>
      </c>
      <c r="K163" t="s">
        <v>31</v>
      </c>
      <c r="L163" t="s">
        <v>1967</v>
      </c>
    </row>
    <row r="164" spans="1:12" x14ac:dyDescent="0.25">
      <c r="A164">
        <v>57</v>
      </c>
      <c r="B164" t="s">
        <v>156</v>
      </c>
      <c r="C164" t="s">
        <v>157</v>
      </c>
      <c r="D164" t="s">
        <v>26</v>
      </c>
      <c r="E164" s="1">
        <v>42404</v>
      </c>
      <c r="F164">
        <v>2</v>
      </c>
      <c r="G164">
        <v>599.98</v>
      </c>
      <c r="H164" t="s">
        <v>72</v>
      </c>
      <c r="I164" t="s">
        <v>53</v>
      </c>
      <c r="J164" t="s">
        <v>27</v>
      </c>
      <c r="K164" t="s">
        <v>31</v>
      </c>
      <c r="L164" t="s">
        <v>1967</v>
      </c>
    </row>
    <row r="165" spans="1:12" x14ac:dyDescent="0.25">
      <c r="A165">
        <v>57</v>
      </c>
      <c r="B165" t="s">
        <v>156</v>
      </c>
      <c r="C165" t="s">
        <v>157</v>
      </c>
      <c r="D165" t="s">
        <v>26</v>
      </c>
      <c r="E165" s="1">
        <v>42404</v>
      </c>
      <c r="F165">
        <v>2</v>
      </c>
      <c r="G165">
        <v>898</v>
      </c>
      <c r="H165" t="s">
        <v>99</v>
      </c>
      <c r="I165" t="s">
        <v>15</v>
      </c>
      <c r="J165" t="s">
        <v>27</v>
      </c>
      <c r="K165" t="s">
        <v>31</v>
      </c>
      <c r="L165" t="s">
        <v>1971</v>
      </c>
    </row>
    <row r="166" spans="1:12" x14ac:dyDescent="0.25">
      <c r="A166">
        <v>58</v>
      </c>
      <c r="B166" t="s">
        <v>158</v>
      </c>
      <c r="C166" t="s">
        <v>159</v>
      </c>
      <c r="D166" t="s">
        <v>26</v>
      </c>
      <c r="E166" s="1">
        <v>42405</v>
      </c>
      <c r="F166">
        <v>2</v>
      </c>
      <c r="G166">
        <v>539.98</v>
      </c>
      <c r="H166" t="s">
        <v>52</v>
      </c>
      <c r="I166" t="s">
        <v>15</v>
      </c>
      <c r="J166" t="s">
        <v>27</v>
      </c>
      <c r="K166" t="s">
        <v>28</v>
      </c>
      <c r="L166" t="s">
        <v>1967</v>
      </c>
    </row>
    <row r="167" spans="1:12" x14ac:dyDescent="0.25">
      <c r="A167">
        <v>58</v>
      </c>
      <c r="B167" t="s">
        <v>158</v>
      </c>
      <c r="C167" t="s">
        <v>159</v>
      </c>
      <c r="D167" t="s">
        <v>26</v>
      </c>
      <c r="E167" s="1">
        <v>42405</v>
      </c>
      <c r="F167">
        <v>1</v>
      </c>
      <c r="G167">
        <v>299.99</v>
      </c>
      <c r="H167" t="s">
        <v>72</v>
      </c>
      <c r="I167" t="s">
        <v>53</v>
      </c>
      <c r="J167" t="s">
        <v>27</v>
      </c>
      <c r="K167" t="s">
        <v>28</v>
      </c>
      <c r="L167" t="s">
        <v>1967</v>
      </c>
    </row>
    <row r="168" spans="1:12" x14ac:dyDescent="0.25">
      <c r="A168">
        <v>58</v>
      </c>
      <c r="B168" t="s">
        <v>158</v>
      </c>
      <c r="C168" t="s">
        <v>159</v>
      </c>
      <c r="D168" t="s">
        <v>26</v>
      </c>
      <c r="E168" s="1">
        <v>42405</v>
      </c>
      <c r="F168">
        <v>1</v>
      </c>
      <c r="G168">
        <v>449</v>
      </c>
      <c r="H168" t="s">
        <v>44</v>
      </c>
      <c r="I168" t="s">
        <v>15</v>
      </c>
      <c r="J168" t="s">
        <v>27</v>
      </c>
      <c r="K168" t="s">
        <v>28</v>
      </c>
      <c r="L168" t="s">
        <v>1971</v>
      </c>
    </row>
    <row r="169" spans="1:12" x14ac:dyDescent="0.25">
      <c r="A169">
        <v>59</v>
      </c>
      <c r="B169" t="s">
        <v>160</v>
      </c>
      <c r="C169" t="s">
        <v>101</v>
      </c>
      <c r="D169" t="s">
        <v>26</v>
      </c>
      <c r="E169" s="1">
        <v>42405</v>
      </c>
      <c r="F169">
        <v>1</v>
      </c>
      <c r="G169">
        <v>269.99</v>
      </c>
      <c r="H169" t="s">
        <v>66</v>
      </c>
      <c r="I169" t="s">
        <v>53</v>
      </c>
      <c r="J169" t="s">
        <v>27</v>
      </c>
      <c r="K169" t="s">
        <v>31</v>
      </c>
      <c r="L169" t="s">
        <v>1967</v>
      </c>
    </row>
    <row r="170" spans="1:12" x14ac:dyDescent="0.25">
      <c r="A170">
        <v>59</v>
      </c>
      <c r="B170" t="s">
        <v>160</v>
      </c>
      <c r="C170" t="s">
        <v>101</v>
      </c>
      <c r="D170" t="s">
        <v>26</v>
      </c>
      <c r="E170" s="1">
        <v>42405</v>
      </c>
      <c r="F170">
        <v>2</v>
      </c>
      <c r="G170">
        <v>858</v>
      </c>
      <c r="H170" t="s">
        <v>40</v>
      </c>
      <c r="I170" t="s">
        <v>15</v>
      </c>
      <c r="J170" t="s">
        <v>27</v>
      </c>
      <c r="K170" t="s">
        <v>31</v>
      </c>
      <c r="L170" t="s">
        <v>1971</v>
      </c>
    </row>
    <row r="171" spans="1:12" x14ac:dyDescent="0.25">
      <c r="A171">
        <v>59</v>
      </c>
      <c r="B171" t="s">
        <v>160</v>
      </c>
      <c r="C171" t="s">
        <v>101</v>
      </c>
      <c r="D171" t="s">
        <v>26</v>
      </c>
      <c r="E171" s="1">
        <v>42405</v>
      </c>
      <c r="F171">
        <v>1</v>
      </c>
      <c r="G171">
        <v>749.99</v>
      </c>
      <c r="H171" t="s">
        <v>35</v>
      </c>
      <c r="I171" t="s">
        <v>22</v>
      </c>
      <c r="J171" t="s">
        <v>27</v>
      </c>
      <c r="K171" t="s">
        <v>31</v>
      </c>
      <c r="L171" t="s">
        <v>1970</v>
      </c>
    </row>
    <row r="172" spans="1:12" x14ac:dyDescent="0.25">
      <c r="A172">
        <v>60</v>
      </c>
      <c r="B172" t="s">
        <v>161</v>
      </c>
      <c r="C172" t="s">
        <v>162</v>
      </c>
      <c r="D172" t="s">
        <v>13</v>
      </c>
      <c r="E172" s="1">
        <v>42406</v>
      </c>
      <c r="F172">
        <v>1</v>
      </c>
      <c r="G172">
        <v>269.99</v>
      </c>
      <c r="H172" t="s">
        <v>52</v>
      </c>
      <c r="I172" t="s">
        <v>53</v>
      </c>
      <c r="J172" t="s">
        <v>16</v>
      </c>
      <c r="K172" t="s">
        <v>36</v>
      </c>
      <c r="L172" t="s">
        <v>1967</v>
      </c>
    </row>
    <row r="173" spans="1:12" x14ac:dyDescent="0.25">
      <c r="A173">
        <v>60</v>
      </c>
      <c r="B173" t="s">
        <v>161</v>
      </c>
      <c r="C173" t="s">
        <v>162</v>
      </c>
      <c r="D173" t="s">
        <v>13</v>
      </c>
      <c r="E173" s="1">
        <v>42406</v>
      </c>
      <c r="F173">
        <v>2</v>
      </c>
      <c r="G173">
        <v>539.98</v>
      </c>
      <c r="H173" t="s">
        <v>52</v>
      </c>
      <c r="I173" t="s">
        <v>15</v>
      </c>
      <c r="J173" t="s">
        <v>16</v>
      </c>
      <c r="K173" t="s">
        <v>36</v>
      </c>
      <c r="L173" t="s">
        <v>1967</v>
      </c>
    </row>
    <row r="174" spans="1:12" x14ac:dyDescent="0.25">
      <c r="A174">
        <v>60</v>
      </c>
      <c r="B174" t="s">
        <v>161</v>
      </c>
      <c r="C174" t="s">
        <v>162</v>
      </c>
      <c r="D174" t="s">
        <v>13</v>
      </c>
      <c r="E174" s="1">
        <v>42406</v>
      </c>
      <c r="F174">
        <v>1</v>
      </c>
      <c r="G174">
        <v>529.99</v>
      </c>
      <c r="H174" t="s">
        <v>49</v>
      </c>
      <c r="I174" t="s">
        <v>15</v>
      </c>
      <c r="J174" t="s">
        <v>16</v>
      </c>
      <c r="K174" t="s">
        <v>36</v>
      </c>
      <c r="L174" t="s">
        <v>1967</v>
      </c>
    </row>
    <row r="175" spans="1:12" x14ac:dyDescent="0.25">
      <c r="A175">
        <v>60</v>
      </c>
      <c r="B175" t="s">
        <v>161</v>
      </c>
      <c r="C175" t="s">
        <v>162</v>
      </c>
      <c r="D175" t="s">
        <v>13</v>
      </c>
      <c r="E175" s="1">
        <v>42406</v>
      </c>
      <c r="F175">
        <v>1</v>
      </c>
      <c r="G175">
        <v>2899.99</v>
      </c>
      <c r="H175" t="s">
        <v>21</v>
      </c>
      <c r="I175" t="s">
        <v>22</v>
      </c>
      <c r="J175" t="s">
        <v>16</v>
      </c>
      <c r="K175" t="s">
        <v>36</v>
      </c>
      <c r="L175" t="s">
        <v>1969</v>
      </c>
    </row>
    <row r="176" spans="1:12" x14ac:dyDescent="0.25">
      <c r="A176">
        <v>61</v>
      </c>
      <c r="B176" t="s">
        <v>163</v>
      </c>
      <c r="C176" t="s">
        <v>164</v>
      </c>
      <c r="D176" t="s">
        <v>26</v>
      </c>
      <c r="E176" s="1">
        <v>42406</v>
      </c>
      <c r="F176">
        <v>2</v>
      </c>
      <c r="G176">
        <v>1059.98</v>
      </c>
      <c r="H176" t="s">
        <v>49</v>
      </c>
      <c r="I176" t="s">
        <v>15</v>
      </c>
      <c r="J176" t="s">
        <v>27</v>
      </c>
      <c r="K176" t="s">
        <v>31</v>
      </c>
      <c r="L176" t="s">
        <v>1967</v>
      </c>
    </row>
    <row r="177" spans="1:12" x14ac:dyDescent="0.25">
      <c r="A177">
        <v>61</v>
      </c>
      <c r="B177" t="s">
        <v>163</v>
      </c>
      <c r="C177" t="s">
        <v>164</v>
      </c>
      <c r="D177" t="s">
        <v>26</v>
      </c>
      <c r="E177" s="1">
        <v>42406</v>
      </c>
      <c r="F177">
        <v>1</v>
      </c>
      <c r="G177">
        <v>499.99</v>
      </c>
      <c r="H177" t="s">
        <v>80</v>
      </c>
      <c r="I177" t="s">
        <v>39</v>
      </c>
      <c r="J177" t="s">
        <v>27</v>
      </c>
      <c r="K177" t="s">
        <v>31</v>
      </c>
      <c r="L177" t="s">
        <v>1967</v>
      </c>
    </row>
    <row r="178" spans="1:12" x14ac:dyDescent="0.25">
      <c r="A178">
        <v>61</v>
      </c>
      <c r="B178" t="s">
        <v>163</v>
      </c>
      <c r="C178" t="s">
        <v>164</v>
      </c>
      <c r="D178" t="s">
        <v>26</v>
      </c>
      <c r="E178" s="1">
        <v>42406</v>
      </c>
      <c r="F178">
        <v>2</v>
      </c>
      <c r="G178">
        <v>2641.98</v>
      </c>
      <c r="H178" t="s">
        <v>77</v>
      </c>
      <c r="I178" t="s">
        <v>22</v>
      </c>
      <c r="J178" t="s">
        <v>27</v>
      </c>
      <c r="K178" t="s">
        <v>31</v>
      </c>
      <c r="L178" t="s">
        <v>1972</v>
      </c>
    </row>
    <row r="179" spans="1:12" x14ac:dyDescent="0.25">
      <c r="A179">
        <v>62</v>
      </c>
      <c r="B179" t="s">
        <v>165</v>
      </c>
      <c r="C179" t="s">
        <v>166</v>
      </c>
      <c r="D179" t="s">
        <v>13</v>
      </c>
      <c r="E179" s="1">
        <v>42407</v>
      </c>
      <c r="F179">
        <v>2</v>
      </c>
      <c r="G179">
        <v>539.98</v>
      </c>
      <c r="H179" t="s">
        <v>52</v>
      </c>
      <c r="I179" t="s">
        <v>53</v>
      </c>
      <c r="J179" t="s">
        <v>16</v>
      </c>
      <c r="K179" t="s">
        <v>17</v>
      </c>
      <c r="L179" t="s">
        <v>1967</v>
      </c>
    </row>
    <row r="180" spans="1:12" x14ac:dyDescent="0.25">
      <c r="A180">
        <v>62</v>
      </c>
      <c r="B180" t="s">
        <v>165</v>
      </c>
      <c r="C180" t="s">
        <v>166</v>
      </c>
      <c r="D180" t="s">
        <v>13</v>
      </c>
      <c r="E180" s="1">
        <v>42407</v>
      </c>
      <c r="F180">
        <v>1</v>
      </c>
      <c r="G180">
        <v>269.99</v>
      </c>
      <c r="H180" t="s">
        <v>52</v>
      </c>
      <c r="I180" t="s">
        <v>15</v>
      </c>
      <c r="J180" t="s">
        <v>16</v>
      </c>
      <c r="K180" t="s">
        <v>17</v>
      </c>
      <c r="L180" t="s">
        <v>1967</v>
      </c>
    </row>
    <row r="181" spans="1:12" x14ac:dyDescent="0.25">
      <c r="A181">
        <v>62</v>
      </c>
      <c r="B181" t="s">
        <v>165</v>
      </c>
      <c r="C181" t="s">
        <v>166</v>
      </c>
      <c r="D181" t="s">
        <v>13</v>
      </c>
      <c r="E181" s="1">
        <v>42407</v>
      </c>
      <c r="F181">
        <v>2</v>
      </c>
      <c r="G181">
        <v>3599.98</v>
      </c>
      <c r="H181" t="s">
        <v>23</v>
      </c>
      <c r="I181" t="s">
        <v>22</v>
      </c>
      <c r="J181" t="s">
        <v>16</v>
      </c>
      <c r="K181" t="s">
        <v>17</v>
      </c>
      <c r="L181" t="s">
        <v>1969</v>
      </c>
    </row>
    <row r="182" spans="1:12" x14ac:dyDescent="0.25">
      <c r="A182">
        <v>63</v>
      </c>
      <c r="B182" t="s">
        <v>167</v>
      </c>
      <c r="C182" t="s">
        <v>25</v>
      </c>
      <c r="D182" t="s">
        <v>26</v>
      </c>
      <c r="E182" s="1">
        <v>42407</v>
      </c>
      <c r="F182">
        <v>2</v>
      </c>
      <c r="G182">
        <v>999.98</v>
      </c>
      <c r="H182" t="s">
        <v>80</v>
      </c>
      <c r="I182" t="s">
        <v>39</v>
      </c>
      <c r="J182" t="s">
        <v>27</v>
      </c>
      <c r="K182" t="s">
        <v>31</v>
      </c>
      <c r="L182" t="s">
        <v>1967</v>
      </c>
    </row>
    <row r="183" spans="1:12" x14ac:dyDescent="0.25">
      <c r="A183">
        <v>63</v>
      </c>
      <c r="B183" t="s">
        <v>167</v>
      </c>
      <c r="C183" t="s">
        <v>25</v>
      </c>
      <c r="D183" t="s">
        <v>26</v>
      </c>
      <c r="E183" s="1">
        <v>42407</v>
      </c>
      <c r="F183">
        <v>2</v>
      </c>
      <c r="G183">
        <v>898</v>
      </c>
      <c r="H183" t="s">
        <v>99</v>
      </c>
      <c r="I183" t="s">
        <v>15</v>
      </c>
      <c r="J183" t="s">
        <v>27</v>
      </c>
      <c r="K183" t="s">
        <v>31</v>
      </c>
      <c r="L183" t="s">
        <v>1971</v>
      </c>
    </row>
    <row r="184" spans="1:12" x14ac:dyDescent="0.25">
      <c r="A184">
        <v>63</v>
      </c>
      <c r="B184" t="s">
        <v>167</v>
      </c>
      <c r="C184" t="s">
        <v>25</v>
      </c>
      <c r="D184" t="s">
        <v>26</v>
      </c>
      <c r="E184" s="1">
        <v>42407</v>
      </c>
      <c r="F184">
        <v>1</v>
      </c>
      <c r="G184">
        <v>999.99</v>
      </c>
      <c r="H184" t="s">
        <v>32</v>
      </c>
      <c r="I184" t="s">
        <v>22</v>
      </c>
      <c r="J184" t="s">
        <v>27</v>
      </c>
      <c r="K184" t="s">
        <v>31</v>
      </c>
      <c r="L184" t="s">
        <v>1968</v>
      </c>
    </row>
    <row r="185" spans="1:12" x14ac:dyDescent="0.25">
      <c r="A185">
        <v>64</v>
      </c>
      <c r="B185" t="s">
        <v>168</v>
      </c>
      <c r="C185" t="s">
        <v>169</v>
      </c>
      <c r="D185" t="s">
        <v>26</v>
      </c>
      <c r="E185" s="1">
        <v>42407</v>
      </c>
      <c r="F185">
        <v>2</v>
      </c>
      <c r="G185">
        <v>539.98</v>
      </c>
      <c r="H185" t="s">
        <v>52</v>
      </c>
      <c r="I185" t="s">
        <v>53</v>
      </c>
      <c r="J185" t="s">
        <v>27</v>
      </c>
      <c r="K185" t="s">
        <v>28</v>
      </c>
      <c r="L185" t="s">
        <v>1967</v>
      </c>
    </row>
    <row r="186" spans="1:12" x14ac:dyDescent="0.25">
      <c r="A186">
        <v>64</v>
      </c>
      <c r="B186" t="s">
        <v>168</v>
      </c>
      <c r="C186" t="s">
        <v>169</v>
      </c>
      <c r="D186" t="s">
        <v>26</v>
      </c>
      <c r="E186" s="1">
        <v>42407</v>
      </c>
      <c r="F186">
        <v>2</v>
      </c>
      <c r="G186">
        <v>599.98</v>
      </c>
      <c r="H186" t="s">
        <v>72</v>
      </c>
      <c r="I186" t="s">
        <v>53</v>
      </c>
      <c r="J186" t="s">
        <v>27</v>
      </c>
      <c r="K186" t="s">
        <v>28</v>
      </c>
      <c r="L186" t="s">
        <v>1967</v>
      </c>
    </row>
    <row r="187" spans="1:12" x14ac:dyDescent="0.25">
      <c r="A187">
        <v>64</v>
      </c>
      <c r="B187" t="s">
        <v>168</v>
      </c>
      <c r="C187" t="s">
        <v>169</v>
      </c>
      <c r="D187" t="s">
        <v>26</v>
      </c>
      <c r="E187" s="1">
        <v>42407</v>
      </c>
      <c r="F187">
        <v>2</v>
      </c>
      <c r="G187">
        <v>1099.98</v>
      </c>
      <c r="H187" t="s">
        <v>43</v>
      </c>
      <c r="I187" t="s">
        <v>39</v>
      </c>
      <c r="J187" t="s">
        <v>27</v>
      </c>
      <c r="K187" t="s">
        <v>28</v>
      </c>
      <c r="L187" t="s">
        <v>1967</v>
      </c>
    </row>
    <row r="188" spans="1:12" x14ac:dyDescent="0.25">
      <c r="A188">
        <v>64</v>
      </c>
      <c r="B188" t="s">
        <v>168</v>
      </c>
      <c r="C188" t="s">
        <v>169</v>
      </c>
      <c r="D188" t="s">
        <v>26</v>
      </c>
      <c r="E188" s="1">
        <v>42407</v>
      </c>
      <c r="F188">
        <v>2</v>
      </c>
      <c r="G188">
        <v>999.98</v>
      </c>
      <c r="H188" t="s">
        <v>80</v>
      </c>
      <c r="I188" t="s">
        <v>39</v>
      </c>
      <c r="J188" t="s">
        <v>27</v>
      </c>
      <c r="K188" t="s">
        <v>28</v>
      </c>
      <c r="L188" t="s">
        <v>1967</v>
      </c>
    </row>
    <row r="189" spans="1:12" x14ac:dyDescent="0.25">
      <c r="A189">
        <v>65</v>
      </c>
      <c r="B189" t="s">
        <v>170</v>
      </c>
      <c r="C189" t="s">
        <v>142</v>
      </c>
      <c r="D189" t="s">
        <v>26</v>
      </c>
      <c r="E189" s="1">
        <v>42408</v>
      </c>
      <c r="F189">
        <v>1</v>
      </c>
      <c r="G189">
        <v>549.99</v>
      </c>
      <c r="H189" t="s">
        <v>43</v>
      </c>
      <c r="I189" t="s">
        <v>15</v>
      </c>
      <c r="J189" t="s">
        <v>27</v>
      </c>
      <c r="K189" t="s">
        <v>28</v>
      </c>
      <c r="L189" t="s">
        <v>1967</v>
      </c>
    </row>
    <row r="190" spans="1:12" x14ac:dyDescent="0.25">
      <c r="A190">
        <v>66</v>
      </c>
      <c r="B190" t="s">
        <v>171</v>
      </c>
      <c r="C190" t="s">
        <v>172</v>
      </c>
      <c r="D190" t="s">
        <v>26</v>
      </c>
      <c r="E190" s="1">
        <v>42409</v>
      </c>
      <c r="F190">
        <v>1</v>
      </c>
      <c r="G190">
        <v>299.99</v>
      </c>
      <c r="H190" t="s">
        <v>72</v>
      </c>
      <c r="I190" t="s">
        <v>53</v>
      </c>
      <c r="J190" t="s">
        <v>27</v>
      </c>
      <c r="K190" t="s">
        <v>31</v>
      </c>
      <c r="L190" t="s">
        <v>1967</v>
      </c>
    </row>
    <row r="191" spans="1:12" x14ac:dyDescent="0.25">
      <c r="A191">
        <v>66</v>
      </c>
      <c r="B191" t="s">
        <v>171</v>
      </c>
      <c r="C191" t="s">
        <v>172</v>
      </c>
      <c r="D191" t="s">
        <v>26</v>
      </c>
      <c r="E191" s="1">
        <v>42409</v>
      </c>
      <c r="F191">
        <v>1</v>
      </c>
      <c r="G191">
        <v>549.99</v>
      </c>
      <c r="H191" t="s">
        <v>43</v>
      </c>
      <c r="I191" t="s">
        <v>15</v>
      </c>
      <c r="J191" t="s">
        <v>27</v>
      </c>
      <c r="K191" t="s">
        <v>31</v>
      </c>
      <c r="L191" t="s">
        <v>1967</v>
      </c>
    </row>
    <row r="192" spans="1:12" x14ac:dyDescent="0.25">
      <c r="A192">
        <v>66</v>
      </c>
      <c r="B192" t="s">
        <v>171</v>
      </c>
      <c r="C192" t="s">
        <v>172</v>
      </c>
      <c r="D192" t="s">
        <v>26</v>
      </c>
      <c r="E192" s="1">
        <v>42409</v>
      </c>
      <c r="F192">
        <v>1</v>
      </c>
      <c r="G192">
        <v>749.99</v>
      </c>
      <c r="H192" t="s">
        <v>35</v>
      </c>
      <c r="I192" t="s">
        <v>22</v>
      </c>
      <c r="J192" t="s">
        <v>27</v>
      </c>
      <c r="K192" t="s">
        <v>31</v>
      </c>
      <c r="L192" t="s">
        <v>1970</v>
      </c>
    </row>
    <row r="193" spans="1:12" x14ac:dyDescent="0.25">
      <c r="A193">
        <v>67</v>
      </c>
      <c r="B193" t="s">
        <v>173</v>
      </c>
      <c r="C193" t="s">
        <v>174</v>
      </c>
      <c r="D193" t="s">
        <v>108</v>
      </c>
      <c r="E193" s="1">
        <v>42409</v>
      </c>
      <c r="F193">
        <v>1</v>
      </c>
      <c r="G193">
        <v>269.99</v>
      </c>
      <c r="H193" t="s">
        <v>66</v>
      </c>
      <c r="I193" t="s">
        <v>53</v>
      </c>
      <c r="J193" t="s">
        <v>109</v>
      </c>
      <c r="K193" t="s">
        <v>110</v>
      </c>
      <c r="L193" t="s">
        <v>1967</v>
      </c>
    </row>
    <row r="194" spans="1:12" x14ac:dyDescent="0.25">
      <c r="A194">
        <v>67</v>
      </c>
      <c r="B194" t="s">
        <v>173</v>
      </c>
      <c r="C194" t="s">
        <v>174</v>
      </c>
      <c r="D194" t="s">
        <v>108</v>
      </c>
      <c r="E194" s="1">
        <v>42409</v>
      </c>
      <c r="F194">
        <v>2</v>
      </c>
      <c r="G194">
        <v>599.98</v>
      </c>
      <c r="H194" t="s">
        <v>72</v>
      </c>
      <c r="I194" t="s">
        <v>53</v>
      </c>
      <c r="J194" t="s">
        <v>109</v>
      </c>
      <c r="K194" t="s">
        <v>110</v>
      </c>
      <c r="L194" t="s">
        <v>1967</v>
      </c>
    </row>
    <row r="195" spans="1:12" x14ac:dyDescent="0.25">
      <c r="A195">
        <v>67</v>
      </c>
      <c r="B195" t="s">
        <v>173</v>
      </c>
      <c r="C195" t="s">
        <v>174</v>
      </c>
      <c r="D195" t="s">
        <v>108</v>
      </c>
      <c r="E195" s="1">
        <v>42409</v>
      </c>
      <c r="F195">
        <v>2</v>
      </c>
      <c r="G195">
        <v>1099.98</v>
      </c>
      <c r="H195" t="s">
        <v>43</v>
      </c>
      <c r="I195" t="s">
        <v>15</v>
      </c>
      <c r="J195" t="s">
        <v>109</v>
      </c>
      <c r="K195" t="s">
        <v>110</v>
      </c>
      <c r="L195" t="s">
        <v>1967</v>
      </c>
    </row>
    <row r="196" spans="1:12" x14ac:dyDescent="0.25">
      <c r="A196">
        <v>67</v>
      </c>
      <c r="B196" t="s">
        <v>173</v>
      </c>
      <c r="C196" t="s">
        <v>174</v>
      </c>
      <c r="D196" t="s">
        <v>108</v>
      </c>
      <c r="E196" s="1">
        <v>42409</v>
      </c>
      <c r="F196">
        <v>2</v>
      </c>
      <c r="G196">
        <v>2641.98</v>
      </c>
      <c r="H196" t="s">
        <v>77</v>
      </c>
      <c r="I196" t="s">
        <v>22</v>
      </c>
      <c r="J196" t="s">
        <v>109</v>
      </c>
      <c r="K196" t="s">
        <v>110</v>
      </c>
      <c r="L196" t="s">
        <v>1972</v>
      </c>
    </row>
    <row r="197" spans="1:12" x14ac:dyDescent="0.25">
      <c r="A197">
        <v>67</v>
      </c>
      <c r="B197" t="s">
        <v>173</v>
      </c>
      <c r="C197" t="s">
        <v>174</v>
      </c>
      <c r="D197" t="s">
        <v>108</v>
      </c>
      <c r="E197" s="1">
        <v>42409</v>
      </c>
      <c r="F197">
        <v>1</v>
      </c>
      <c r="G197">
        <v>449</v>
      </c>
      <c r="H197" t="s">
        <v>99</v>
      </c>
      <c r="I197" t="s">
        <v>15</v>
      </c>
      <c r="J197" t="s">
        <v>109</v>
      </c>
      <c r="K197" t="s">
        <v>110</v>
      </c>
      <c r="L197" t="s">
        <v>1971</v>
      </c>
    </row>
    <row r="198" spans="1:12" x14ac:dyDescent="0.25">
      <c r="A198">
        <v>68</v>
      </c>
      <c r="B198" t="s">
        <v>175</v>
      </c>
      <c r="C198" t="s">
        <v>98</v>
      </c>
      <c r="D198" t="s">
        <v>26</v>
      </c>
      <c r="E198" s="1">
        <v>42410</v>
      </c>
      <c r="F198">
        <v>2</v>
      </c>
      <c r="G198">
        <v>539.98</v>
      </c>
      <c r="H198" t="s">
        <v>66</v>
      </c>
      <c r="I198" t="s">
        <v>15</v>
      </c>
      <c r="J198" t="s">
        <v>27</v>
      </c>
      <c r="K198" t="s">
        <v>28</v>
      </c>
      <c r="L198" t="s">
        <v>1967</v>
      </c>
    </row>
    <row r="199" spans="1:12" x14ac:dyDescent="0.25">
      <c r="A199">
        <v>68</v>
      </c>
      <c r="B199" t="s">
        <v>175</v>
      </c>
      <c r="C199" t="s">
        <v>98</v>
      </c>
      <c r="D199" t="s">
        <v>26</v>
      </c>
      <c r="E199" s="1">
        <v>42410</v>
      </c>
      <c r="F199">
        <v>1</v>
      </c>
      <c r="G199">
        <v>429</v>
      </c>
      <c r="H199" t="s">
        <v>40</v>
      </c>
      <c r="I199" t="s">
        <v>15</v>
      </c>
      <c r="J199" t="s">
        <v>27</v>
      </c>
      <c r="K199" t="s">
        <v>28</v>
      </c>
      <c r="L199" t="s">
        <v>1971</v>
      </c>
    </row>
    <row r="200" spans="1:12" x14ac:dyDescent="0.25">
      <c r="A200">
        <v>69</v>
      </c>
      <c r="B200" t="s">
        <v>176</v>
      </c>
      <c r="C200" t="s">
        <v>177</v>
      </c>
      <c r="D200" t="s">
        <v>26</v>
      </c>
      <c r="E200" s="1">
        <v>42410</v>
      </c>
      <c r="F200">
        <v>2</v>
      </c>
      <c r="G200">
        <v>539.98</v>
      </c>
      <c r="H200" t="s">
        <v>52</v>
      </c>
      <c r="I200" t="s">
        <v>53</v>
      </c>
      <c r="J200" t="s">
        <v>27</v>
      </c>
      <c r="K200" t="s">
        <v>31</v>
      </c>
      <c r="L200" t="s">
        <v>1967</v>
      </c>
    </row>
    <row r="201" spans="1:12" x14ac:dyDescent="0.25">
      <c r="A201">
        <v>69</v>
      </c>
      <c r="B201" t="s">
        <v>176</v>
      </c>
      <c r="C201" t="s">
        <v>177</v>
      </c>
      <c r="D201" t="s">
        <v>26</v>
      </c>
      <c r="E201" s="1">
        <v>42410</v>
      </c>
      <c r="F201">
        <v>1</v>
      </c>
      <c r="G201">
        <v>1320.99</v>
      </c>
      <c r="H201" t="s">
        <v>77</v>
      </c>
      <c r="I201" t="s">
        <v>22</v>
      </c>
      <c r="J201" t="s">
        <v>27</v>
      </c>
      <c r="K201" t="s">
        <v>31</v>
      </c>
      <c r="L201" t="s">
        <v>1972</v>
      </c>
    </row>
    <row r="202" spans="1:12" x14ac:dyDescent="0.25">
      <c r="A202">
        <v>69</v>
      </c>
      <c r="B202" t="s">
        <v>176</v>
      </c>
      <c r="C202" t="s">
        <v>177</v>
      </c>
      <c r="D202" t="s">
        <v>26</v>
      </c>
      <c r="E202" s="1">
        <v>42410</v>
      </c>
      <c r="F202">
        <v>1</v>
      </c>
      <c r="G202">
        <v>1549</v>
      </c>
      <c r="H202" t="s">
        <v>19</v>
      </c>
      <c r="I202" t="s">
        <v>20</v>
      </c>
      <c r="J202" t="s">
        <v>27</v>
      </c>
      <c r="K202" t="s">
        <v>31</v>
      </c>
      <c r="L202" t="s">
        <v>1968</v>
      </c>
    </row>
    <row r="203" spans="1:12" x14ac:dyDescent="0.25">
      <c r="A203">
        <v>70</v>
      </c>
      <c r="B203" t="s">
        <v>178</v>
      </c>
      <c r="C203" t="s">
        <v>174</v>
      </c>
      <c r="D203" t="s">
        <v>108</v>
      </c>
      <c r="E203" s="1">
        <v>42411</v>
      </c>
      <c r="F203">
        <v>1</v>
      </c>
      <c r="G203">
        <v>599.99</v>
      </c>
      <c r="H203" t="s">
        <v>18</v>
      </c>
      <c r="I203" t="s">
        <v>15</v>
      </c>
      <c r="J203" t="s">
        <v>109</v>
      </c>
      <c r="K203" t="s">
        <v>179</v>
      </c>
      <c r="L203" t="s">
        <v>1967</v>
      </c>
    </row>
    <row r="204" spans="1:12" x14ac:dyDescent="0.25">
      <c r="A204">
        <v>70</v>
      </c>
      <c r="B204" t="s">
        <v>178</v>
      </c>
      <c r="C204" t="s">
        <v>174</v>
      </c>
      <c r="D204" t="s">
        <v>108</v>
      </c>
      <c r="E204" s="1">
        <v>42411</v>
      </c>
      <c r="F204">
        <v>1</v>
      </c>
      <c r="G204">
        <v>449</v>
      </c>
      <c r="H204" t="s">
        <v>44</v>
      </c>
      <c r="I204" t="s">
        <v>15</v>
      </c>
      <c r="J204" t="s">
        <v>109</v>
      </c>
      <c r="K204" t="s">
        <v>179</v>
      </c>
      <c r="L204" t="s">
        <v>1971</v>
      </c>
    </row>
    <row r="205" spans="1:12" x14ac:dyDescent="0.25">
      <c r="A205">
        <v>70</v>
      </c>
      <c r="B205" t="s">
        <v>178</v>
      </c>
      <c r="C205" t="s">
        <v>174</v>
      </c>
      <c r="D205" t="s">
        <v>108</v>
      </c>
      <c r="E205" s="1">
        <v>42411</v>
      </c>
      <c r="F205">
        <v>2</v>
      </c>
      <c r="G205">
        <v>1999.98</v>
      </c>
      <c r="H205" t="s">
        <v>32</v>
      </c>
      <c r="I205" t="s">
        <v>22</v>
      </c>
      <c r="J205" t="s">
        <v>109</v>
      </c>
      <c r="K205" t="s">
        <v>179</v>
      </c>
      <c r="L205" t="s">
        <v>1968</v>
      </c>
    </row>
    <row r="206" spans="1:12" x14ac:dyDescent="0.25">
      <c r="A206">
        <v>71</v>
      </c>
      <c r="B206" t="s">
        <v>180</v>
      </c>
      <c r="C206" t="s">
        <v>181</v>
      </c>
      <c r="D206" t="s">
        <v>26</v>
      </c>
      <c r="E206" s="1">
        <v>42411</v>
      </c>
      <c r="F206">
        <v>1</v>
      </c>
      <c r="G206">
        <v>549.99</v>
      </c>
      <c r="H206" t="s">
        <v>43</v>
      </c>
      <c r="I206" t="s">
        <v>39</v>
      </c>
      <c r="J206" t="s">
        <v>27</v>
      </c>
      <c r="K206" t="s">
        <v>31</v>
      </c>
      <c r="L206" t="s">
        <v>1967</v>
      </c>
    </row>
    <row r="207" spans="1:12" x14ac:dyDescent="0.25">
      <c r="A207">
        <v>71</v>
      </c>
      <c r="B207" t="s">
        <v>180</v>
      </c>
      <c r="C207" t="s">
        <v>181</v>
      </c>
      <c r="D207" t="s">
        <v>26</v>
      </c>
      <c r="E207" s="1">
        <v>42411</v>
      </c>
      <c r="F207">
        <v>2</v>
      </c>
      <c r="G207">
        <v>1199.98</v>
      </c>
      <c r="H207" t="s">
        <v>14</v>
      </c>
      <c r="I207" t="s">
        <v>39</v>
      </c>
      <c r="J207" t="s">
        <v>27</v>
      </c>
      <c r="K207" t="s">
        <v>31</v>
      </c>
      <c r="L207" t="s">
        <v>1967</v>
      </c>
    </row>
    <row r="208" spans="1:12" x14ac:dyDescent="0.25">
      <c r="A208">
        <v>71</v>
      </c>
      <c r="B208" t="s">
        <v>180</v>
      </c>
      <c r="C208" t="s">
        <v>181</v>
      </c>
      <c r="D208" t="s">
        <v>26</v>
      </c>
      <c r="E208" s="1">
        <v>42411</v>
      </c>
      <c r="F208">
        <v>1</v>
      </c>
      <c r="G208">
        <v>449</v>
      </c>
      <c r="H208" t="s">
        <v>44</v>
      </c>
      <c r="I208" t="s">
        <v>15</v>
      </c>
      <c r="J208" t="s">
        <v>27</v>
      </c>
      <c r="K208" t="s">
        <v>31</v>
      </c>
      <c r="L208" t="s">
        <v>1971</v>
      </c>
    </row>
    <row r="209" spans="1:12" x14ac:dyDescent="0.25">
      <c r="A209">
        <v>72</v>
      </c>
      <c r="B209" t="s">
        <v>182</v>
      </c>
      <c r="C209" t="s">
        <v>62</v>
      </c>
      <c r="D209" t="s">
        <v>13</v>
      </c>
      <c r="E209" s="1">
        <v>42412</v>
      </c>
      <c r="F209">
        <v>2</v>
      </c>
      <c r="G209">
        <v>539.98</v>
      </c>
      <c r="H209" t="s">
        <v>66</v>
      </c>
      <c r="I209" t="s">
        <v>15</v>
      </c>
      <c r="J209" t="s">
        <v>16</v>
      </c>
      <c r="K209" t="s">
        <v>17</v>
      </c>
      <c r="L209" t="s">
        <v>1967</v>
      </c>
    </row>
    <row r="210" spans="1:12" x14ac:dyDescent="0.25">
      <c r="A210">
        <v>72</v>
      </c>
      <c r="B210" t="s">
        <v>182</v>
      </c>
      <c r="C210" t="s">
        <v>62</v>
      </c>
      <c r="D210" t="s">
        <v>13</v>
      </c>
      <c r="E210" s="1">
        <v>42412</v>
      </c>
      <c r="F210">
        <v>1</v>
      </c>
      <c r="G210">
        <v>549.99</v>
      </c>
      <c r="H210" t="s">
        <v>43</v>
      </c>
      <c r="I210" t="s">
        <v>15</v>
      </c>
      <c r="J210" t="s">
        <v>16</v>
      </c>
      <c r="K210" t="s">
        <v>17</v>
      </c>
      <c r="L210" t="s">
        <v>1967</v>
      </c>
    </row>
    <row r="211" spans="1:12" x14ac:dyDescent="0.25">
      <c r="A211">
        <v>72</v>
      </c>
      <c r="B211" t="s">
        <v>182</v>
      </c>
      <c r="C211" t="s">
        <v>62</v>
      </c>
      <c r="D211" t="s">
        <v>13</v>
      </c>
      <c r="E211" s="1">
        <v>42412</v>
      </c>
      <c r="F211">
        <v>2</v>
      </c>
      <c r="G211">
        <v>858</v>
      </c>
      <c r="H211" t="s">
        <v>40</v>
      </c>
      <c r="I211" t="s">
        <v>15</v>
      </c>
      <c r="J211" t="s">
        <v>16</v>
      </c>
      <c r="K211" t="s">
        <v>17</v>
      </c>
      <c r="L211" t="s">
        <v>1971</v>
      </c>
    </row>
    <row r="212" spans="1:12" x14ac:dyDescent="0.25">
      <c r="A212">
        <v>73</v>
      </c>
      <c r="B212" t="s">
        <v>183</v>
      </c>
      <c r="C212" t="s">
        <v>184</v>
      </c>
      <c r="D212" t="s">
        <v>26</v>
      </c>
      <c r="E212" s="1">
        <v>42412</v>
      </c>
      <c r="F212">
        <v>1</v>
      </c>
      <c r="G212">
        <v>269.99</v>
      </c>
      <c r="H212" t="s">
        <v>52</v>
      </c>
      <c r="I212" t="s">
        <v>53</v>
      </c>
      <c r="J212" t="s">
        <v>27</v>
      </c>
      <c r="K212" t="s">
        <v>31</v>
      </c>
      <c r="L212" t="s">
        <v>1967</v>
      </c>
    </row>
    <row r="213" spans="1:12" x14ac:dyDescent="0.25">
      <c r="A213">
        <v>73</v>
      </c>
      <c r="B213" t="s">
        <v>183</v>
      </c>
      <c r="C213" t="s">
        <v>184</v>
      </c>
      <c r="D213" t="s">
        <v>26</v>
      </c>
      <c r="E213" s="1">
        <v>42412</v>
      </c>
      <c r="F213">
        <v>2</v>
      </c>
      <c r="G213">
        <v>599.98</v>
      </c>
      <c r="H213" t="s">
        <v>72</v>
      </c>
      <c r="I213" t="s">
        <v>53</v>
      </c>
      <c r="J213" t="s">
        <v>27</v>
      </c>
      <c r="K213" t="s">
        <v>31</v>
      </c>
      <c r="L213" t="s">
        <v>1967</v>
      </c>
    </row>
    <row r="214" spans="1:12" x14ac:dyDescent="0.25">
      <c r="A214">
        <v>73</v>
      </c>
      <c r="B214" t="s">
        <v>183</v>
      </c>
      <c r="C214" t="s">
        <v>184</v>
      </c>
      <c r="D214" t="s">
        <v>26</v>
      </c>
      <c r="E214" s="1">
        <v>42412</v>
      </c>
      <c r="F214">
        <v>1</v>
      </c>
      <c r="G214">
        <v>499.99</v>
      </c>
      <c r="H214" t="s">
        <v>80</v>
      </c>
      <c r="I214" t="s">
        <v>39</v>
      </c>
      <c r="J214" t="s">
        <v>27</v>
      </c>
      <c r="K214" t="s">
        <v>31</v>
      </c>
      <c r="L214" t="s">
        <v>1967</v>
      </c>
    </row>
    <row r="215" spans="1:12" x14ac:dyDescent="0.25">
      <c r="A215">
        <v>73</v>
      </c>
      <c r="B215" t="s">
        <v>183</v>
      </c>
      <c r="C215" t="s">
        <v>184</v>
      </c>
      <c r="D215" t="s">
        <v>26</v>
      </c>
      <c r="E215" s="1">
        <v>42412</v>
      </c>
      <c r="F215">
        <v>2</v>
      </c>
      <c r="G215">
        <v>1199.98</v>
      </c>
      <c r="H215" t="s">
        <v>14</v>
      </c>
      <c r="I215" t="s">
        <v>39</v>
      </c>
      <c r="J215" t="s">
        <v>27</v>
      </c>
      <c r="K215" t="s">
        <v>31</v>
      </c>
      <c r="L215" t="s">
        <v>1967</v>
      </c>
    </row>
    <row r="216" spans="1:12" x14ac:dyDescent="0.25">
      <c r="A216">
        <v>73</v>
      </c>
      <c r="B216" t="s">
        <v>183</v>
      </c>
      <c r="C216" t="s">
        <v>184</v>
      </c>
      <c r="D216" t="s">
        <v>26</v>
      </c>
      <c r="E216" s="1">
        <v>42412</v>
      </c>
      <c r="F216">
        <v>2</v>
      </c>
      <c r="G216">
        <v>1999.98</v>
      </c>
      <c r="H216" t="s">
        <v>32</v>
      </c>
      <c r="I216" t="s">
        <v>22</v>
      </c>
      <c r="J216" t="s">
        <v>27</v>
      </c>
      <c r="K216" t="s">
        <v>31</v>
      </c>
      <c r="L216" t="s">
        <v>1968</v>
      </c>
    </row>
    <row r="217" spans="1:12" x14ac:dyDescent="0.25">
      <c r="A217">
        <v>74</v>
      </c>
      <c r="B217" t="s">
        <v>185</v>
      </c>
      <c r="C217" t="s">
        <v>153</v>
      </c>
      <c r="D217" t="s">
        <v>26</v>
      </c>
      <c r="E217" s="1">
        <v>42413</v>
      </c>
      <c r="F217">
        <v>2</v>
      </c>
      <c r="G217">
        <v>1199.98</v>
      </c>
      <c r="H217" t="s">
        <v>14</v>
      </c>
      <c r="I217" t="s">
        <v>15</v>
      </c>
      <c r="J217" t="s">
        <v>27</v>
      </c>
      <c r="K217" t="s">
        <v>31</v>
      </c>
      <c r="L217" t="s">
        <v>1967</v>
      </c>
    </row>
    <row r="218" spans="1:12" x14ac:dyDescent="0.25">
      <c r="A218">
        <v>74</v>
      </c>
      <c r="B218" t="s">
        <v>185</v>
      </c>
      <c r="C218" t="s">
        <v>153</v>
      </c>
      <c r="D218" t="s">
        <v>26</v>
      </c>
      <c r="E218" s="1">
        <v>42413</v>
      </c>
      <c r="F218">
        <v>1</v>
      </c>
      <c r="G218">
        <v>469.99</v>
      </c>
      <c r="H218" t="s">
        <v>69</v>
      </c>
      <c r="I218" t="s">
        <v>22</v>
      </c>
      <c r="J218" t="s">
        <v>27</v>
      </c>
      <c r="K218" t="s">
        <v>31</v>
      </c>
      <c r="L218" t="s">
        <v>1968</v>
      </c>
    </row>
    <row r="219" spans="1:12" x14ac:dyDescent="0.25">
      <c r="A219">
        <v>75</v>
      </c>
      <c r="B219" t="s">
        <v>186</v>
      </c>
      <c r="C219" t="s">
        <v>71</v>
      </c>
      <c r="D219" t="s">
        <v>26</v>
      </c>
      <c r="E219" s="1">
        <v>42414</v>
      </c>
      <c r="F219">
        <v>1</v>
      </c>
      <c r="G219">
        <v>529.99</v>
      </c>
      <c r="H219" t="s">
        <v>49</v>
      </c>
      <c r="I219" t="s">
        <v>15</v>
      </c>
      <c r="J219" t="s">
        <v>27</v>
      </c>
      <c r="K219" t="s">
        <v>28</v>
      </c>
      <c r="L219" t="s">
        <v>1967</v>
      </c>
    </row>
    <row r="220" spans="1:12" x14ac:dyDescent="0.25">
      <c r="A220">
        <v>75</v>
      </c>
      <c r="B220" t="s">
        <v>186</v>
      </c>
      <c r="C220" t="s">
        <v>71</v>
      </c>
      <c r="D220" t="s">
        <v>26</v>
      </c>
      <c r="E220" s="1">
        <v>42414</v>
      </c>
      <c r="F220">
        <v>1</v>
      </c>
      <c r="G220">
        <v>999.99</v>
      </c>
      <c r="H220" t="s">
        <v>32</v>
      </c>
      <c r="I220" t="s">
        <v>22</v>
      </c>
      <c r="J220" t="s">
        <v>27</v>
      </c>
      <c r="K220" t="s">
        <v>28</v>
      </c>
      <c r="L220" t="s">
        <v>1968</v>
      </c>
    </row>
    <row r="221" spans="1:12" x14ac:dyDescent="0.25">
      <c r="A221">
        <v>75</v>
      </c>
      <c r="B221" t="s">
        <v>186</v>
      </c>
      <c r="C221" t="s">
        <v>71</v>
      </c>
      <c r="D221" t="s">
        <v>26</v>
      </c>
      <c r="E221" s="1">
        <v>42414</v>
      </c>
      <c r="F221">
        <v>2</v>
      </c>
      <c r="G221">
        <v>7999.98</v>
      </c>
      <c r="H221" t="s">
        <v>56</v>
      </c>
      <c r="I221" t="s">
        <v>22</v>
      </c>
      <c r="J221" t="s">
        <v>27</v>
      </c>
      <c r="K221" t="s">
        <v>28</v>
      </c>
      <c r="L221" t="s">
        <v>1969</v>
      </c>
    </row>
    <row r="222" spans="1:12" x14ac:dyDescent="0.25">
      <c r="A222">
        <v>76</v>
      </c>
      <c r="B222" t="s">
        <v>187</v>
      </c>
      <c r="C222" t="s">
        <v>188</v>
      </c>
      <c r="D222" t="s">
        <v>26</v>
      </c>
      <c r="E222" s="1">
        <v>42416</v>
      </c>
      <c r="F222">
        <v>1</v>
      </c>
      <c r="G222">
        <v>549.99</v>
      </c>
      <c r="H222" t="s">
        <v>43</v>
      </c>
      <c r="I222" t="s">
        <v>15</v>
      </c>
      <c r="J222" t="s">
        <v>27</v>
      </c>
      <c r="K222" t="s">
        <v>28</v>
      </c>
      <c r="L222" t="s">
        <v>1967</v>
      </c>
    </row>
    <row r="223" spans="1:12" x14ac:dyDescent="0.25">
      <c r="A223">
        <v>76</v>
      </c>
      <c r="B223" t="s">
        <v>187</v>
      </c>
      <c r="C223" t="s">
        <v>188</v>
      </c>
      <c r="D223" t="s">
        <v>26</v>
      </c>
      <c r="E223" s="1">
        <v>42416</v>
      </c>
      <c r="F223">
        <v>1</v>
      </c>
      <c r="G223">
        <v>1320.99</v>
      </c>
      <c r="H223" t="s">
        <v>77</v>
      </c>
      <c r="I223" t="s">
        <v>22</v>
      </c>
      <c r="J223" t="s">
        <v>27</v>
      </c>
      <c r="K223" t="s">
        <v>28</v>
      </c>
      <c r="L223" t="s">
        <v>1972</v>
      </c>
    </row>
    <row r="224" spans="1:12" x14ac:dyDescent="0.25">
      <c r="A224">
        <v>76</v>
      </c>
      <c r="B224" t="s">
        <v>187</v>
      </c>
      <c r="C224" t="s">
        <v>188</v>
      </c>
      <c r="D224" t="s">
        <v>26</v>
      </c>
      <c r="E224" s="1">
        <v>42416</v>
      </c>
      <c r="F224">
        <v>2</v>
      </c>
      <c r="G224">
        <v>3361.98</v>
      </c>
      <c r="H224" t="s">
        <v>63</v>
      </c>
      <c r="I224" t="s">
        <v>20</v>
      </c>
      <c r="J224" t="s">
        <v>27</v>
      </c>
      <c r="K224" t="s">
        <v>28</v>
      </c>
      <c r="L224" t="s">
        <v>1968</v>
      </c>
    </row>
    <row r="225" spans="1:12" x14ac:dyDescent="0.25">
      <c r="A225">
        <v>77</v>
      </c>
      <c r="B225" t="s">
        <v>189</v>
      </c>
      <c r="C225" t="s">
        <v>190</v>
      </c>
      <c r="D225" t="s">
        <v>13</v>
      </c>
      <c r="E225" s="1">
        <v>42416</v>
      </c>
      <c r="F225">
        <v>2</v>
      </c>
      <c r="G225">
        <v>1099.98</v>
      </c>
      <c r="H225" t="s">
        <v>43</v>
      </c>
      <c r="I225" t="s">
        <v>39</v>
      </c>
      <c r="J225" t="s">
        <v>16</v>
      </c>
      <c r="K225" t="s">
        <v>17</v>
      </c>
      <c r="L225" t="s">
        <v>1967</v>
      </c>
    </row>
    <row r="226" spans="1:12" x14ac:dyDescent="0.25">
      <c r="A226">
        <v>77</v>
      </c>
      <c r="B226" t="s">
        <v>189</v>
      </c>
      <c r="C226" t="s">
        <v>190</v>
      </c>
      <c r="D226" t="s">
        <v>13</v>
      </c>
      <c r="E226" s="1">
        <v>42416</v>
      </c>
      <c r="F226">
        <v>1</v>
      </c>
      <c r="G226">
        <v>499.99</v>
      </c>
      <c r="H226" t="s">
        <v>80</v>
      </c>
      <c r="I226" t="s">
        <v>39</v>
      </c>
      <c r="J226" t="s">
        <v>16</v>
      </c>
      <c r="K226" t="s">
        <v>17</v>
      </c>
      <c r="L226" t="s">
        <v>1967</v>
      </c>
    </row>
    <row r="227" spans="1:12" x14ac:dyDescent="0.25">
      <c r="A227">
        <v>77</v>
      </c>
      <c r="B227" t="s">
        <v>189</v>
      </c>
      <c r="C227" t="s">
        <v>190</v>
      </c>
      <c r="D227" t="s">
        <v>13</v>
      </c>
      <c r="E227" s="1">
        <v>42416</v>
      </c>
      <c r="F227">
        <v>1</v>
      </c>
      <c r="G227">
        <v>599.99</v>
      </c>
      <c r="H227" t="s">
        <v>14</v>
      </c>
      <c r="I227" t="s">
        <v>39</v>
      </c>
      <c r="J227" t="s">
        <v>16</v>
      </c>
      <c r="K227" t="s">
        <v>17</v>
      </c>
      <c r="L227" t="s">
        <v>1967</v>
      </c>
    </row>
    <row r="228" spans="1:12" x14ac:dyDescent="0.25">
      <c r="A228">
        <v>77</v>
      </c>
      <c r="B228" t="s">
        <v>189</v>
      </c>
      <c r="C228" t="s">
        <v>190</v>
      </c>
      <c r="D228" t="s">
        <v>13</v>
      </c>
      <c r="E228" s="1">
        <v>42416</v>
      </c>
      <c r="F228">
        <v>1</v>
      </c>
      <c r="G228">
        <v>599.99</v>
      </c>
      <c r="H228" t="s">
        <v>18</v>
      </c>
      <c r="I228" t="s">
        <v>15</v>
      </c>
      <c r="J228" t="s">
        <v>16</v>
      </c>
      <c r="K228" t="s">
        <v>17</v>
      </c>
      <c r="L228" t="s">
        <v>1967</v>
      </c>
    </row>
    <row r="229" spans="1:12" x14ac:dyDescent="0.25">
      <c r="A229">
        <v>78</v>
      </c>
      <c r="B229" t="s">
        <v>191</v>
      </c>
      <c r="C229" t="s">
        <v>192</v>
      </c>
      <c r="D229" t="s">
        <v>26</v>
      </c>
      <c r="E229" s="1">
        <v>42416</v>
      </c>
      <c r="F229">
        <v>2</v>
      </c>
      <c r="G229">
        <v>539.98</v>
      </c>
      <c r="H229" t="s">
        <v>52</v>
      </c>
      <c r="I229" t="s">
        <v>15</v>
      </c>
      <c r="J229" t="s">
        <v>27</v>
      </c>
      <c r="K229" t="s">
        <v>31</v>
      </c>
      <c r="L229" t="s">
        <v>1967</v>
      </c>
    </row>
    <row r="230" spans="1:12" x14ac:dyDescent="0.25">
      <c r="A230">
        <v>78</v>
      </c>
      <c r="B230" t="s">
        <v>191</v>
      </c>
      <c r="C230" t="s">
        <v>192</v>
      </c>
      <c r="D230" t="s">
        <v>26</v>
      </c>
      <c r="E230" s="1">
        <v>42416</v>
      </c>
      <c r="F230">
        <v>1</v>
      </c>
      <c r="G230">
        <v>429</v>
      </c>
      <c r="H230" t="s">
        <v>40</v>
      </c>
      <c r="I230" t="s">
        <v>15</v>
      </c>
      <c r="J230" t="s">
        <v>27</v>
      </c>
      <c r="K230" t="s">
        <v>31</v>
      </c>
      <c r="L230" t="s">
        <v>1971</v>
      </c>
    </row>
    <row r="231" spans="1:12" x14ac:dyDescent="0.25">
      <c r="A231">
        <v>78</v>
      </c>
      <c r="B231" t="s">
        <v>191</v>
      </c>
      <c r="C231" t="s">
        <v>192</v>
      </c>
      <c r="D231" t="s">
        <v>26</v>
      </c>
      <c r="E231" s="1">
        <v>42416</v>
      </c>
      <c r="F231">
        <v>2</v>
      </c>
      <c r="G231">
        <v>898</v>
      </c>
      <c r="H231" t="s">
        <v>44</v>
      </c>
      <c r="I231" t="s">
        <v>15</v>
      </c>
      <c r="J231" t="s">
        <v>27</v>
      </c>
      <c r="K231" t="s">
        <v>31</v>
      </c>
      <c r="L231" t="s">
        <v>1971</v>
      </c>
    </row>
    <row r="232" spans="1:12" x14ac:dyDescent="0.25">
      <c r="A232">
        <v>78</v>
      </c>
      <c r="B232" t="s">
        <v>191</v>
      </c>
      <c r="C232" t="s">
        <v>192</v>
      </c>
      <c r="D232" t="s">
        <v>26</v>
      </c>
      <c r="E232" s="1">
        <v>42416</v>
      </c>
      <c r="F232">
        <v>1</v>
      </c>
      <c r="G232">
        <v>449</v>
      </c>
      <c r="H232" t="s">
        <v>99</v>
      </c>
      <c r="I232" t="s">
        <v>15</v>
      </c>
      <c r="J232" t="s">
        <v>27</v>
      </c>
      <c r="K232" t="s">
        <v>31</v>
      </c>
      <c r="L232" t="s">
        <v>1971</v>
      </c>
    </row>
    <row r="233" spans="1:12" x14ac:dyDescent="0.25">
      <c r="A233">
        <v>79</v>
      </c>
      <c r="B233" t="s">
        <v>193</v>
      </c>
      <c r="C233" t="s">
        <v>194</v>
      </c>
      <c r="D233" t="s">
        <v>13</v>
      </c>
      <c r="E233" s="1">
        <v>42417</v>
      </c>
      <c r="F233">
        <v>2</v>
      </c>
      <c r="G233">
        <v>999.98</v>
      </c>
      <c r="H233" t="s">
        <v>80</v>
      </c>
      <c r="I233" t="s">
        <v>39</v>
      </c>
      <c r="J233" t="s">
        <v>16</v>
      </c>
      <c r="K233" t="s">
        <v>36</v>
      </c>
      <c r="L233" t="s">
        <v>1967</v>
      </c>
    </row>
    <row r="234" spans="1:12" x14ac:dyDescent="0.25">
      <c r="A234">
        <v>79</v>
      </c>
      <c r="B234" t="s">
        <v>193</v>
      </c>
      <c r="C234" t="s">
        <v>194</v>
      </c>
      <c r="D234" t="s">
        <v>13</v>
      </c>
      <c r="E234" s="1">
        <v>42417</v>
      </c>
      <c r="F234">
        <v>2</v>
      </c>
      <c r="G234">
        <v>858</v>
      </c>
      <c r="H234" t="s">
        <v>40</v>
      </c>
      <c r="I234" t="s">
        <v>15</v>
      </c>
      <c r="J234" t="s">
        <v>16</v>
      </c>
      <c r="K234" t="s">
        <v>36</v>
      </c>
      <c r="L234" t="s">
        <v>1971</v>
      </c>
    </row>
    <row r="235" spans="1:12" x14ac:dyDescent="0.25">
      <c r="A235">
        <v>79</v>
      </c>
      <c r="B235" t="s">
        <v>193</v>
      </c>
      <c r="C235" t="s">
        <v>194</v>
      </c>
      <c r="D235" t="s">
        <v>13</v>
      </c>
      <c r="E235" s="1">
        <v>42417</v>
      </c>
      <c r="F235">
        <v>1</v>
      </c>
      <c r="G235">
        <v>469.99</v>
      </c>
      <c r="H235" t="s">
        <v>69</v>
      </c>
      <c r="I235" t="s">
        <v>22</v>
      </c>
      <c r="J235" t="s">
        <v>16</v>
      </c>
      <c r="K235" t="s">
        <v>36</v>
      </c>
      <c r="L235" t="s">
        <v>1968</v>
      </c>
    </row>
    <row r="236" spans="1:12" x14ac:dyDescent="0.25">
      <c r="A236">
        <v>79</v>
      </c>
      <c r="B236" t="s">
        <v>193</v>
      </c>
      <c r="C236" t="s">
        <v>194</v>
      </c>
      <c r="D236" t="s">
        <v>13</v>
      </c>
      <c r="E236" s="1">
        <v>42417</v>
      </c>
      <c r="F236">
        <v>2</v>
      </c>
      <c r="G236">
        <v>5999.98</v>
      </c>
      <c r="H236" t="s">
        <v>45</v>
      </c>
      <c r="I236" t="s">
        <v>46</v>
      </c>
      <c r="J236" t="s">
        <v>16</v>
      </c>
      <c r="K236" t="s">
        <v>36</v>
      </c>
      <c r="L236" t="s">
        <v>1969</v>
      </c>
    </row>
    <row r="237" spans="1:12" x14ac:dyDescent="0.25">
      <c r="A237">
        <v>80</v>
      </c>
      <c r="B237" t="s">
        <v>195</v>
      </c>
      <c r="C237" t="s">
        <v>159</v>
      </c>
      <c r="D237" t="s">
        <v>26</v>
      </c>
      <c r="E237" s="1">
        <v>42417</v>
      </c>
      <c r="F237">
        <v>1</v>
      </c>
      <c r="G237">
        <v>549.99</v>
      </c>
      <c r="H237" t="s">
        <v>43</v>
      </c>
      <c r="I237" t="s">
        <v>39</v>
      </c>
      <c r="J237" t="s">
        <v>27</v>
      </c>
      <c r="K237" t="s">
        <v>28</v>
      </c>
      <c r="L237" t="s">
        <v>1967</v>
      </c>
    </row>
    <row r="238" spans="1:12" x14ac:dyDescent="0.25">
      <c r="A238">
        <v>80</v>
      </c>
      <c r="B238" t="s">
        <v>195</v>
      </c>
      <c r="C238" t="s">
        <v>159</v>
      </c>
      <c r="D238" t="s">
        <v>26</v>
      </c>
      <c r="E238" s="1">
        <v>42417</v>
      </c>
      <c r="F238">
        <v>1</v>
      </c>
      <c r="G238">
        <v>599.99</v>
      </c>
      <c r="H238" t="s">
        <v>14</v>
      </c>
      <c r="I238" t="s">
        <v>39</v>
      </c>
      <c r="J238" t="s">
        <v>27</v>
      </c>
      <c r="K238" t="s">
        <v>28</v>
      </c>
      <c r="L238" t="s">
        <v>1967</v>
      </c>
    </row>
    <row r="239" spans="1:12" x14ac:dyDescent="0.25">
      <c r="A239">
        <v>80</v>
      </c>
      <c r="B239" t="s">
        <v>195</v>
      </c>
      <c r="C239" t="s">
        <v>159</v>
      </c>
      <c r="D239" t="s">
        <v>26</v>
      </c>
      <c r="E239" s="1">
        <v>42417</v>
      </c>
      <c r="F239">
        <v>1</v>
      </c>
      <c r="G239">
        <v>429</v>
      </c>
      <c r="H239" t="s">
        <v>40</v>
      </c>
      <c r="I239" t="s">
        <v>15</v>
      </c>
      <c r="J239" t="s">
        <v>27</v>
      </c>
      <c r="K239" t="s">
        <v>28</v>
      </c>
      <c r="L239" t="s">
        <v>1971</v>
      </c>
    </row>
    <row r="240" spans="1:12" x14ac:dyDescent="0.25">
      <c r="A240">
        <v>81</v>
      </c>
      <c r="B240" t="s">
        <v>196</v>
      </c>
      <c r="C240" t="s">
        <v>197</v>
      </c>
      <c r="D240" t="s">
        <v>26</v>
      </c>
      <c r="E240" s="1">
        <v>42417</v>
      </c>
      <c r="F240">
        <v>2</v>
      </c>
      <c r="G240">
        <v>599.98</v>
      </c>
      <c r="H240" t="s">
        <v>72</v>
      </c>
      <c r="I240" t="s">
        <v>53</v>
      </c>
      <c r="J240" t="s">
        <v>27</v>
      </c>
      <c r="K240" t="s">
        <v>28</v>
      </c>
      <c r="L240" t="s">
        <v>1967</v>
      </c>
    </row>
    <row r="241" spans="1:12" x14ac:dyDescent="0.25">
      <c r="A241">
        <v>81</v>
      </c>
      <c r="B241" t="s">
        <v>196</v>
      </c>
      <c r="C241" t="s">
        <v>197</v>
      </c>
      <c r="D241" t="s">
        <v>26</v>
      </c>
      <c r="E241" s="1">
        <v>42417</v>
      </c>
      <c r="F241">
        <v>2</v>
      </c>
      <c r="G241">
        <v>999.98</v>
      </c>
      <c r="H241" t="s">
        <v>80</v>
      </c>
      <c r="I241" t="s">
        <v>39</v>
      </c>
      <c r="J241" t="s">
        <v>27</v>
      </c>
      <c r="K241" t="s">
        <v>28</v>
      </c>
      <c r="L241" t="s">
        <v>1967</v>
      </c>
    </row>
    <row r="242" spans="1:12" x14ac:dyDescent="0.25">
      <c r="A242">
        <v>81</v>
      </c>
      <c r="B242" t="s">
        <v>196</v>
      </c>
      <c r="C242" t="s">
        <v>197</v>
      </c>
      <c r="D242" t="s">
        <v>26</v>
      </c>
      <c r="E242" s="1">
        <v>42417</v>
      </c>
      <c r="F242">
        <v>2</v>
      </c>
      <c r="G242">
        <v>3098</v>
      </c>
      <c r="H242" t="s">
        <v>19</v>
      </c>
      <c r="I242" t="s">
        <v>20</v>
      </c>
      <c r="J242" t="s">
        <v>27</v>
      </c>
      <c r="K242" t="s">
        <v>28</v>
      </c>
      <c r="L242" t="s">
        <v>1968</v>
      </c>
    </row>
    <row r="243" spans="1:12" x14ac:dyDescent="0.25">
      <c r="A243">
        <v>82</v>
      </c>
      <c r="B243" t="s">
        <v>198</v>
      </c>
      <c r="C243" t="s">
        <v>177</v>
      </c>
      <c r="D243" t="s">
        <v>26</v>
      </c>
      <c r="E243" s="1">
        <v>42418</v>
      </c>
      <c r="F243">
        <v>2</v>
      </c>
      <c r="G243">
        <v>999.98</v>
      </c>
      <c r="H243" t="s">
        <v>80</v>
      </c>
      <c r="I243" t="s">
        <v>39</v>
      </c>
      <c r="J243" t="s">
        <v>27</v>
      </c>
      <c r="K243" t="s">
        <v>28</v>
      </c>
      <c r="L243" t="s">
        <v>1967</v>
      </c>
    </row>
    <row r="244" spans="1:12" x14ac:dyDescent="0.25">
      <c r="A244">
        <v>82</v>
      </c>
      <c r="B244" t="s">
        <v>198</v>
      </c>
      <c r="C244" t="s">
        <v>177</v>
      </c>
      <c r="D244" t="s">
        <v>26</v>
      </c>
      <c r="E244" s="1">
        <v>42418</v>
      </c>
      <c r="F244">
        <v>2</v>
      </c>
      <c r="G244">
        <v>3361.98</v>
      </c>
      <c r="H244" t="s">
        <v>63</v>
      </c>
      <c r="I244" t="s">
        <v>20</v>
      </c>
      <c r="J244" t="s">
        <v>27</v>
      </c>
      <c r="K244" t="s">
        <v>28</v>
      </c>
      <c r="L244" t="s">
        <v>1968</v>
      </c>
    </row>
    <row r="245" spans="1:12" x14ac:dyDescent="0.25">
      <c r="A245">
        <v>83</v>
      </c>
      <c r="B245" t="s">
        <v>199</v>
      </c>
      <c r="C245" t="s">
        <v>200</v>
      </c>
      <c r="D245" t="s">
        <v>13</v>
      </c>
      <c r="E245" s="1">
        <v>42419</v>
      </c>
      <c r="F245">
        <v>1</v>
      </c>
      <c r="G245">
        <v>599.99</v>
      </c>
      <c r="H245" t="s">
        <v>18</v>
      </c>
      <c r="I245" t="s">
        <v>15</v>
      </c>
      <c r="J245" t="s">
        <v>16</v>
      </c>
      <c r="K245" t="s">
        <v>36</v>
      </c>
      <c r="L245" t="s">
        <v>1967</v>
      </c>
    </row>
    <row r="246" spans="1:12" x14ac:dyDescent="0.25">
      <c r="A246">
        <v>83</v>
      </c>
      <c r="B246" t="s">
        <v>199</v>
      </c>
      <c r="C246" t="s">
        <v>200</v>
      </c>
      <c r="D246" t="s">
        <v>13</v>
      </c>
      <c r="E246" s="1">
        <v>42419</v>
      </c>
      <c r="F246">
        <v>2</v>
      </c>
      <c r="G246">
        <v>1999.98</v>
      </c>
      <c r="H246" t="s">
        <v>32</v>
      </c>
      <c r="I246" t="s">
        <v>22</v>
      </c>
      <c r="J246" t="s">
        <v>16</v>
      </c>
      <c r="K246" t="s">
        <v>36</v>
      </c>
      <c r="L246" t="s">
        <v>1968</v>
      </c>
    </row>
    <row r="247" spans="1:12" x14ac:dyDescent="0.25">
      <c r="A247">
        <v>84</v>
      </c>
      <c r="B247" t="s">
        <v>201</v>
      </c>
      <c r="C247" t="s">
        <v>121</v>
      </c>
      <c r="D247" t="s">
        <v>26</v>
      </c>
      <c r="E247" s="1">
        <v>42420</v>
      </c>
      <c r="F247">
        <v>2</v>
      </c>
      <c r="G247">
        <v>599.98</v>
      </c>
      <c r="H247" t="s">
        <v>72</v>
      </c>
      <c r="I247" t="s">
        <v>53</v>
      </c>
      <c r="J247" t="s">
        <v>27</v>
      </c>
      <c r="K247" t="s">
        <v>31</v>
      </c>
      <c r="L247" t="s">
        <v>1967</v>
      </c>
    </row>
    <row r="248" spans="1:12" x14ac:dyDescent="0.25">
      <c r="A248">
        <v>84</v>
      </c>
      <c r="B248" t="s">
        <v>201</v>
      </c>
      <c r="C248" t="s">
        <v>121</v>
      </c>
      <c r="D248" t="s">
        <v>26</v>
      </c>
      <c r="E248" s="1">
        <v>42420</v>
      </c>
      <c r="F248">
        <v>2</v>
      </c>
      <c r="G248">
        <v>1059.98</v>
      </c>
      <c r="H248" t="s">
        <v>49</v>
      </c>
      <c r="I248" t="s">
        <v>15</v>
      </c>
      <c r="J248" t="s">
        <v>27</v>
      </c>
      <c r="K248" t="s">
        <v>31</v>
      </c>
      <c r="L248" t="s">
        <v>1967</v>
      </c>
    </row>
    <row r="249" spans="1:12" x14ac:dyDescent="0.25">
      <c r="A249">
        <v>85</v>
      </c>
      <c r="B249" t="s">
        <v>202</v>
      </c>
      <c r="C249" t="s">
        <v>58</v>
      </c>
      <c r="D249" t="s">
        <v>26</v>
      </c>
      <c r="E249" s="1">
        <v>42420</v>
      </c>
      <c r="F249">
        <v>1</v>
      </c>
      <c r="G249">
        <v>449</v>
      </c>
      <c r="H249" t="s">
        <v>44</v>
      </c>
      <c r="I249" t="s">
        <v>15</v>
      </c>
      <c r="J249" t="s">
        <v>27</v>
      </c>
      <c r="K249" t="s">
        <v>31</v>
      </c>
      <c r="L249" t="s">
        <v>1971</v>
      </c>
    </row>
    <row r="250" spans="1:12" x14ac:dyDescent="0.25">
      <c r="A250">
        <v>85</v>
      </c>
      <c r="B250" t="s">
        <v>202</v>
      </c>
      <c r="C250" t="s">
        <v>58</v>
      </c>
      <c r="D250" t="s">
        <v>26</v>
      </c>
      <c r="E250" s="1">
        <v>42420</v>
      </c>
      <c r="F250">
        <v>2</v>
      </c>
      <c r="G250">
        <v>5799.98</v>
      </c>
      <c r="H250" t="s">
        <v>21</v>
      </c>
      <c r="I250" t="s">
        <v>22</v>
      </c>
      <c r="J250" t="s">
        <v>27</v>
      </c>
      <c r="K250" t="s">
        <v>31</v>
      </c>
      <c r="L250" t="s">
        <v>1969</v>
      </c>
    </row>
    <row r="251" spans="1:12" x14ac:dyDescent="0.25">
      <c r="A251">
        <v>86</v>
      </c>
      <c r="B251" t="s">
        <v>203</v>
      </c>
      <c r="C251" t="s">
        <v>192</v>
      </c>
      <c r="D251" t="s">
        <v>26</v>
      </c>
      <c r="E251" s="1">
        <v>42421</v>
      </c>
      <c r="F251">
        <v>2</v>
      </c>
      <c r="G251">
        <v>539.98</v>
      </c>
      <c r="H251" t="s">
        <v>66</v>
      </c>
      <c r="I251" t="s">
        <v>53</v>
      </c>
      <c r="J251" t="s">
        <v>27</v>
      </c>
      <c r="K251" t="s">
        <v>31</v>
      </c>
      <c r="L251" t="s">
        <v>1967</v>
      </c>
    </row>
    <row r="252" spans="1:12" x14ac:dyDescent="0.25">
      <c r="A252">
        <v>86</v>
      </c>
      <c r="B252" t="s">
        <v>203</v>
      </c>
      <c r="C252" t="s">
        <v>192</v>
      </c>
      <c r="D252" t="s">
        <v>26</v>
      </c>
      <c r="E252" s="1">
        <v>42421</v>
      </c>
      <c r="F252">
        <v>2</v>
      </c>
      <c r="G252">
        <v>599.98</v>
      </c>
      <c r="H252" t="s">
        <v>72</v>
      </c>
      <c r="I252" t="s">
        <v>53</v>
      </c>
      <c r="J252" t="s">
        <v>27</v>
      </c>
      <c r="K252" t="s">
        <v>31</v>
      </c>
      <c r="L252" t="s">
        <v>1967</v>
      </c>
    </row>
    <row r="253" spans="1:12" x14ac:dyDescent="0.25">
      <c r="A253">
        <v>86</v>
      </c>
      <c r="B253" t="s">
        <v>203</v>
      </c>
      <c r="C253" t="s">
        <v>192</v>
      </c>
      <c r="D253" t="s">
        <v>26</v>
      </c>
      <c r="E253" s="1">
        <v>42421</v>
      </c>
      <c r="F253">
        <v>1</v>
      </c>
      <c r="G253">
        <v>529.99</v>
      </c>
      <c r="H253" t="s">
        <v>49</v>
      </c>
      <c r="I253" t="s">
        <v>15</v>
      </c>
      <c r="J253" t="s">
        <v>27</v>
      </c>
      <c r="K253" t="s">
        <v>31</v>
      </c>
      <c r="L253" t="s">
        <v>1967</v>
      </c>
    </row>
    <row r="254" spans="1:12" x14ac:dyDescent="0.25">
      <c r="A254">
        <v>86</v>
      </c>
      <c r="B254" t="s">
        <v>203</v>
      </c>
      <c r="C254" t="s">
        <v>192</v>
      </c>
      <c r="D254" t="s">
        <v>26</v>
      </c>
      <c r="E254" s="1">
        <v>42421</v>
      </c>
      <c r="F254">
        <v>2</v>
      </c>
      <c r="G254">
        <v>5999.98</v>
      </c>
      <c r="H254" t="s">
        <v>45</v>
      </c>
      <c r="I254" t="s">
        <v>46</v>
      </c>
      <c r="J254" t="s">
        <v>27</v>
      </c>
      <c r="K254" t="s">
        <v>31</v>
      </c>
      <c r="L254" t="s">
        <v>1969</v>
      </c>
    </row>
    <row r="255" spans="1:12" x14ac:dyDescent="0.25">
      <c r="A255">
        <v>87</v>
      </c>
      <c r="B255" t="s">
        <v>204</v>
      </c>
      <c r="C255" t="s">
        <v>205</v>
      </c>
      <c r="D255" t="s">
        <v>26</v>
      </c>
      <c r="E255" s="1">
        <v>42421</v>
      </c>
      <c r="F255">
        <v>2</v>
      </c>
      <c r="G255">
        <v>599.98</v>
      </c>
      <c r="H255" t="s">
        <v>72</v>
      </c>
      <c r="I255" t="s">
        <v>53</v>
      </c>
      <c r="J255" t="s">
        <v>27</v>
      </c>
      <c r="K255" t="s">
        <v>28</v>
      </c>
      <c r="L255" t="s">
        <v>1967</v>
      </c>
    </row>
    <row r="256" spans="1:12" x14ac:dyDescent="0.25">
      <c r="A256">
        <v>87</v>
      </c>
      <c r="B256" t="s">
        <v>204</v>
      </c>
      <c r="C256" t="s">
        <v>205</v>
      </c>
      <c r="D256" t="s">
        <v>26</v>
      </c>
      <c r="E256" s="1">
        <v>42421</v>
      </c>
      <c r="F256">
        <v>2</v>
      </c>
      <c r="G256">
        <v>1199.98</v>
      </c>
      <c r="H256" t="s">
        <v>18</v>
      </c>
      <c r="I256" t="s">
        <v>15</v>
      </c>
      <c r="J256" t="s">
        <v>27</v>
      </c>
      <c r="K256" t="s">
        <v>28</v>
      </c>
      <c r="L256" t="s">
        <v>1967</v>
      </c>
    </row>
    <row r="257" spans="1:12" x14ac:dyDescent="0.25">
      <c r="A257">
        <v>88</v>
      </c>
      <c r="B257" t="s">
        <v>206</v>
      </c>
      <c r="C257" t="s">
        <v>142</v>
      </c>
      <c r="D257" t="s">
        <v>26</v>
      </c>
      <c r="E257" s="1">
        <v>42421</v>
      </c>
      <c r="F257">
        <v>1</v>
      </c>
      <c r="G257">
        <v>1549</v>
      </c>
      <c r="H257" t="s">
        <v>19</v>
      </c>
      <c r="I257" t="s">
        <v>20</v>
      </c>
      <c r="J257" t="s">
        <v>27</v>
      </c>
      <c r="K257" t="s">
        <v>28</v>
      </c>
      <c r="L257" t="s">
        <v>1968</v>
      </c>
    </row>
    <row r="258" spans="1:12" x14ac:dyDescent="0.25">
      <c r="A258">
        <v>88</v>
      </c>
      <c r="B258" t="s">
        <v>206</v>
      </c>
      <c r="C258" t="s">
        <v>142</v>
      </c>
      <c r="D258" t="s">
        <v>26</v>
      </c>
      <c r="E258" s="1">
        <v>42421</v>
      </c>
      <c r="F258">
        <v>2</v>
      </c>
      <c r="G258">
        <v>3599.98</v>
      </c>
      <c r="H258" t="s">
        <v>23</v>
      </c>
      <c r="I258" t="s">
        <v>22</v>
      </c>
      <c r="J258" t="s">
        <v>27</v>
      </c>
      <c r="K258" t="s">
        <v>28</v>
      </c>
      <c r="L258" t="s">
        <v>1969</v>
      </c>
    </row>
    <row r="259" spans="1:12" x14ac:dyDescent="0.25">
      <c r="A259">
        <v>88</v>
      </c>
      <c r="B259" t="s">
        <v>206</v>
      </c>
      <c r="C259" t="s">
        <v>142</v>
      </c>
      <c r="D259" t="s">
        <v>26</v>
      </c>
      <c r="E259" s="1">
        <v>42421</v>
      </c>
      <c r="F259">
        <v>1</v>
      </c>
      <c r="G259">
        <v>3999.99</v>
      </c>
      <c r="H259" t="s">
        <v>56</v>
      </c>
      <c r="I259" t="s">
        <v>22</v>
      </c>
      <c r="J259" t="s">
        <v>27</v>
      </c>
      <c r="K259" t="s">
        <v>28</v>
      </c>
      <c r="L259" t="s">
        <v>1969</v>
      </c>
    </row>
    <row r="260" spans="1:12" x14ac:dyDescent="0.25">
      <c r="A260">
        <v>89</v>
      </c>
      <c r="B260" t="s">
        <v>207</v>
      </c>
      <c r="C260" t="s">
        <v>208</v>
      </c>
      <c r="D260" t="s">
        <v>108</v>
      </c>
      <c r="E260" s="1">
        <v>42421</v>
      </c>
      <c r="F260">
        <v>1</v>
      </c>
      <c r="G260">
        <v>1320.99</v>
      </c>
      <c r="H260" t="s">
        <v>77</v>
      </c>
      <c r="I260" t="s">
        <v>22</v>
      </c>
      <c r="J260" t="s">
        <v>109</v>
      </c>
      <c r="K260" t="s">
        <v>110</v>
      </c>
      <c r="L260" t="s">
        <v>1972</v>
      </c>
    </row>
    <row r="261" spans="1:12" x14ac:dyDescent="0.25">
      <c r="A261">
        <v>89</v>
      </c>
      <c r="B261" t="s">
        <v>207</v>
      </c>
      <c r="C261" t="s">
        <v>208</v>
      </c>
      <c r="D261" t="s">
        <v>108</v>
      </c>
      <c r="E261" s="1">
        <v>42421</v>
      </c>
      <c r="F261">
        <v>2</v>
      </c>
      <c r="G261">
        <v>939.98</v>
      </c>
      <c r="H261" t="s">
        <v>69</v>
      </c>
      <c r="I261" t="s">
        <v>22</v>
      </c>
      <c r="J261" t="s">
        <v>109</v>
      </c>
      <c r="K261" t="s">
        <v>110</v>
      </c>
      <c r="L261" t="s">
        <v>1968</v>
      </c>
    </row>
    <row r="262" spans="1:12" x14ac:dyDescent="0.25">
      <c r="A262">
        <v>90</v>
      </c>
      <c r="B262" t="s">
        <v>209</v>
      </c>
      <c r="C262" t="s">
        <v>128</v>
      </c>
      <c r="D262" t="s">
        <v>26</v>
      </c>
      <c r="E262" s="1">
        <v>42423</v>
      </c>
      <c r="F262">
        <v>1</v>
      </c>
      <c r="G262">
        <v>469.99</v>
      </c>
      <c r="H262" t="s">
        <v>69</v>
      </c>
      <c r="I262" t="s">
        <v>22</v>
      </c>
      <c r="J262" t="s">
        <v>27</v>
      </c>
      <c r="K262" t="s">
        <v>31</v>
      </c>
      <c r="L262" t="s">
        <v>1968</v>
      </c>
    </row>
    <row r="263" spans="1:12" x14ac:dyDescent="0.25">
      <c r="A263">
        <v>90</v>
      </c>
      <c r="B263" t="s">
        <v>209</v>
      </c>
      <c r="C263" t="s">
        <v>128</v>
      </c>
      <c r="D263" t="s">
        <v>26</v>
      </c>
      <c r="E263" s="1">
        <v>42423</v>
      </c>
      <c r="F263">
        <v>1</v>
      </c>
      <c r="G263">
        <v>999.99</v>
      </c>
      <c r="H263" t="s">
        <v>32</v>
      </c>
      <c r="I263" t="s">
        <v>22</v>
      </c>
      <c r="J263" t="s">
        <v>27</v>
      </c>
      <c r="K263" t="s">
        <v>31</v>
      </c>
      <c r="L263" t="s">
        <v>1968</v>
      </c>
    </row>
    <row r="264" spans="1:12" x14ac:dyDescent="0.25">
      <c r="A264">
        <v>91</v>
      </c>
      <c r="B264" t="s">
        <v>210</v>
      </c>
      <c r="C264" t="s">
        <v>211</v>
      </c>
      <c r="D264" t="s">
        <v>13</v>
      </c>
      <c r="E264" s="1">
        <v>42425</v>
      </c>
      <c r="F264">
        <v>2</v>
      </c>
      <c r="G264">
        <v>539.98</v>
      </c>
      <c r="H264" t="s">
        <v>66</v>
      </c>
      <c r="I264" t="s">
        <v>15</v>
      </c>
      <c r="J264" t="s">
        <v>16</v>
      </c>
      <c r="K264" t="s">
        <v>17</v>
      </c>
      <c r="L264" t="s">
        <v>1967</v>
      </c>
    </row>
    <row r="265" spans="1:12" x14ac:dyDescent="0.25">
      <c r="A265">
        <v>91</v>
      </c>
      <c r="B265" t="s">
        <v>210</v>
      </c>
      <c r="C265" t="s">
        <v>211</v>
      </c>
      <c r="D265" t="s">
        <v>13</v>
      </c>
      <c r="E265" s="1">
        <v>42425</v>
      </c>
      <c r="F265">
        <v>2</v>
      </c>
      <c r="G265">
        <v>1059.98</v>
      </c>
      <c r="H265" t="s">
        <v>49</v>
      </c>
      <c r="I265" t="s">
        <v>15</v>
      </c>
      <c r="J265" t="s">
        <v>16</v>
      </c>
      <c r="K265" t="s">
        <v>17</v>
      </c>
      <c r="L265" t="s">
        <v>1967</v>
      </c>
    </row>
    <row r="266" spans="1:12" x14ac:dyDescent="0.25">
      <c r="A266">
        <v>91</v>
      </c>
      <c r="B266" t="s">
        <v>210</v>
      </c>
      <c r="C266" t="s">
        <v>211</v>
      </c>
      <c r="D266" t="s">
        <v>13</v>
      </c>
      <c r="E266" s="1">
        <v>42425</v>
      </c>
      <c r="F266">
        <v>1</v>
      </c>
      <c r="G266">
        <v>499.99</v>
      </c>
      <c r="H266" t="s">
        <v>80</v>
      </c>
      <c r="I266" t="s">
        <v>39</v>
      </c>
      <c r="J266" t="s">
        <v>16</v>
      </c>
      <c r="K266" t="s">
        <v>17</v>
      </c>
      <c r="L266" t="s">
        <v>1967</v>
      </c>
    </row>
    <row r="267" spans="1:12" x14ac:dyDescent="0.25">
      <c r="A267">
        <v>91</v>
      </c>
      <c r="B267" t="s">
        <v>210</v>
      </c>
      <c r="C267" t="s">
        <v>211</v>
      </c>
      <c r="D267" t="s">
        <v>13</v>
      </c>
      <c r="E267" s="1">
        <v>42425</v>
      </c>
      <c r="F267">
        <v>1</v>
      </c>
      <c r="G267">
        <v>1680.99</v>
      </c>
      <c r="H267" t="s">
        <v>63</v>
      </c>
      <c r="I267" t="s">
        <v>20</v>
      </c>
      <c r="J267" t="s">
        <v>16</v>
      </c>
      <c r="K267" t="s">
        <v>17</v>
      </c>
      <c r="L267" t="s">
        <v>1968</v>
      </c>
    </row>
    <row r="268" spans="1:12" x14ac:dyDescent="0.25">
      <c r="A268">
        <v>92</v>
      </c>
      <c r="B268" t="s">
        <v>212</v>
      </c>
      <c r="C268" t="s">
        <v>213</v>
      </c>
      <c r="D268" t="s">
        <v>26</v>
      </c>
      <c r="E268" s="1">
        <v>42425</v>
      </c>
      <c r="F268">
        <v>1</v>
      </c>
      <c r="G268">
        <v>1799.99</v>
      </c>
      <c r="H268" t="s">
        <v>23</v>
      </c>
      <c r="I268" t="s">
        <v>22</v>
      </c>
      <c r="J268" t="s">
        <v>27</v>
      </c>
      <c r="K268" t="s">
        <v>31</v>
      </c>
      <c r="L268" t="s">
        <v>1969</v>
      </c>
    </row>
    <row r="269" spans="1:12" x14ac:dyDescent="0.25">
      <c r="A269">
        <v>93</v>
      </c>
      <c r="B269" t="s">
        <v>214</v>
      </c>
      <c r="C269" t="s">
        <v>215</v>
      </c>
      <c r="D269" t="s">
        <v>13</v>
      </c>
      <c r="E269" s="1">
        <v>42426</v>
      </c>
      <c r="F269">
        <v>1</v>
      </c>
      <c r="G269">
        <v>269.99</v>
      </c>
      <c r="H269" t="s">
        <v>66</v>
      </c>
      <c r="I269" t="s">
        <v>53</v>
      </c>
      <c r="J269" t="s">
        <v>16</v>
      </c>
      <c r="K269" t="s">
        <v>36</v>
      </c>
      <c r="L269" t="s">
        <v>1967</v>
      </c>
    </row>
    <row r="270" spans="1:12" x14ac:dyDescent="0.25">
      <c r="A270">
        <v>93</v>
      </c>
      <c r="B270" t="s">
        <v>214</v>
      </c>
      <c r="C270" t="s">
        <v>215</v>
      </c>
      <c r="D270" t="s">
        <v>13</v>
      </c>
      <c r="E270" s="1">
        <v>42426</v>
      </c>
      <c r="F270">
        <v>2</v>
      </c>
      <c r="G270">
        <v>539.98</v>
      </c>
      <c r="H270" t="s">
        <v>52</v>
      </c>
      <c r="I270" t="s">
        <v>53</v>
      </c>
      <c r="J270" t="s">
        <v>16</v>
      </c>
      <c r="K270" t="s">
        <v>36</v>
      </c>
      <c r="L270" t="s">
        <v>1967</v>
      </c>
    </row>
    <row r="271" spans="1:12" x14ac:dyDescent="0.25">
      <c r="A271">
        <v>93</v>
      </c>
      <c r="B271" t="s">
        <v>214</v>
      </c>
      <c r="C271" t="s">
        <v>215</v>
      </c>
      <c r="D271" t="s">
        <v>13</v>
      </c>
      <c r="E271" s="1">
        <v>42426</v>
      </c>
      <c r="F271">
        <v>1</v>
      </c>
      <c r="G271">
        <v>429</v>
      </c>
      <c r="H271" t="s">
        <v>40</v>
      </c>
      <c r="I271" t="s">
        <v>15</v>
      </c>
      <c r="J271" t="s">
        <v>16</v>
      </c>
      <c r="K271" t="s">
        <v>36</v>
      </c>
      <c r="L271" t="s">
        <v>1971</v>
      </c>
    </row>
    <row r="272" spans="1:12" x14ac:dyDescent="0.25">
      <c r="A272">
        <v>93</v>
      </c>
      <c r="B272" t="s">
        <v>214</v>
      </c>
      <c r="C272" t="s">
        <v>215</v>
      </c>
      <c r="D272" t="s">
        <v>13</v>
      </c>
      <c r="E272" s="1">
        <v>42426</v>
      </c>
      <c r="F272">
        <v>1</v>
      </c>
      <c r="G272">
        <v>749.99</v>
      </c>
      <c r="H272" t="s">
        <v>35</v>
      </c>
      <c r="I272" t="s">
        <v>22</v>
      </c>
      <c r="J272" t="s">
        <v>16</v>
      </c>
      <c r="K272" t="s">
        <v>36</v>
      </c>
      <c r="L272" t="s">
        <v>1970</v>
      </c>
    </row>
    <row r="273" spans="1:12" x14ac:dyDescent="0.25">
      <c r="A273">
        <v>93</v>
      </c>
      <c r="B273" t="s">
        <v>214</v>
      </c>
      <c r="C273" t="s">
        <v>215</v>
      </c>
      <c r="D273" t="s">
        <v>13</v>
      </c>
      <c r="E273" s="1">
        <v>42426</v>
      </c>
      <c r="F273">
        <v>2</v>
      </c>
      <c r="G273">
        <v>3098</v>
      </c>
      <c r="H273" t="s">
        <v>19</v>
      </c>
      <c r="I273" t="s">
        <v>20</v>
      </c>
      <c r="J273" t="s">
        <v>16</v>
      </c>
      <c r="K273" t="s">
        <v>36</v>
      </c>
      <c r="L273" t="s">
        <v>1968</v>
      </c>
    </row>
    <row r="274" spans="1:12" x14ac:dyDescent="0.25">
      <c r="A274">
        <v>94</v>
      </c>
      <c r="B274" t="s">
        <v>216</v>
      </c>
      <c r="C274" t="s">
        <v>12</v>
      </c>
      <c r="D274" t="s">
        <v>13</v>
      </c>
      <c r="E274" s="1">
        <v>42427</v>
      </c>
      <c r="F274">
        <v>2</v>
      </c>
      <c r="G274">
        <v>539.98</v>
      </c>
      <c r="H274" t="s">
        <v>66</v>
      </c>
      <c r="I274" t="s">
        <v>53</v>
      </c>
      <c r="J274" t="s">
        <v>16</v>
      </c>
      <c r="K274" t="s">
        <v>17</v>
      </c>
      <c r="L274" t="s">
        <v>1967</v>
      </c>
    </row>
    <row r="275" spans="1:12" x14ac:dyDescent="0.25">
      <c r="A275">
        <v>94</v>
      </c>
      <c r="B275" t="s">
        <v>216</v>
      </c>
      <c r="C275" t="s">
        <v>12</v>
      </c>
      <c r="D275" t="s">
        <v>13</v>
      </c>
      <c r="E275" s="1">
        <v>42427</v>
      </c>
      <c r="F275">
        <v>1</v>
      </c>
      <c r="G275">
        <v>549.99</v>
      </c>
      <c r="H275" t="s">
        <v>43</v>
      </c>
      <c r="I275" t="s">
        <v>15</v>
      </c>
      <c r="J275" t="s">
        <v>16</v>
      </c>
      <c r="K275" t="s">
        <v>17</v>
      </c>
      <c r="L275" t="s">
        <v>1967</v>
      </c>
    </row>
    <row r="276" spans="1:12" x14ac:dyDescent="0.25">
      <c r="A276">
        <v>94</v>
      </c>
      <c r="B276" t="s">
        <v>216</v>
      </c>
      <c r="C276" t="s">
        <v>12</v>
      </c>
      <c r="D276" t="s">
        <v>13</v>
      </c>
      <c r="E276" s="1">
        <v>42427</v>
      </c>
      <c r="F276">
        <v>1</v>
      </c>
      <c r="G276">
        <v>1680.99</v>
      </c>
      <c r="H276" t="s">
        <v>63</v>
      </c>
      <c r="I276" t="s">
        <v>20</v>
      </c>
      <c r="J276" t="s">
        <v>16</v>
      </c>
      <c r="K276" t="s">
        <v>17</v>
      </c>
      <c r="L276" t="s">
        <v>1968</v>
      </c>
    </row>
    <row r="277" spans="1:12" x14ac:dyDescent="0.25">
      <c r="A277">
        <v>94</v>
      </c>
      <c r="B277" t="s">
        <v>216</v>
      </c>
      <c r="C277" t="s">
        <v>12</v>
      </c>
      <c r="D277" t="s">
        <v>13</v>
      </c>
      <c r="E277" s="1">
        <v>42427</v>
      </c>
      <c r="F277">
        <v>1</v>
      </c>
      <c r="G277">
        <v>2899.99</v>
      </c>
      <c r="H277" t="s">
        <v>21</v>
      </c>
      <c r="I277" t="s">
        <v>22</v>
      </c>
      <c r="J277" t="s">
        <v>16</v>
      </c>
      <c r="K277" t="s">
        <v>17</v>
      </c>
      <c r="L277" t="s">
        <v>1969</v>
      </c>
    </row>
    <row r="278" spans="1:12" x14ac:dyDescent="0.25">
      <c r="A278">
        <v>95</v>
      </c>
      <c r="B278" t="s">
        <v>217</v>
      </c>
      <c r="C278" t="s">
        <v>188</v>
      </c>
      <c r="D278" t="s">
        <v>26</v>
      </c>
      <c r="E278" s="1">
        <v>42427</v>
      </c>
      <c r="F278">
        <v>2</v>
      </c>
      <c r="G278">
        <v>1199.98</v>
      </c>
      <c r="H278" t="s">
        <v>18</v>
      </c>
      <c r="I278" t="s">
        <v>15</v>
      </c>
      <c r="J278" t="s">
        <v>27</v>
      </c>
      <c r="K278" t="s">
        <v>31</v>
      </c>
      <c r="L278" t="s">
        <v>1967</v>
      </c>
    </row>
    <row r="279" spans="1:12" x14ac:dyDescent="0.25">
      <c r="A279">
        <v>95</v>
      </c>
      <c r="B279" t="s">
        <v>217</v>
      </c>
      <c r="C279" t="s">
        <v>188</v>
      </c>
      <c r="D279" t="s">
        <v>26</v>
      </c>
      <c r="E279" s="1">
        <v>42427</v>
      </c>
      <c r="F279">
        <v>1</v>
      </c>
      <c r="G279">
        <v>449</v>
      </c>
      <c r="H279" t="s">
        <v>99</v>
      </c>
      <c r="I279" t="s">
        <v>15</v>
      </c>
      <c r="J279" t="s">
        <v>27</v>
      </c>
      <c r="K279" t="s">
        <v>31</v>
      </c>
      <c r="L279" t="s">
        <v>1971</v>
      </c>
    </row>
    <row r="280" spans="1:12" x14ac:dyDescent="0.25">
      <c r="A280">
        <v>95</v>
      </c>
      <c r="B280" t="s">
        <v>217</v>
      </c>
      <c r="C280" t="s">
        <v>188</v>
      </c>
      <c r="D280" t="s">
        <v>26</v>
      </c>
      <c r="E280" s="1">
        <v>42427</v>
      </c>
      <c r="F280">
        <v>2</v>
      </c>
      <c r="G280">
        <v>3098</v>
      </c>
      <c r="H280" t="s">
        <v>19</v>
      </c>
      <c r="I280" t="s">
        <v>20</v>
      </c>
      <c r="J280" t="s">
        <v>27</v>
      </c>
      <c r="K280" t="s">
        <v>31</v>
      </c>
      <c r="L280" t="s">
        <v>1968</v>
      </c>
    </row>
    <row r="281" spans="1:12" x14ac:dyDescent="0.25">
      <c r="A281">
        <v>95</v>
      </c>
      <c r="B281" t="s">
        <v>217</v>
      </c>
      <c r="C281" t="s">
        <v>188</v>
      </c>
      <c r="D281" t="s">
        <v>26</v>
      </c>
      <c r="E281" s="1">
        <v>42427</v>
      </c>
      <c r="F281">
        <v>2</v>
      </c>
      <c r="G281">
        <v>3599.98</v>
      </c>
      <c r="H281" t="s">
        <v>23</v>
      </c>
      <c r="I281" t="s">
        <v>22</v>
      </c>
      <c r="J281" t="s">
        <v>27</v>
      </c>
      <c r="K281" t="s">
        <v>31</v>
      </c>
      <c r="L281" t="s">
        <v>1969</v>
      </c>
    </row>
    <row r="282" spans="1:12" x14ac:dyDescent="0.25">
      <c r="A282">
        <v>96</v>
      </c>
      <c r="B282" t="s">
        <v>218</v>
      </c>
      <c r="C282" t="s">
        <v>219</v>
      </c>
      <c r="D282" t="s">
        <v>26</v>
      </c>
      <c r="E282" s="1">
        <v>42427</v>
      </c>
      <c r="F282">
        <v>1</v>
      </c>
      <c r="G282">
        <v>299.99</v>
      </c>
      <c r="H282" t="s">
        <v>72</v>
      </c>
      <c r="I282" t="s">
        <v>53</v>
      </c>
      <c r="J282" t="s">
        <v>27</v>
      </c>
      <c r="K282" t="s">
        <v>31</v>
      </c>
      <c r="L282" t="s">
        <v>1967</v>
      </c>
    </row>
    <row r="283" spans="1:12" x14ac:dyDescent="0.25">
      <c r="A283">
        <v>96</v>
      </c>
      <c r="B283" t="s">
        <v>218</v>
      </c>
      <c r="C283" t="s">
        <v>219</v>
      </c>
      <c r="D283" t="s">
        <v>26</v>
      </c>
      <c r="E283" s="1">
        <v>42427</v>
      </c>
      <c r="F283">
        <v>1</v>
      </c>
      <c r="G283">
        <v>599.99</v>
      </c>
      <c r="H283" t="s">
        <v>14</v>
      </c>
      <c r="I283" t="s">
        <v>39</v>
      </c>
      <c r="J283" t="s">
        <v>27</v>
      </c>
      <c r="K283" t="s">
        <v>31</v>
      </c>
      <c r="L283" t="s">
        <v>1967</v>
      </c>
    </row>
    <row r="284" spans="1:12" x14ac:dyDescent="0.25">
      <c r="A284">
        <v>97</v>
      </c>
      <c r="B284" t="s">
        <v>220</v>
      </c>
      <c r="C284" t="s">
        <v>221</v>
      </c>
      <c r="D284" t="s">
        <v>26</v>
      </c>
      <c r="E284" s="1">
        <v>42428</v>
      </c>
      <c r="F284">
        <v>2</v>
      </c>
      <c r="G284">
        <v>1199.98</v>
      </c>
      <c r="H284" t="s">
        <v>18</v>
      </c>
      <c r="I284" t="s">
        <v>15</v>
      </c>
      <c r="J284" t="s">
        <v>27</v>
      </c>
      <c r="K284" t="s">
        <v>31</v>
      </c>
      <c r="L284" t="s">
        <v>1967</v>
      </c>
    </row>
    <row r="285" spans="1:12" x14ac:dyDescent="0.25">
      <c r="A285">
        <v>97</v>
      </c>
      <c r="B285" t="s">
        <v>220</v>
      </c>
      <c r="C285" t="s">
        <v>221</v>
      </c>
      <c r="D285" t="s">
        <v>26</v>
      </c>
      <c r="E285" s="1">
        <v>42428</v>
      </c>
      <c r="F285">
        <v>1</v>
      </c>
      <c r="G285">
        <v>449</v>
      </c>
      <c r="H285" t="s">
        <v>99</v>
      </c>
      <c r="I285" t="s">
        <v>15</v>
      </c>
      <c r="J285" t="s">
        <v>27</v>
      </c>
      <c r="K285" t="s">
        <v>31</v>
      </c>
      <c r="L285" t="s">
        <v>1971</v>
      </c>
    </row>
    <row r="286" spans="1:12" x14ac:dyDescent="0.25">
      <c r="A286">
        <v>97</v>
      </c>
      <c r="B286" t="s">
        <v>220</v>
      </c>
      <c r="C286" t="s">
        <v>221</v>
      </c>
      <c r="D286" t="s">
        <v>26</v>
      </c>
      <c r="E286" s="1">
        <v>42428</v>
      </c>
      <c r="F286">
        <v>1</v>
      </c>
      <c r="G286">
        <v>749.99</v>
      </c>
      <c r="H286" t="s">
        <v>35</v>
      </c>
      <c r="I286" t="s">
        <v>22</v>
      </c>
      <c r="J286" t="s">
        <v>27</v>
      </c>
      <c r="K286" t="s">
        <v>31</v>
      </c>
      <c r="L286" t="s">
        <v>1970</v>
      </c>
    </row>
    <row r="287" spans="1:12" x14ac:dyDescent="0.25">
      <c r="A287">
        <v>97</v>
      </c>
      <c r="B287" t="s">
        <v>220</v>
      </c>
      <c r="C287" t="s">
        <v>221</v>
      </c>
      <c r="D287" t="s">
        <v>26</v>
      </c>
      <c r="E287" s="1">
        <v>42428</v>
      </c>
      <c r="F287">
        <v>2</v>
      </c>
      <c r="G287">
        <v>939.98</v>
      </c>
      <c r="H287" t="s">
        <v>69</v>
      </c>
      <c r="I287" t="s">
        <v>22</v>
      </c>
      <c r="J287" t="s">
        <v>27</v>
      </c>
      <c r="K287" t="s">
        <v>31</v>
      </c>
      <c r="L287" t="s">
        <v>1968</v>
      </c>
    </row>
    <row r="288" spans="1:12" x14ac:dyDescent="0.25">
      <c r="A288">
        <v>98</v>
      </c>
      <c r="B288" t="s">
        <v>222</v>
      </c>
      <c r="C288" t="s">
        <v>223</v>
      </c>
      <c r="D288" t="s">
        <v>26</v>
      </c>
      <c r="E288" s="1">
        <v>42428</v>
      </c>
      <c r="F288">
        <v>1</v>
      </c>
      <c r="G288">
        <v>269.99</v>
      </c>
      <c r="H288" t="s">
        <v>66</v>
      </c>
      <c r="I288" t="s">
        <v>53</v>
      </c>
      <c r="J288" t="s">
        <v>27</v>
      </c>
      <c r="K288" t="s">
        <v>28</v>
      </c>
      <c r="L288" t="s">
        <v>1967</v>
      </c>
    </row>
    <row r="289" spans="1:12" x14ac:dyDescent="0.25">
      <c r="A289">
        <v>98</v>
      </c>
      <c r="B289" t="s">
        <v>222</v>
      </c>
      <c r="C289" t="s">
        <v>223</v>
      </c>
      <c r="D289" t="s">
        <v>26</v>
      </c>
      <c r="E289" s="1">
        <v>42428</v>
      </c>
      <c r="F289">
        <v>2</v>
      </c>
      <c r="G289">
        <v>539.98</v>
      </c>
      <c r="H289" t="s">
        <v>52</v>
      </c>
      <c r="I289" t="s">
        <v>53</v>
      </c>
      <c r="J289" t="s">
        <v>27</v>
      </c>
      <c r="K289" t="s">
        <v>28</v>
      </c>
      <c r="L289" t="s">
        <v>1967</v>
      </c>
    </row>
    <row r="290" spans="1:12" x14ac:dyDescent="0.25">
      <c r="A290">
        <v>98</v>
      </c>
      <c r="B290" t="s">
        <v>222</v>
      </c>
      <c r="C290" t="s">
        <v>223</v>
      </c>
      <c r="D290" t="s">
        <v>26</v>
      </c>
      <c r="E290" s="1">
        <v>42428</v>
      </c>
      <c r="F290">
        <v>1</v>
      </c>
      <c r="G290">
        <v>449</v>
      </c>
      <c r="H290" t="s">
        <v>99</v>
      </c>
      <c r="I290" t="s">
        <v>15</v>
      </c>
      <c r="J290" t="s">
        <v>27</v>
      </c>
      <c r="K290" t="s">
        <v>28</v>
      </c>
      <c r="L290" t="s">
        <v>1971</v>
      </c>
    </row>
    <row r="291" spans="1:12" x14ac:dyDescent="0.25">
      <c r="A291">
        <v>98</v>
      </c>
      <c r="B291" t="s">
        <v>222</v>
      </c>
      <c r="C291" t="s">
        <v>223</v>
      </c>
      <c r="D291" t="s">
        <v>26</v>
      </c>
      <c r="E291" s="1">
        <v>42428</v>
      </c>
      <c r="F291">
        <v>1</v>
      </c>
      <c r="G291">
        <v>749.99</v>
      </c>
      <c r="H291" t="s">
        <v>35</v>
      </c>
      <c r="I291" t="s">
        <v>22</v>
      </c>
      <c r="J291" t="s">
        <v>27</v>
      </c>
      <c r="K291" t="s">
        <v>28</v>
      </c>
      <c r="L291" t="s">
        <v>1970</v>
      </c>
    </row>
    <row r="292" spans="1:12" x14ac:dyDescent="0.25">
      <c r="A292">
        <v>99</v>
      </c>
      <c r="B292" t="s">
        <v>224</v>
      </c>
      <c r="C292" t="s">
        <v>225</v>
      </c>
      <c r="D292" t="s">
        <v>108</v>
      </c>
      <c r="E292" s="1">
        <v>42429</v>
      </c>
      <c r="F292">
        <v>1</v>
      </c>
      <c r="G292">
        <v>269.99</v>
      </c>
      <c r="H292" t="s">
        <v>66</v>
      </c>
      <c r="I292" t="s">
        <v>53</v>
      </c>
      <c r="J292" t="s">
        <v>109</v>
      </c>
      <c r="K292" t="s">
        <v>179</v>
      </c>
      <c r="L292" t="s">
        <v>1967</v>
      </c>
    </row>
    <row r="293" spans="1:12" x14ac:dyDescent="0.25">
      <c r="A293">
        <v>99</v>
      </c>
      <c r="B293" t="s">
        <v>224</v>
      </c>
      <c r="C293" t="s">
        <v>225</v>
      </c>
      <c r="D293" t="s">
        <v>108</v>
      </c>
      <c r="E293" s="1">
        <v>42429</v>
      </c>
      <c r="F293">
        <v>1</v>
      </c>
      <c r="G293">
        <v>269.99</v>
      </c>
      <c r="H293" t="s">
        <v>66</v>
      </c>
      <c r="I293" t="s">
        <v>15</v>
      </c>
      <c r="J293" t="s">
        <v>109</v>
      </c>
      <c r="K293" t="s">
        <v>179</v>
      </c>
      <c r="L293" t="s">
        <v>1967</v>
      </c>
    </row>
    <row r="294" spans="1:12" x14ac:dyDescent="0.25">
      <c r="A294">
        <v>99</v>
      </c>
      <c r="B294" t="s">
        <v>224</v>
      </c>
      <c r="C294" t="s">
        <v>225</v>
      </c>
      <c r="D294" t="s">
        <v>108</v>
      </c>
      <c r="E294" s="1">
        <v>42429</v>
      </c>
      <c r="F294">
        <v>2</v>
      </c>
      <c r="G294">
        <v>599.98</v>
      </c>
      <c r="H294" t="s">
        <v>72</v>
      </c>
      <c r="I294" t="s">
        <v>53</v>
      </c>
      <c r="J294" t="s">
        <v>109</v>
      </c>
      <c r="K294" t="s">
        <v>179</v>
      </c>
      <c r="L294" t="s">
        <v>1967</v>
      </c>
    </row>
    <row r="295" spans="1:12" x14ac:dyDescent="0.25">
      <c r="A295">
        <v>99</v>
      </c>
      <c r="B295" t="s">
        <v>224</v>
      </c>
      <c r="C295" t="s">
        <v>225</v>
      </c>
      <c r="D295" t="s">
        <v>108</v>
      </c>
      <c r="E295" s="1">
        <v>42429</v>
      </c>
      <c r="F295">
        <v>2</v>
      </c>
      <c r="G295">
        <v>999.98</v>
      </c>
      <c r="H295" t="s">
        <v>80</v>
      </c>
      <c r="I295" t="s">
        <v>39</v>
      </c>
      <c r="J295" t="s">
        <v>109</v>
      </c>
      <c r="K295" t="s">
        <v>179</v>
      </c>
      <c r="L295" t="s">
        <v>1967</v>
      </c>
    </row>
    <row r="296" spans="1:12" x14ac:dyDescent="0.25">
      <c r="A296">
        <v>99</v>
      </c>
      <c r="B296" t="s">
        <v>224</v>
      </c>
      <c r="C296" t="s">
        <v>225</v>
      </c>
      <c r="D296" t="s">
        <v>108</v>
      </c>
      <c r="E296" s="1">
        <v>42429</v>
      </c>
      <c r="F296">
        <v>2</v>
      </c>
      <c r="G296">
        <v>7999.98</v>
      </c>
      <c r="H296" t="s">
        <v>56</v>
      </c>
      <c r="I296" t="s">
        <v>22</v>
      </c>
      <c r="J296" t="s">
        <v>109</v>
      </c>
      <c r="K296" t="s">
        <v>179</v>
      </c>
      <c r="L296" t="s">
        <v>1969</v>
      </c>
    </row>
    <row r="297" spans="1:12" x14ac:dyDescent="0.25">
      <c r="A297">
        <v>100</v>
      </c>
      <c r="B297" t="s">
        <v>226</v>
      </c>
      <c r="C297" t="s">
        <v>227</v>
      </c>
      <c r="D297" t="s">
        <v>26</v>
      </c>
      <c r="E297" s="1">
        <v>42430</v>
      </c>
      <c r="F297">
        <v>2</v>
      </c>
      <c r="G297">
        <v>1099.98</v>
      </c>
      <c r="H297" t="s">
        <v>43</v>
      </c>
      <c r="I297" t="s">
        <v>39</v>
      </c>
      <c r="J297" t="s">
        <v>27</v>
      </c>
      <c r="K297" t="s">
        <v>31</v>
      </c>
      <c r="L297" t="s">
        <v>1967</v>
      </c>
    </row>
    <row r="298" spans="1:12" x14ac:dyDescent="0.25">
      <c r="A298">
        <v>100</v>
      </c>
      <c r="B298" t="s">
        <v>226</v>
      </c>
      <c r="C298" t="s">
        <v>227</v>
      </c>
      <c r="D298" t="s">
        <v>26</v>
      </c>
      <c r="E298" s="1">
        <v>42430</v>
      </c>
      <c r="F298">
        <v>2</v>
      </c>
      <c r="G298">
        <v>1099.98</v>
      </c>
      <c r="H298" t="s">
        <v>43</v>
      </c>
      <c r="I298" t="s">
        <v>15</v>
      </c>
      <c r="J298" t="s">
        <v>27</v>
      </c>
      <c r="K298" t="s">
        <v>31</v>
      </c>
      <c r="L298" t="s">
        <v>1967</v>
      </c>
    </row>
    <row r="299" spans="1:12" x14ac:dyDescent="0.25">
      <c r="A299">
        <v>100</v>
      </c>
      <c r="B299" t="s">
        <v>226</v>
      </c>
      <c r="C299" t="s">
        <v>227</v>
      </c>
      <c r="D299" t="s">
        <v>26</v>
      </c>
      <c r="E299" s="1">
        <v>42430</v>
      </c>
      <c r="F299">
        <v>2</v>
      </c>
      <c r="G299">
        <v>1199.98</v>
      </c>
      <c r="H299" t="s">
        <v>14</v>
      </c>
      <c r="I299" t="s">
        <v>15</v>
      </c>
      <c r="J299" t="s">
        <v>27</v>
      </c>
      <c r="K299" t="s">
        <v>31</v>
      </c>
      <c r="L299" t="s">
        <v>1967</v>
      </c>
    </row>
    <row r="300" spans="1:12" x14ac:dyDescent="0.25">
      <c r="A300">
        <v>100</v>
      </c>
      <c r="B300" t="s">
        <v>226</v>
      </c>
      <c r="C300" t="s">
        <v>227</v>
      </c>
      <c r="D300" t="s">
        <v>26</v>
      </c>
      <c r="E300" s="1">
        <v>42430</v>
      </c>
      <c r="F300">
        <v>2</v>
      </c>
      <c r="G300">
        <v>3361.98</v>
      </c>
      <c r="H300" t="s">
        <v>63</v>
      </c>
      <c r="I300" t="s">
        <v>20</v>
      </c>
      <c r="J300" t="s">
        <v>27</v>
      </c>
      <c r="K300" t="s">
        <v>31</v>
      </c>
      <c r="L300" t="s">
        <v>1968</v>
      </c>
    </row>
    <row r="301" spans="1:12" x14ac:dyDescent="0.25">
      <c r="A301">
        <v>100</v>
      </c>
      <c r="B301" t="s">
        <v>226</v>
      </c>
      <c r="C301" t="s">
        <v>227</v>
      </c>
      <c r="D301" t="s">
        <v>26</v>
      </c>
      <c r="E301" s="1">
        <v>42430</v>
      </c>
      <c r="F301">
        <v>2</v>
      </c>
      <c r="G301">
        <v>7999.98</v>
      </c>
      <c r="H301" t="s">
        <v>56</v>
      </c>
      <c r="I301" t="s">
        <v>22</v>
      </c>
      <c r="J301" t="s">
        <v>27</v>
      </c>
      <c r="K301" t="s">
        <v>31</v>
      </c>
      <c r="L301" t="s">
        <v>1969</v>
      </c>
    </row>
    <row r="302" spans="1:12" x14ac:dyDescent="0.25">
      <c r="A302">
        <v>101</v>
      </c>
      <c r="B302" t="s">
        <v>228</v>
      </c>
      <c r="C302" t="s">
        <v>229</v>
      </c>
      <c r="D302" t="s">
        <v>108</v>
      </c>
      <c r="E302" s="1">
        <v>42430</v>
      </c>
      <c r="F302">
        <v>2</v>
      </c>
      <c r="G302">
        <v>1099.98</v>
      </c>
      <c r="H302" t="s">
        <v>43</v>
      </c>
      <c r="I302" t="s">
        <v>15</v>
      </c>
      <c r="J302" t="s">
        <v>109</v>
      </c>
      <c r="K302" t="s">
        <v>110</v>
      </c>
      <c r="L302" t="s">
        <v>1967</v>
      </c>
    </row>
    <row r="303" spans="1:12" x14ac:dyDescent="0.25">
      <c r="A303">
        <v>102</v>
      </c>
      <c r="B303" t="s">
        <v>230</v>
      </c>
      <c r="C303" t="s">
        <v>231</v>
      </c>
      <c r="D303" t="s">
        <v>26</v>
      </c>
      <c r="E303" s="1">
        <v>42431</v>
      </c>
      <c r="F303">
        <v>1</v>
      </c>
      <c r="G303">
        <v>269.99</v>
      </c>
      <c r="H303" t="s">
        <v>52</v>
      </c>
      <c r="I303" t="s">
        <v>53</v>
      </c>
      <c r="J303" t="s">
        <v>27</v>
      </c>
      <c r="K303" t="s">
        <v>31</v>
      </c>
      <c r="L303" t="s">
        <v>1967</v>
      </c>
    </row>
    <row r="304" spans="1:12" x14ac:dyDescent="0.25">
      <c r="A304">
        <v>102</v>
      </c>
      <c r="B304" t="s">
        <v>230</v>
      </c>
      <c r="C304" t="s">
        <v>231</v>
      </c>
      <c r="D304" t="s">
        <v>26</v>
      </c>
      <c r="E304" s="1">
        <v>42431</v>
      </c>
      <c r="F304">
        <v>1</v>
      </c>
      <c r="G304">
        <v>529.99</v>
      </c>
      <c r="H304" t="s">
        <v>49</v>
      </c>
      <c r="I304" t="s">
        <v>15</v>
      </c>
      <c r="J304" t="s">
        <v>27</v>
      </c>
      <c r="K304" t="s">
        <v>31</v>
      </c>
      <c r="L304" t="s">
        <v>1967</v>
      </c>
    </row>
    <row r="305" spans="1:12" x14ac:dyDescent="0.25">
      <c r="A305">
        <v>103</v>
      </c>
      <c r="B305" t="s">
        <v>232</v>
      </c>
      <c r="C305" t="s">
        <v>84</v>
      </c>
      <c r="D305" t="s">
        <v>13</v>
      </c>
      <c r="E305" s="1">
        <v>42432</v>
      </c>
      <c r="F305">
        <v>2</v>
      </c>
      <c r="G305">
        <v>1059.98</v>
      </c>
      <c r="H305" t="s">
        <v>49</v>
      </c>
      <c r="I305" t="s">
        <v>15</v>
      </c>
      <c r="J305" t="s">
        <v>16</v>
      </c>
      <c r="K305" t="s">
        <v>17</v>
      </c>
      <c r="L305" t="s">
        <v>1967</v>
      </c>
    </row>
    <row r="306" spans="1:12" x14ac:dyDescent="0.25">
      <c r="A306">
        <v>103</v>
      </c>
      <c r="B306" t="s">
        <v>232</v>
      </c>
      <c r="C306" t="s">
        <v>84</v>
      </c>
      <c r="D306" t="s">
        <v>13</v>
      </c>
      <c r="E306" s="1">
        <v>42432</v>
      </c>
      <c r="F306">
        <v>1</v>
      </c>
      <c r="G306">
        <v>429</v>
      </c>
      <c r="H306" t="s">
        <v>40</v>
      </c>
      <c r="I306" t="s">
        <v>15</v>
      </c>
      <c r="J306" t="s">
        <v>16</v>
      </c>
      <c r="K306" t="s">
        <v>17</v>
      </c>
      <c r="L306" t="s">
        <v>1971</v>
      </c>
    </row>
    <row r="307" spans="1:12" x14ac:dyDescent="0.25">
      <c r="A307">
        <v>103</v>
      </c>
      <c r="B307" t="s">
        <v>232</v>
      </c>
      <c r="C307" t="s">
        <v>84</v>
      </c>
      <c r="D307" t="s">
        <v>13</v>
      </c>
      <c r="E307" s="1">
        <v>42432</v>
      </c>
      <c r="F307">
        <v>1</v>
      </c>
      <c r="G307">
        <v>449</v>
      </c>
      <c r="H307" t="s">
        <v>44</v>
      </c>
      <c r="I307" t="s">
        <v>15</v>
      </c>
      <c r="J307" t="s">
        <v>16</v>
      </c>
      <c r="K307" t="s">
        <v>17</v>
      </c>
      <c r="L307" t="s">
        <v>1971</v>
      </c>
    </row>
    <row r="308" spans="1:12" x14ac:dyDescent="0.25">
      <c r="A308">
        <v>103</v>
      </c>
      <c r="B308" t="s">
        <v>232</v>
      </c>
      <c r="C308" t="s">
        <v>84</v>
      </c>
      <c r="D308" t="s">
        <v>13</v>
      </c>
      <c r="E308" s="1">
        <v>42432</v>
      </c>
      <c r="F308">
        <v>1</v>
      </c>
      <c r="G308">
        <v>999.99</v>
      </c>
      <c r="H308" t="s">
        <v>32</v>
      </c>
      <c r="I308" t="s">
        <v>22</v>
      </c>
      <c r="J308" t="s">
        <v>16</v>
      </c>
      <c r="K308" t="s">
        <v>17</v>
      </c>
      <c r="L308" t="s">
        <v>1968</v>
      </c>
    </row>
    <row r="309" spans="1:12" x14ac:dyDescent="0.25">
      <c r="A309">
        <v>103</v>
      </c>
      <c r="B309" t="s">
        <v>232</v>
      </c>
      <c r="C309" t="s">
        <v>84</v>
      </c>
      <c r="D309" t="s">
        <v>13</v>
      </c>
      <c r="E309" s="1">
        <v>42432</v>
      </c>
      <c r="F309">
        <v>2</v>
      </c>
      <c r="G309">
        <v>5999.98</v>
      </c>
      <c r="H309" t="s">
        <v>45</v>
      </c>
      <c r="I309" t="s">
        <v>46</v>
      </c>
      <c r="J309" t="s">
        <v>16</v>
      </c>
      <c r="K309" t="s">
        <v>17</v>
      </c>
      <c r="L309" t="s">
        <v>1969</v>
      </c>
    </row>
    <row r="310" spans="1:12" x14ac:dyDescent="0.25">
      <c r="A310">
        <v>104</v>
      </c>
      <c r="B310" t="s">
        <v>233</v>
      </c>
      <c r="C310" t="s">
        <v>115</v>
      </c>
      <c r="D310" t="s">
        <v>26</v>
      </c>
      <c r="E310" s="1">
        <v>42432</v>
      </c>
      <c r="F310">
        <v>1</v>
      </c>
      <c r="G310">
        <v>599.99</v>
      </c>
      <c r="H310" t="s">
        <v>14</v>
      </c>
      <c r="I310" t="s">
        <v>39</v>
      </c>
      <c r="J310" t="s">
        <v>27</v>
      </c>
      <c r="K310" t="s">
        <v>31</v>
      </c>
      <c r="L310" t="s">
        <v>1967</v>
      </c>
    </row>
    <row r="311" spans="1:12" x14ac:dyDescent="0.25">
      <c r="A311">
        <v>104</v>
      </c>
      <c r="B311" t="s">
        <v>233</v>
      </c>
      <c r="C311" t="s">
        <v>115</v>
      </c>
      <c r="D311" t="s">
        <v>26</v>
      </c>
      <c r="E311" s="1">
        <v>42432</v>
      </c>
      <c r="F311">
        <v>2</v>
      </c>
      <c r="G311">
        <v>898</v>
      </c>
      <c r="H311" t="s">
        <v>99</v>
      </c>
      <c r="I311" t="s">
        <v>15</v>
      </c>
      <c r="J311" t="s">
        <v>27</v>
      </c>
      <c r="K311" t="s">
        <v>31</v>
      </c>
      <c r="L311" t="s">
        <v>1971</v>
      </c>
    </row>
    <row r="312" spans="1:12" x14ac:dyDescent="0.25">
      <c r="A312">
        <v>105</v>
      </c>
      <c r="B312" t="s">
        <v>234</v>
      </c>
      <c r="C312" t="s">
        <v>235</v>
      </c>
      <c r="D312" t="s">
        <v>26</v>
      </c>
      <c r="E312" s="1">
        <v>42432</v>
      </c>
      <c r="F312">
        <v>2</v>
      </c>
      <c r="G312">
        <v>3361.98</v>
      </c>
      <c r="H312" t="s">
        <v>63</v>
      </c>
      <c r="I312" t="s">
        <v>20</v>
      </c>
      <c r="J312" t="s">
        <v>27</v>
      </c>
      <c r="K312" t="s">
        <v>31</v>
      </c>
      <c r="L312" t="s">
        <v>1968</v>
      </c>
    </row>
    <row r="313" spans="1:12" x14ac:dyDescent="0.25">
      <c r="A313">
        <v>105</v>
      </c>
      <c r="B313" t="s">
        <v>234</v>
      </c>
      <c r="C313" t="s">
        <v>235</v>
      </c>
      <c r="D313" t="s">
        <v>26</v>
      </c>
      <c r="E313" s="1">
        <v>42432</v>
      </c>
      <c r="F313">
        <v>1</v>
      </c>
      <c r="G313">
        <v>999.99</v>
      </c>
      <c r="H313" t="s">
        <v>32</v>
      </c>
      <c r="I313" t="s">
        <v>22</v>
      </c>
      <c r="J313" t="s">
        <v>27</v>
      </c>
      <c r="K313" t="s">
        <v>31</v>
      </c>
      <c r="L313" t="s">
        <v>1968</v>
      </c>
    </row>
    <row r="314" spans="1:12" x14ac:dyDescent="0.25">
      <c r="A314">
        <v>105</v>
      </c>
      <c r="B314" t="s">
        <v>234</v>
      </c>
      <c r="C314" t="s">
        <v>235</v>
      </c>
      <c r="D314" t="s">
        <v>26</v>
      </c>
      <c r="E314" s="1">
        <v>42432</v>
      </c>
      <c r="F314">
        <v>1</v>
      </c>
      <c r="G314">
        <v>2999.99</v>
      </c>
      <c r="H314" t="s">
        <v>45</v>
      </c>
      <c r="I314" t="s">
        <v>46</v>
      </c>
      <c r="J314" t="s">
        <v>27</v>
      </c>
      <c r="K314" t="s">
        <v>31</v>
      </c>
      <c r="L314" t="s">
        <v>1969</v>
      </c>
    </row>
    <row r="315" spans="1:12" x14ac:dyDescent="0.25">
      <c r="A315">
        <v>106</v>
      </c>
      <c r="B315" t="s">
        <v>236</v>
      </c>
      <c r="C315" t="s">
        <v>237</v>
      </c>
      <c r="D315" t="s">
        <v>108</v>
      </c>
      <c r="E315" s="1">
        <v>42433</v>
      </c>
      <c r="F315">
        <v>2</v>
      </c>
      <c r="G315">
        <v>539.98</v>
      </c>
      <c r="H315" t="s">
        <v>66</v>
      </c>
      <c r="I315" t="s">
        <v>15</v>
      </c>
      <c r="J315" t="s">
        <v>109</v>
      </c>
      <c r="K315" t="s">
        <v>179</v>
      </c>
      <c r="L315" t="s">
        <v>1967</v>
      </c>
    </row>
    <row r="316" spans="1:12" x14ac:dyDescent="0.25">
      <c r="A316">
        <v>106</v>
      </c>
      <c r="B316" t="s">
        <v>236</v>
      </c>
      <c r="C316" t="s">
        <v>237</v>
      </c>
      <c r="D316" t="s">
        <v>108</v>
      </c>
      <c r="E316" s="1">
        <v>42433</v>
      </c>
      <c r="F316">
        <v>1</v>
      </c>
      <c r="G316">
        <v>429</v>
      </c>
      <c r="H316" t="s">
        <v>40</v>
      </c>
      <c r="I316" t="s">
        <v>15</v>
      </c>
      <c r="J316" t="s">
        <v>109</v>
      </c>
      <c r="K316" t="s">
        <v>179</v>
      </c>
      <c r="L316" t="s">
        <v>1971</v>
      </c>
    </row>
    <row r="317" spans="1:12" x14ac:dyDescent="0.25">
      <c r="A317">
        <v>107</v>
      </c>
      <c r="B317" t="s">
        <v>238</v>
      </c>
      <c r="C317" t="s">
        <v>148</v>
      </c>
      <c r="D317" t="s">
        <v>13</v>
      </c>
      <c r="E317" s="1">
        <v>42435</v>
      </c>
      <c r="F317">
        <v>2</v>
      </c>
      <c r="G317">
        <v>539.98</v>
      </c>
      <c r="H317" t="s">
        <v>66</v>
      </c>
      <c r="I317" t="s">
        <v>15</v>
      </c>
      <c r="J317" t="s">
        <v>16</v>
      </c>
      <c r="K317" t="s">
        <v>17</v>
      </c>
      <c r="L317" t="s">
        <v>1967</v>
      </c>
    </row>
    <row r="318" spans="1:12" x14ac:dyDescent="0.25">
      <c r="A318">
        <v>107</v>
      </c>
      <c r="B318" t="s">
        <v>238</v>
      </c>
      <c r="C318" t="s">
        <v>148</v>
      </c>
      <c r="D318" t="s">
        <v>13</v>
      </c>
      <c r="E318" s="1">
        <v>42435</v>
      </c>
      <c r="F318">
        <v>1</v>
      </c>
      <c r="G318">
        <v>449</v>
      </c>
      <c r="H318" t="s">
        <v>99</v>
      </c>
      <c r="I318" t="s">
        <v>15</v>
      </c>
      <c r="J318" t="s">
        <v>16</v>
      </c>
      <c r="K318" t="s">
        <v>17</v>
      </c>
      <c r="L318" t="s">
        <v>1971</v>
      </c>
    </row>
    <row r="319" spans="1:12" x14ac:dyDescent="0.25">
      <c r="A319">
        <v>108</v>
      </c>
      <c r="B319" t="s">
        <v>239</v>
      </c>
      <c r="C319" t="s">
        <v>240</v>
      </c>
      <c r="D319" t="s">
        <v>26</v>
      </c>
      <c r="E319" s="1">
        <v>42435</v>
      </c>
      <c r="F319">
        <v>2</v>
      </c>
      <c r="G319">
        <v>539.98</v>
      </c>
      <c r="H319" t="s">
        <v>52</v>
      </c>
      <c r="I319" t="s">
        <v>53</v>
      </c>
      <c r="J319" t="s">
        <v>27</v>
      </c>
      <c r="K319" t="s">
        <v>28</v>
      </c>
      <c r="L319" t="s">
        <v>1967</v>
      </c>
    </row>
    <row r="320" spans="1:12" x14ac:dyDescent="0.25">
      <c r="A320">
        <v>108</v>
      </c>
      <c r="B320" t="s">
        <v>239</v>
      </c>
      <c r="C320" t="s">
        <v>240</v>
      </c>
      <c r="D320" t="s">
        <v>26</v>
      </c>
      <c r="E320" s="1">
        <v>42435</v>
      </c>
      <c r="F320">
        <v>2</v>
      </c>
      <c r="G320">
        <v>1199.98</v>
      </c>
      <c r="H320" t="s">
        <v>14</v>
      </c>
      <c r="I320" t="s">
        <v>15</v>
      </c>
      <c r="J320" t="s">
        <v>27</v>
      </c>
      <c r="K320" t="s">
        <v>28</v>
      </c>
      <c r="L320" t="s">
        <v>1967</v>
      </c>
    </row>
    <row r="321" spans="1:12" x14ac:dyDescent="0.25">
      <c r="A321">
        <v>108</v>
      </c>
      <c r="B321" t="s">
        <v>239</v>
      </c>
      <c r="C321" t="s">
        <v>240</v>
      </c>
      <c r="D321" t="s">
        <v>26</v>
      </c>
      <c r="E321" s="1">
        <v>42435</v>
      </c>
      <c r="F321">
        <v>1</v>
      </c>
      <c r="G321">
        <v>1680.99</v>
      </c>
      <c r="H321" t="s">
        <v>63</v>
      </c>
      <c r="I321" t="s">
        <v>20</v>
      </c>
      <c r="J321" t="s">
        <v>27</v>
      </c>
      <c r="K321" t="s">
        <v>28</v>
      </c>
      <c r="L321" t="s">
        <v>1968</v>
      </c>
    </row>
    <row r="322" spans="1:12" x14ac:dyDescent="0.25">
      <c r="A322">
        <v>109</v>
      </c>
      <c r="B322" t="s">
        <v>241</v>
      </c>
      <c r="C322" t="s">
        <v>128</v>
      </c>
      <c r="D322" t="s">
        <v>26</v>
      </c>
      <c r="E322" s="1">
        <v>42435</v>
      </c>
      <c r="F322">
        <v>2</v>
      </c>
      <c r="G322">
        <v>539.98</v>
      </c>
      <c r="H322" t="s">
        <v>52</v>
      </c>
      <c r="I322" t="s">
        <v>53</v>
      </c>
      <c r="J322" t="s">
        <v>27</v>
      </c>
      <c r="K322" t="s">
        <v>28</v>
      </c>
      <c r="L322" t="s">
        <v>1967</v>
      </c>
    </row>
    <row r="323" spans="1:12" x14ac:dyDescent="0.25">
      <c r="A323">
        <v>109</v>
      </c>
      <c r="B323" t="s">
        <v>241</v>
      </c>
      <c r="C323" t="s">
        <v>128</v>
      </c>
      <c r="D323" t="s">
        <v>26</v>
      </c>
      <c r="E323" s="1">
        <v>42435</v>
      </c>
      <c r="F323">
        <v>1</v>
      </c>
      <c r="G323">
        <v>469.99</v>
      </c>
      <c r="H323" t="s">
        <v>69</v>
      </c>
      <c r="I323" t="s">
        <v>22</v>
      </c>
      <c r="J323" t="s">
        <v>27</v>
      </c>
      <c r="K323" t="s">
        <v>28</v>
      </c>
      <c r="L323" t="s">
        <v>1968</v>
      </c>
    </row>
    <row r="324" spans="1:12" x14ac:dyDescent="0.25">
      <c r="A324">
        <v>110</v>
      </c>
      <c r="B324" t="s">
        <v>242</v>
      </c>
      <c r="C324" t="s">
        <v>243</v>
      </c>
      <c r="D324" t="s">
        <v>108</v>
      </c>
      <c r="E324" s="1">
        <v>42435</v>
      </c>
      <c r="F324">
        <v>1</v>
      </c>
      <c r="G324">
        <v>269.99</v>
      </c>
      <c r="H324" t="s">
        <v>52</v>
      </c>
      <c r="I324" t="s">
        <v>15</v>
      </c>
      <c r="J324" t="s">
        <v>109</v>
      </c>
      <c r="K324" t="s">
        <v>179</v>
      </c>
      <c r="L324" t="s">
        <v>1967</v>
      </c>
    </row>
    <row r="325" spans="1:12" x14ac:dyDescent="0.25">
      <c r="A325">
        <v>111</v>
      </c>
      <c r="B325" t="s">
        <v>244</v>
      </c>
      <c r="C325" t="s">
        <v>245</v>
      </c>
      <c r="D325" t="s">
        <v>26</v>
      </c>
      <c r="E325" s="1">
        <v>42436</v>
      </c>
      <c r="F325">
        <v>1</v>
      </c>
      <c r="G325">
        <v>269.99</v>
      </c>
      <c r="H325" t="s">
        <v>52</v>
      </c>
      <c r="I325" t="s">
        <v>15</v>
      </c>
      <c r="J325" t="s">
        <v>27</v>
      </c>
      <c r="K325" t="s">
        <v>28</v>
      </c>
      <c r="L325" t="s">
        <v>1967</v>
      </c>
    </row>
    <row r="326" spans="1:12" x14ac:dyDescent="0.25">
      <c r="A326">
        <v>111</v>
      </c>
      <c r="B326" t="s">
        <v>244</v>
      </c>
      <c r="C326" t="s">
        <v>245</v>
      </c>
      <c r="D326" t="s">
        <v>26</v>
      </c>
      <c r="E326" s="1">
        <v>42436</v>
      </c>
      <c r="F326">
        <v>2</v>
      </c>
      <c r="G326">
        <v>1099.98</v>
      </c>
      <c r="H326" t="s">
        <v>43</v>
      </c>
      <c r="I326" t="s">
        <v>15</v>
      </c>
      <c r="J326" t="s">
        <v>27</v>
      </c>
      <c r="K326" t="s">
        <v>28</v>
      </c>
      <c r="L326" t="s">
        <v>1967</v>
      </c>
    </row>
    <row r="327" spans="1:12" x14ac:dyDescent="0.25">
      <c r="A327">
        <v>112</v>
      </c>
      <c r="B327" t="s">
        <v>246</v>
      </c>
      <c r="C327" t="s">
        <v>101</v>
      </c>
      <c r="D327" t="s">
        <v>26</v>
      </c>
      <c r="E327" s="1">
        <v>42437</v>
      </c>
      <c r="F327">
        <v>2</v>
      </c>
      <c r="G327">
        <v>599.98</v>
      </c>
      <c r="H327" t="s">
        <v>72</v>
      </c>
      <c r="I327" t="s">
        <v>53</v>
      </c>
      <c r="J327" t="s">
        <v>27</v>
      </c>
      <c r="K327" t="s">
        <v>28</v>
      </c>
      <c r="L327" t="s">
        <v>1967</v>
      </c>
    </row>
    <row r="328" spans="1:12" x14ac:dyDescent="0.25">
      <c r="A328">
        <v>112</v>
      </c>
      <c r="B328" t="s">
        <v>246</v>
      </c>
      <c r="C328" t="s">
        <v>101</v>
      </c>
      <c r="D328" t="s">
        <v>26</v>
      </c>
      <c r="E328" s="1">
        <v>42437</v>
      </c>
      <c r="F328">
        <v>2</v>
      </c>
      <c r="G328">
        <v>1099.98</v>
      </c>
      <c r="H328" t="s">
        <v>43</v>
      </c>
      <c r="I328" t="s">
        <v>39</v>
      </c>
      <c r="J328" t="s">
        <v>27</v>
      </c>
      <c r="K328" t="s">
        <v>28</v>
      </c>
      <c r="L328" t="s">
        <v>1967</v>
      </c>
    </row>
    <row r="329" spans="1:12" x14ac:dyDescent="0.25">
      <c r="A329">
        <v>112</v>
      </c>
      <c r="B329" t="s">
        <v>246</v>
      </c>
      <c r="C329" t="s">
        <v>101</v>
      </c>
      <c r="D329" t="s">
        <v>26</v>
      </c>
      <c r="E329" s="1">
        <v>42437</v>
      </c>
      <c r="F329">
        <v>2</v>
      </c>
      <c r="G329">
        <v>999.98</v>
      </c>
      <c r="H329" t="s">
        <v>80</v>
      </c>
      <c r="I329" t="s">
        <v>39</v>
      </c>
      <c r="J329" t="s">
        <v>27</v>
      </c>
      <c r="K329" t="s">
        <v>28</v>
      </c>
      <c r="L329" t="s">
        <v>1967</v>
      </c>
    </row>
    <row r="330" spans="1:12" x14ac:dyDescent="0.25">
      <c r="A330">
        <v>112</v>
      </c>
      <c r="B330" t="s">
        <v>246</v>
      </c>
      <c r="C330" t="s">
        <v>101</v>
      </c>
      <c r="D330" t="s">
        <v>26</v>
      </c>
      <c r="E330" s="1">
        <v>42437</v>
      </c>
      <c r="F330">
        <v>1</v>
      </c>
      <c r="G330">
        <v>1320.99</v>
      </c>
      <c r="H330" t="s">
        <v>77</v>
      </c>
      <c r="I330" t="s">
        <v>22</v>
      </c>
      <c r="J330" t="s">
        <v>27</v>
      </c>
      <c r="K330" t="s">
        <v>28</v>
      </c>
      <c r="L330" t="s">
        <v>1972</v>
      </c>
    </row>
    <row r="331" spans="1:12" x14ac:dyDescent="0.25">
      <c r="A331">
        <v>113</v>
      </c>
      <c r="B331" t="s">
        <v>247</v>
      </c>
      <c r="C331" t="s">
        <v>248</v>
      </c>
      <c r="D331" t="s">
        <v>26</v>
      </c>
      <c r="E331" s="1">
        <v>42437</v>
      </c>
      <c r="F331">
        <v>1</v>
      </c>
      <c r="G331">
        <v>299.99</v>
      </c>
      <c r="H331" t="s">
        <v>72</v>
      </c>
      <c r="I331" t="s">
        <v>53</v>
      </c>
      <c r="J331" t="s">
        <v>27</v>
      </c>
      <c r="K331" t="s">
        <v>28</v>
      </c>
      <c r="L331" t="s">
        <v>1967</v>
      </c>
    </row>
    <row r="332" spans="1:12" x14ac:dyDescent="0.25">
      <c r="A332">
        <v>113</v>
      </c>
      <c r="B332" t="s">
        <v>247</v>
      </c>
      <c r="C332" t="s">
        <v>248</v>
      </c>
      <c r="D332" t="s">
        <v>26</v>
      </c>
      <c r="E332" s="1">
        <v>42437</v>
      </c>
      <c r="F332">
        <v>2</v>
      </c>
      <c r="G332">
        <v>1099.98</v>
      </c>
      <c r="H332" t="s">
        <v>43</v>
      </c>
      <c r="I332" t="s">
        <v>39</v>
      </c>
      <c r="J332" t="s">
        <v>27</v>
      </c>
      <c r="K332" t="s">
        <v>28</v>
      </c>
      <c r="L332" t="s">
        <v>1967</v>
      </c>
    </row>
    <row r="333" spans="1:12" x14ac:dyDescent="0.25">
      <c r="A333">
        <v>113</v>
      </c>
      <c r="B333" t="s">
        <v>247</v>
      </c>
      <c r="C333" t="s">
        <v>248</v>
      </c>
      <c r="D333" t="s">
        <v>26</v>
      </c>
      <c r="E333" s="1">
        <v>42437</v>
      </c>
      <c r="F333">
        <v>2</v>
      </c>
      <c r="G333">
        <v>1099.98</v>
      </c>
      <c r="H333" t="s">
        <v>43</v>
      </c>
      <c r="I333" t="s">
        <v>15</v>
      </c>
      <c r="J333" t="s">
        <v>27</v>
      </c>
      <c r="K333" t="s">
        <v>28</v>
      </c>
      <c r="L333" t="s">
        <v>1967</v>
      </c>
    </row>
    <row r="334" spans="1:12" x14ac:dyDescent="0.25">
      <c r="A334">
        <v>113</v>
      </c>
      <c r="B334" t="s">
        <v>247</v>
      </c>
      <c r="C334" t="s">
        <v>248</v>
      </c>
      <c r="D334" t="s">
        <v>26</v>
      </c>
      <c r="E334" s="1">
        <v>42437</v>
      </c>
      <c r="F334">
        <v>2</v>
      </c>
      <c r="G334">
        <v>2641.98</v>
      </c>
      <c r="H334" t="s">
        <v>77</v>
      </c>
      <c r="I334" t="s">
        <v>22</v>
      </c>
      <c r="J334" t="s">
        <v>27</v>
      </c>
      <c r="K334" t="s">
        <v>28</v>
      </c>
      <c r="L334" t="s">
        <v>1972</v>
      </c>
    </row>
    <row r="335" spans="1:12" x14ac:dyDescent="0.25">
      <c r="A335">
        <v>113</v>
      </c>
      <c r="B335" t="s">
        <v>247</v>
      </c>
      <c r="C335" t="s">
        <v>248</v>
      </c>
      <c r="D335" t="s">
        <v>26</v>
      </c>
      <c r="E335" s="1">
        <v>42437</v>
      </c>
      <c r="F335">
        <v>1</v>
      </c>
      <c r="G335">
        <v>469.99</v>
      </c>
      <c r="H335" t="s">
        <v>69</v>
      </c>
      <c r="I335" t="s">
        <v>22</v>
      </c>
      <c r="J335" t="s">
        <v>27</v>
      </c>
      <c r="K335" t="s">
        <v>28</v>
      </c>
      <c r="L335" t="s">
        <v>1968</v>
      </c>
    </row>
    <row r="336" spans="1:12" x14ac:dyDescent="0.25">
      <c r="A336">
        <v>114</v>
      </c>
      <c r="B336" t="s">
        <v>249</v>
      </c>
      <c r="C336" t="s">
        <v>250</v>
      </c>
      <c r="D336" t="s">
        <v>26</v>
      </c>
      <c r="E336" s="1">
        <v>42437</v>
      </c>
      <c r="F336">
        <v>2</v>
      </c>
      <c r="G336">
        <v>539.98</v>
      </c>
      <c r="H336" t="s">
        <v>66</v>
      </c>
      <c r="I336" t="s">
        <v>15</v>
      </c>
      <c r="J336" t="s">
        <v>27</v>
      </c>
      <c r="K336" t="s">
        <v>31</v>
      </c>
      <c r="L336" t="s">
        <v>1967</v>
      </c>
    </row>
    <row r="337" spans="1:12" x14ac:dyDescent="0.25">
      <c r="A337">
        <v>114</v>
      </c>
      <c r="B337" t="s">
        <v>249</v>
      </c>
      <c r="C337" t="s">
        <v>250</v>
      </c>
      <c r="D337" t="s">
        <v>26</v>
      </c>
      <c r="E337" s="1">
        <v>42437</v>
      </c>
      <c r="F337">
        <v>1</v>
      </c>
      <c r="G337">
        <v>549.99</v>
      </c>
      <c r="H337" t="s">
        <v>43</v>
      </c>
      <c r="I337" t="s">
        <v>15</v>
      </c>
      <c r="J337" t="s">
        <v>27</v>
      </c>
      <c r="K337" t="s">
        <v>31</v>
      </c>
      <c r="L337" t="s">
        <v>1967</v>
      </c>
    </row>
    <row r="338" spans="1:12" x14ac:dyDescent="0.25">
      <c r="A338">
        <v>114</v>
      </c>
      <c r="B338" t="s">
        <v>249</v>
      </c>
      <c r="C338" t="s">
        <v>250</v>
      </c>
      <c r="D338" t="s">
        <v>26</v>
      </c>
      <c r="E338" s="1">
        <v>42437</v>
      </c>
      <c r="F338">
        <v>1</v>
      </c>
      <c r="G338">
        <v>749.99</v>
      </c>
      <c r="H338" t="s">
        <v>35</v>
      </c>
      <c r="I338" t="s">
        <v>22</v>
      </c>
      <c r="J338" t="s">
        <v>27</v>
      </c>
      <c r="K338" t="s">
        <v>31</v>
      </c>
      <c r="L338" t="s">
        <v>1970</v>
      </c>
    </row>
    <row r="339" spans="1:12" x14ac:dyDescent="0.25">
      <c r="A339">
        <v>115</v>
      </c>
      <c r="B339" t="s">
        <v>251</v>
      </c>
      <c r="C339" t="s">
        <v>142</v>
      </c>
      <c r="D339" t="s">
        <v>26</v>
      </c>
      <c r="E339" s="1">
        <v>42438</v>
      </c>
      <c r="F339">
        <v>1</v>
      </c>
      <c r="G339">
        <v>269.99</v>
      </c>
      <c r="H339" t="s">
        <v>52</v>
      </c>
      <c r="I339" t="s">
        <v>53</v>
      </c>
      <c r="J339" t="s">
        <v>27</v>
      </c>
      <c r="K339" t="s">
        <v>31</v>
      </c>
      <c r="L339" t="s">
        <v>1967</v>
      </c>
    </row>
    <row r="340" spans="1:12" x14ac:dyDescent="0.25">
      <c r="A340">
        <v>115</v>
      </c>
      <c r="B340" t="s">
        <v>251</v>
      </c>
      <c r="C340" t="s">
        <v>142</v>
      </c>
      <c r="D340" t="s">
        <v>26</v>
      </c>
      <c r="E340" s="1">
        <v>42438</v>
      </c>
      <c r="F340">
        <v>1</v>
      </c>
      <c r="G340">
        <v>449</v>
      </c>
      <c r="H340" t="s">
        <v>99</v>
      </c>
      <c r="I340" t="s">
        <v>15</v>
      </c>
      <c r="J340" t="s">
        <v>27</v>
      </c>
      <c r="K340" t="s">
        <v>31</v>
      </c>
      <c r="L340" t="s">
        <v>1971</v>
      </c>
    </row>
    <row r="341" spans="1:12" x14ac:dyDescent="0.25">
      <c r="A341">
        <v>116</v>
      </c>
      <c r="B341" t="s">
        <v>252</v>
      </c>
      <c r="C341" t="s">
        <v>253</v>
      </c>
      <c r="D341" t="s">
        <v>26</v>
      </c>
      <c r="E341" s="1">
        <v>42439</v>
      </c>
      <c r="F341">
        <v>1</v>
      </c>
      <c r="G341">
        <v>599.99</v>
      </c>
      <c r="H341" t="s">
        <v>14</v>
      </c>
      <c r="I341" t="s">
        <v>39</v>
      </c>
      <c r="J341" t="s">
        <v>27</v>
      </c>
      <c r="K341" t="s">
        <v>31</v>
      </c>
      <c r="L341" t="s">
        <v>1967</v>
      </c>
    </row>
    <row r="342" spans="1:12" x14ac:dyDescent="0.25">
      <c r="A342">
        <v>117</v>
      </c>
      <c r="B342" t="s">
        <v>254</v>
      </c>
      <c r="C342" t="s">
        <v>213</v>
      </c>
      <c r="D342" t="s">
        <v>26</v>
      </c>
      <c r="E342" s="1">
        <v>42439</v>
      </c>
      <c r="F342">
        <v>2</v>
      </c>
      <c r="G342">
        <v>539.98</v>
      </c>
      <c r="H342" t="s">
        <v>52</v>
      </c>
      <c r="I342" t="s">
        <v>53</v>
      </c>
      <c r="J342" t="s">
        <v>27</v>
      </c>
      <c r="K342" t="s">
        <v>28</v>
      </c>
      <c r="L342" t="s">
        <v>1967</v>
      </c>
    </row>
    <row r="343" spans="1:12" x14ac:dyDescent="0.25">
      <c r="A343">
        <v>117</v>
      </c>
      <c r="B343" t="s">
        <v>254</v>
      </c>
      <c r="C343" t="s">
        <v>213</v>
      </c>
      <c r="D343" t="s">
        <v>26</v>
      </c>
      <c r="E343" s="1">
        <v>42439</v>
      </c>
      <c r="F343">
        <v>1</v>
      </c>
      <c r="G343">
        <v>269.99</v>
      </c>
      <c r="H343" t="s">
        <v>52</v>
      </c>
      <c r="I343" t="s">
        <v>15</v>
      </c>
      <c r="J343" t="s">
        <v>27</v>
      </c>
      <c r="K343" t="s">
        <v>28</v>
      </c>
      <c r="L343" t="s">
        <v>1967</v>
      </c>
    </row>
    <row r="344" spans="1:12" x14ac:dyDescent="0.25">
      <c r="A344">
        <v>117</v>
      </c>
      <c r="B344" t="s">
        <v>254</v>
      </c>
      <c r="C344" t="s">
        <v>213</v>
      </c>
      <c r="D344" t="s">
        <v>26</v>
      </c>
      <c r="E344" s="1">
        <v>42439</v>
      </c>
      <c r="F344">
        <v>1</v>
      </c>
      <c r="G344">
        <v>599.99</v>
      </c>
      <c r="H344" t="s">
        <v>14</v>
      </c>
      <c r="I344" t="s">
        <v>39</v>
      </c>
      <c r="J344" t="s">
        <v>27</v>
      </c>
      <c r="K344" t="s">
        <v>28</v>
      </c>
      <c r="L344" t="s">
        <v>1967</v>
      </c>
    </row>
    <row r="345" spans="1:12" x14ac:dyDescent="0.25">
      <c r="A345">
        <v>117</v>
      </c>
      <c r="B345" t="s">
        <v>254</v>
      </c>
      <c r="C345" t="s">
        <v>213</v>
      </c>
      <c r="D345" t="s">
        <v>26</v>
      </c>
      <c r="E345" s="1">
        <v>42439</v>
      </c>
      <c r="F345">
        <v>1</v>
      </c>
      <c r="G345">
        <v>449</v>
      </c>
      <c r="H345" t="s">
        <v>99</v>
      </c>
      <c r="I345" t="s">
        <v>15</v>
      </c>
      <c r="J345" t="s">
        <v>27</v>
      </c>
      <c r="K345" t="s">
        <v>28</v>
      </c>
      <c r="L345" t="s">
        <v>1971</v>
      </c>
    </row>
    <row r="346" spans="1:12" x14ac:dyDescent="0.25">
      <c r="A346">
        <v>118</v>
      </c>
      <c r="B346" t="s">
        <v>255</v>
      </c>
      <c r="C346" t="s">
        <v>256</v>
      </c>
      <c r="D346" t="s">
        <v>13</v>
      </c>
      <c r="E346" s="1">
        <v>42441</v>
      </c>
      <c r="F346">
        <v>2</v>
      </c>
      <c r="G346">
        <v>599.98</v>
      </c>
      <c r="H346" t="s">
        <v>72</v>
      </c>
      <c r="I346" t="s">
        <v>53</v>
      </c>
      <c r="J346" t="s">
        <v>16</v>
      </c>
      <c r="K346" t="s">
        <v>17</v>
      </c>
      <c r="L346" t="s">
        <v>1967</v>
      </c>
    </row>
    <row r="347" spans="1:12" x14ac:dyDescent="0.25">
      <c r="A347">
        <v>118</v>
      </c>
      <c r="B347" t="s">
        <v>255</v>
      </c>
      <c r="C347" t="s">
        <v>256</v>
      </c>
      <c r="D347" t="s">
        <v>13</v>
      </c>
      <c r="E347" s="1">
        <v>42441</v>
      </c>
      <c r="F347">
        <v>1</v>
      </c>
      <c r="G347">
        <v>449</v>
      </c>
      <c r="H347" t="s">
        <v>44</v>
      </c>
      <c r="I347" t="s">
        <v>15</v>
      </c>
      <c r="J347" t="s">
        <v>16</v>
      </c>
      <c r="K347" t="s">
        <v>17</v>
      </c>
      <c r="L347" t="s">
        <v>1971</v>
      </c>
    </row>
    <row r="348" spans="1:12" x14ac:dyDescent="0.25">
      <c r="A348">
        <v>118</v>
      </c>
      <c r="B348" t="s">
        <v>255</v>
      </c>
      <c r="C348" t="s">
        <v>256</v>
      </c>
      <c r="D348" t="s">
        <v>13</v>
      </c>
      <c r="E348" s="1">
        <v>42441</v>
      </c>
      <c r="F348">
        <v>1</v>
      </c>
      <c r="G348">
        <v>469.99</v>
      </c>
      <c r="H348" t="s">
        <v>69</v>
      </c>
      <c r="I348" t="s">
        <v>22</v>
      </c>
      <c r="J348" t="s">
        <v>16</v>
      </c>
      <c r="K348" t="s">
        <v>17</v>
      </c>
      <c r="L348" t="s">
        <v>1968</v>
      </c>
    </row>
    <row r="349" spans="1:12" x14ac:dyDescent="0.25">
      <c r="A349">
        <v>118</v>
      </c>
      <c r="B349" t="s">
        <v>255</v>
      </c>
      <c r="C349" t="s">
        <v>256</v>
      </c>
      <c r="D349" t="s">
        <v>13</v>
      </c>
      <c r="E349" s="1">
        <v>42441</v>
      </c>
      <c r="F349">
        <v>2</v>
      </c>
      <c r="G349">
        <v>1999.98</v>
      </c>
      <c r="H349" t="s">
        <v>32</v>
      </c>
      <c r="I349" t="s">
        <v>22</v>
      </c>
      <c r="J349" t="s">
        <v>16</v>
      </c>
      <c r="K349" t="s">
        <v>17</v>
      </c>
      <c r="L349" t="s">
        <v>1968</v>
      </c>
    </row>
    <row r="350" spans="1:12" x14ac:dyDescent="0.25">
      <c r="A350">
        <v>118</v>
      </c>
      <c r="B350" t="s">
        <v>255</v>
      </c>
      <c r="C350" t="s">
        <v>256</v>
      </c>
      <c r="D350" t="s">
        <v>13</v>
      </c>
      <c r="E350" s="1">
        <v>42441</v>
      </c>
      <c r="F350">
        <v>1</v>
      </c>
      <c r="G350">
        <v>2899.99</v>
      </c>
      <c r="H350" t="s">
        <v>21</v>
      </c>
      <c r="I350" t="s">
        <v>22</v>
      </c>
      <c r="J350" t="s">
        <v>16</v>
      </c>
      <c r="K350" t="s">
        <v>17</v>
      </c>
      <c r="L350" t="s">
        <v>1969</v>
      </c>
    </row>
    <row r="351" spans="1:12" x14ac:dyDescent="0.25">
      <c r="A351">
        <v>119</v>
      </c>
      <c r="B351" t="s">
        <v>257</v>
      </c>
      <c r="C351" t="s">
        <v>235</v>
      </c>
      <c r="D351" t="s">
        <v>26</v>
      </c>
      <c r="E351" s="1">
        <v>42441</v>
      </c>
      <c r="F351">
        <v>1</v>
      </c>
      <c r="G351">
        <v>499.99</v>
      </c>
      <c r="H351" t="s">
        <v>80</v>
      </c>
      <c r="I351" t="s">
        <v>39</v>
      </c>
      <c r="J351" t="s">
        <v>27</v>
      </c>
      <c r="K351" t="s">
        <v>31</v>
      </c>
      <c r="L351" t="s">
        <v>1967</v>
      </c>
    </row>
    <row r="352" spans="1:12" x14ac:dyDescent="0.25">
      <c r="A352">
        <v>120</v>
      </c>
      <c r="B352" t="s">
        <v>258</v>
      </c>
      <c r="C352" t="s">
        <v>259</v>
      </c>
      <c r="D352" t="s">
        <v>26</v>
      </c>
      <c r="E352" s="1">
        <v>42443</v>
      </c>
      <c r="F352">
        <v>2</v>
      </c>
      <c r="G352">
        <v>539.98</v>
      </c>
      <c r="H352" t="s">
        <v>66</v>
      </c>
      <c r="I352" t="s">
        <v>15</v>
      </c>
      <c r="J352" t="s">
        <v>27</v>
      </c>
      <c r="K352" t="s">
        <v>31</v>
      </c>
      <c r="L352" t="s">
        <v>1967</v>
      </c>
    </row>
    <row r="353" spans="1:12" x14ac:dyDescent="0.25">
      <c r="A353">
        <v>120</v>
      </c>
      <c r="B353" t="s">
        <v>258</v>
      </c>
      <c r="C353" t="s">
        <v>259</v>
      </c>
      <c r="D353" t="s">
        <v>26</v>
      </c>
      <c r="E353" s="1">
        <v>42443</v>
      </c>
      <c r="F353">
        <v>2</v>
      </c>
      <c r="G353">
        <v>1199.98</v>
      </c>
      <c r="H353" t="s">
        <v>14</v>
      </c>
      <c r="I353" t="s">
        <v>15</v>
      </c>
      <c r="J353" t="s">
        <v>27</v>
      </c>
      <c r="K353" t="s">
        <v>31</v>
      </c>
      <c r="L353" t="s">
        <v>1967</v>
      </c>
    </row>
    <row r="354" spans="1:12" x14ac:dyDescent="0.25">
      <c r="A354">
        <v>120</v>
      </c>
      <c r="B354" t="s">
        <v>258</v>
      </c>
      <c r="C354" t="s">
        <v>259</v>
      </c>
      <c r="D354" t="s">
        <v>26</v>
      </c>
      <c r="E354" s="1">
        <v>42443</v>
      </c>
      <c r="F354">
        <v>1</v>
      </c>
      <c r="G354">
        <v>429</v>
      </c>
      <c r="H354" t="s">
        <v>40</v>
      </c>
      <c r="I354" t="s">
        <v>15</v>
      </c>
      <c r="J354" t="s">
        <v>27</v>
      </c>
      <c r="K354" t="s">
        <v>31</v>
      </c>
      <c r="L354" t="s">
        <v>1971</v>
      </c>
    </row>
    <row r="355" spans="1:12" x14ac:dyDescent="0.25">
      <c r="A355">
        <v>120</v>
      </c>
      <c r="B355" t="s">
        <v>258</v>
      </c>
      <c r="C355" t="s">
        <v>259</v>
      </c>
      <c r="D355" t="s">
        <v>26</v>
      </c>
      <c r="E355" s="1">
        <v>42443</v>
      </c>
      <c r="F355">
        <v>2</v>
      </c>
      <c r="G355">
        <v>939.98</v>
      </c>
      <c r="H355" t="s">
        <v>69</v>
      </c>
      <c r="I355" t="s">
        <v>22</v>
      </c>
      <c r="J355" t="s">
        <v>27</v>
      </c>
      <c r="K355" t="s">
        <v>31</v>
      </c>
      <c r="L355" t="s">
        <v>1968</v>
      </c>
    </row>
    <row r="356" spans="1:12" x14ac:dyDescent="0.25">
      <c r="A356">
        <v>120</v>
      </c>
      <c r="B356" t="s">
        <v>258</v>
      </c>
      <c r="C356" t="s">
        <v>259</v>
      </c>
      <c r="D356" t="s">
        <v>26</v>
      </c>
      <c r="E356" s="1">
        <v>42443</v>
      </c>
      <c r="F356">
        <v>2</v>
      </c>
      <c r="G356">
        <v>3098</v>
      </c>
      <c r="H356" t="s">
        <v>19</v>
      </c>
      <c r="I356" t="s">
        <v>20</v>
      </c>
      <c r="J356" t="s">
        <v>27</v>
      </c>
      <c r="K356" t="s">
        <v>31</v>
      </c>
      <c r="L356" t="s">
        <v>1968</v>
      </c>
    </row>
    <row r="357" spans="1:12" x14ac:dyDescent="0.25">
      <c r="A357">
        <v>121</v>
      </c>
      <c r="B357" t="s">
        <v>260</v>
      </c>
      <c r="C357" t="s">
        <v>261</v>
      </c>
      <c r="D357" t="s">
        <v>26</v>
      </c>
      <c r="E357" s="1">
        <v>42443</v>
      </c>
      <c r="F357">
        <v>2</v>
      </c>
      <c r="G357">
        <v>539.98</v>
      </c>
      <c r="H357" t="s">
        <v>52</v>
      </c>
      <c r="I357" t="s">
        <v>15</v>
      </c>
      <c r="J357" t="s">
        <v>27</v>
      </c>
      <c r="K357" t="s">
        <v>28</v>
      </c>
      <c r="L357" t="s">
        <v>1967</v>
      </c>
    </row>
    <row r="358" spans="1:12" x14ac:dyDescent="0.25">
      <c r="A358">
        <v>121</v>
      </c>
      <c r="B358" t="s">
        <v>260</v>
      </c>
      <c r="C358" t="s">
        <v>261</v>
      </c>
      <c r="D358" t="s">
        <v>26</v>
      </c>
      <c r="E358" s="1">
        <v>42443</v>
      </c>
      <c r="F358">
        <v>2</v>
      </c>
      <c r="G358">
        <v>1099.98</v>
      </c>
      <c r="H358" t="s">
        <v>43</v>
      </c>
      <c r="I358" t="s">
        <v>39</v>
      </c>
      <c r="J358" t="s">
        <v>27</v>
      </c>
      <c r="K358" t="s">
        <v>28</v>
      </c>
      <c r="L358" t="s">
        <v>1967</v>
      </c>
    </row>
    <row r="359" spans="1:12" x14ac:dyDescent="0.25">
      <c r="A359">
        <v>121</v>
      </c>
      <c r="B359" t="s">
        <v>260</v>
      </c>
      <c r="C359" t="s">
        <v>261</v>
      </c>
      <c r="D359" t="s">
        <v>26</v>
      </c>
      <c r="E359" s="1">
        <v>42443</v>
      </c>
      <c r="F359">
        <v>1</v>
      </c>
      <c r="G359">
        <v>1320.99</v>
      </c>
      <c r="H359" t="s">
        <v>77</v>
      </c>
      <c r="I359" t="s">
        <v>22</v>
      </c>
      <c r="J359" t="s">
        <v>27</v>
      </c>
      <c r="K359" t="s">
        <v>28</v>
      </c>
      <c r="L359" t="s">
        <v>1972</v>
      </c>
    </row>
    <row r="360" spans="1:12" x14ac:dyDescent="0.25">
      <c r="A360">
        <v>121</v>
      </c>
      <c r="B360" t="s">
        <v>260</v>
      </c>
      <c r="C360" t="s">
        <v>261</v>
      </c>
      <c r="D360" t="s">
        <v>26</v>
      </c>
      <c r="E360" s="1">
        <v>42443</v>
      </c>
      <c r="F360">
        <v>2</v>
      </c>
      <c r="G360">
        <v>1499.98</v>
      </c>
      <c r="H360" t="s">
        <v>35</v>
      </c>
      <c r="I360" t="s">
        <v>22</v>
      </c>
      <c r="J360" t="s">
        <v>27</v>
      </c>
      <c r="K360" t="s">
        <v>28</v>
      </c>
      <c r="L360" t="s">
        <v>1970</v>
      </c>
    </row>
    <row r="361" spans="1:12" x14ac:dyDescent="0.25">
      <c r="A361">
        <v>121</v>
      </c>
      <c r="B361" t="s">
        <v>260</v>
      </c>
      <c r="C361" t="s">
        <v>261</v>
      </c>
      <c r="D361" t="s">
        <v>26</v>
      </c>
      <c r="E361" s="1">
        <v>42443</v>
      </c>
      <c r="F361">
        <v>2</v>
      </c>
      <c r="G361">
        <v>5799.98</v>
      </c>
      <c r="H361" t="s">
        <v>21</v>
      </c>
      <c r="I361" t="s">
        <v>22</v>
      </c>
      <c r="J361" t="s">
        <v>27</v>
      </c>
      <c r="K361" t="s">
        <v>28</v>
      </c>
      <c r="L361" t="s">
        <v>1969</v>
      </c>
    </row>
    <row r="362" spans="1:12" x14ac:dyDescent="0.25">
      <c r="A362">
        <v>122</v>
      </c>
      <c r="B362" t="s">
        <v>262</v>
      </c>
      <c r="C362" t="s">
        <v>263</v>
      </c>
      <c r="D362" t="s">
        <v>26</v>
      </c>
      <c r="E362" s="1">
        <v>42443</v>
      </c>
      <c r="F362">
        <v>1</v>
      </c>
      <c r="G362">
        <v>599.99</v>
      </c>
      <c r="H362" t="s">
        <v>14</v>
      </c>
      <c r="I362" t="s">
        <v>15</v>
      </c>
      <c r="J362" t="s">
        <v>27</v>
      </c>
      <c r="K362" t="s">
        <v>28</v>
      </c>
      <c r="L362" t="s">
        <v>1967</v>
      </c>
    </row>
    <row r="363" spans="1:12" x14ac:dyDescent="0.25">
      <c r="A363">
        <v>123</v>
      </c>
      <c r="B363" t="s">
        <v>264</v>
      </c>
      <c r="C363" t="s">
        <v>265</v>
      </c>
      <c r="D363" t="s">
        <v>26</v>
      </c>
      <c r="E363" s="1">
        <v>42444</v>
      </c>
      <c r="F363">
        <v>2</v>
      </c>
      <c r="G363">
        <v>1099.98</v>
      </c>
      <c r="H363" t="s">
        <v>43</v>
      </c>
      <c r="I363" t="s">
        <v>15</v>
      </c>
      <c r="J363" t="s">
        <v>27</v>
      </c>
      <c r="K363" t="s">
        <v>28</v>
      </c>
      <c r="L363" t="s">
        <v>1967</v>
      </c>
    </row>
    <row r="364" spans="1:12" x14ac:dyDescent="0.25">
      <c r="A364">
        <v>124</v>
      </c>
      <c r="B364" t="s">
        <v>266</v>
      </c>
      <c r="C364" t="s">
        <v>84</v>
      </c>
      <c r="D364" t="s">
        <v>13</v>
      </c>
      <c r="E364" s="1">
        <v>42445</v>
      </c>
      <c r="F364">
        <v>1</v>
      </c>
      <c r="G364">
        <v>599.99</v>
      </c>
      <c r="H364" t="s">
        <v>14</v>
      </c>
      <c r="I364" t="s">
        <v>15</v>
      </c>
      <c r="J364" t="s">
        <v>16</v>
      </c>
      <c r="K364" t="s">
        <v>36</v>
      </c>
      <c r="L364" t="s">
        <v>1967</v>
      </c>
    </row>
    <row r="365" spans="1:12" x14ac:dyDescent="0.25">
      <c r="A365">
        <v>124</v>
      </c>
      <c r="B365" t="s">
        <v>266</v>
      </c>
      <c r="C365" t="s">
        <v>84</v>
      </c>
      <c r="D365" t="s">
        <v>13</v>
      </c>
      <c r="E365" s="1">
        <v>42445</v>
      </c>
      <c r="F365">
        <v>1</v>
      </c>
      <c r="G365">
        <v>2899.99</v>
      </c>
      <c r="H365" t="s">
        <v>21</v>
      </c>
      <c r="I365" t="s">
        <v>22</v>
      </c>
      <c r="J365" t="s">
        <v>16</v>
      </c>
      <c r="K365" t="s">
        <v>36</v>
      </c>
      <c r="L365" t="s">
        <v>1969</v>
      </c>
    </row>
    <row r="366" spans="1:12" x14ac:dyDescent="0.25">
      <c r="A366">
        <v>124</v>
      </c>
      <c r="B366" t="s">
        <v>266</v>
      </c>
      <c r="C366" t="s">
        <v>84</v>
      </c>
      <c r="D366" t="s">
        <v>13</v>
      </c>
      <c r="E366" s="1">
        <v>42445</v>
      </c>
      <c r="F366">
        <v>2</v>
      </c>
      <c r="G366">
        <v>7999.98</v>
      </c>
      <c r="H366" t="s">
        <v>56</v>
      </c>
      <c r="I366" t="s">
        <v>22</v>
      </c>
      <c r="J366" t="s">
        <v>16</v>
      </c>
      <c r="K366" t="s">
        <v>36</v>
      </c>
      <c r="L366" t="s">
        <v>1969</v>
      </c>
    </row>
    <row r="367" spans="1:12" x14ac:dyDescent="0.25">
      <c r="A367">
        <v>125</v>
      </c>
      <c r="B367" t="s">
        <v>267</v>
      </c>
      <c r="C367" t="s">
        <v>248</v>
      </c>
      <c r="D367" t="s">
        <v>26</v>
      </c>
      <c r="E367" s="1">
        <v>42445</v>
      </c>
      <c r="F367">
        <v>1</v>
      </c>
      <c r="G367">
        <v>429</v>
      </c>
      <c r="H367" t="s">
        <v>40</v>
      </c>
      <c r="I367" t="s">
        <v>15</v>
      </c>
      <c r="J367" t="s">
        <v>27</v>
      </c>
      <c r="K367" t="s">
        <v>28</v>
      </c>
      <c r="L367" t="s">
        <v>1971</v>
      </c>
    </row>
    <row r="368" spans="1:12" x14ac:dyDescent="0.25">
      <c r="A368">
        <v>126</v>
      </c>
      <c r="B368" t="s">
        <v>268</v>
      </c>
      <c r="C368" t="s">
        <v>269</v>
      </c>
      <c r="D368" t="s">
        <v>26</v>
      </c>
      <c r="E368" s="1">
        <v>42445</v>
      </c>
      <c r="F368">
        <v>2</v>
      </c>
      <c r="G368">
        <v>5999.98</v>
      </c>
      <c r="H368" t="s">
        <v>45</v>
      </c>
      <c r="I368" t="s">
        <v>46</v>
      </c>
      <c r="J368" t="s">
        <v>27</v>
      </c>
      <c r="K368" t="s">
        <v>31</v>
      </c>
      <c r="L368" t="s">
        <v>1969</v>
      </c>
    </row>
    <row r="369" spans="1:12" x14ac:dyDescent="0.25">
      <c r="A369">
        <v>127</v>
      </c>
      <c r="B369" t="s">
        <v>270</v>
      </c>
      <c r="C369" t="s">
        <v>271</v>
      </c>
      <c r="D369" t="s">
        <v>108</v>
      </c>
      <c r="E369" s="1">
        <v>42446</v>
      </c>
      <c r="F369">
        <v>1</v>
      </c>
      <c r="G369">
        <v>599.99</v>
      </c>
      <c r="H369" t="s">
        <v>18</v>
      </c>
      <c r="I369" t="s">
        <v>15</v>
      </c>
      <c r="J369" t="s">
        <v>109</v>
      </c>
      <c r="K369" t="s">
        <v>110</v>
      </c>
      <c r="L369" t="s">
        <v>1967</v>
      </c>
    </row>
    <row r="370" spans="1:12" x14ac:dyDescent="0.25">
      <c r="A370">
        <v>127</v>
      </c>
      <c r="B370" t="s">
        <v>270</v>
      </c>
      <c r="C370" t="s">
        <v>271</v>
      </c>
      <c r="D370" t="s">
        <v>108</v>
      </c>
      <c r="E370" s="1">
        <v>42446</v>
      </c>
      <c r="F370">
        <v>1</v>
      </c>
      <c r="G370">
        <v>429</v>
      </c>
      <c r="H370" t="s">
        <v>40</v>
      </c>
      <c r="I370" t="s">
        <v>15</v>
      </c>
      <c r="J370" t="s">
        <v>109</v>
      </c>
      <c r="K370" t="s">
        <v>110</v>
      </c>
      <c r="L370" t="s">
        <v>1971</v>
      </c>
    </row>
    <row r="371" spans="1:12" x14ac:dyDescent="0.25">
      <c r="A371">
        <v>127</v>
      </c>
      <c r="B371" t="s">
        <v>270</v>
      </c>
      <c r="C371" t="s">
        <v>271</v>
      </c>
      <c r="D371" t="s">
        <v>108</v>
      </c>
      <c r="E371" s="1">
        <v>42446</v>
      </c>
      <c r="F371">
        <v>2</v>
      </c>
      <c r="G371">
        <v>5799.98</v>
      </c>
      <c r="H371" t="s">
        <v>21</v>
      </c>
      <c r="I371" t="s">
        <v>22</v>
      </c>
      <c r="J371" t="s">
        <v>109</v>
      </c>
      <c r="K371" t="s">
        <v>110</v>
      </c>
      <c r="L371" t="s">
        <v>1969</v>
      </c>
    </row>
    <row r="372" spans="1:12" x14ac:dyDescent="0.25">
      <c r="A372">
        <v>128</v>
      </c>
      <c r="B372" t="s">
        <v>272</v>
      </c>
      <c r="C372" t="s">
        <v>273</v>
      </c>
      <c r="D372" t="s">
        <v>26</v>
      </c>
      <c r="E372" s="1">
        <v>42447</v>
      </c>
      <c r="F372">
        <v>2</v>
      </c>
      <c r="G372">
        <v>1099.98</v>
      </c>
      <c r="H372" t="s">
        <v>43</v>
      </c>
      <c r="I372" t="s">
        <v>39</v>
      </c>
      <c r="J372" t="s">
        <v>27</v>
      </c>
      <c r="K372" t="s">
        <v>28</v>
      </c>
      <c r="L372" t="s">
        <v>1967</v>
      </c>
    </row>
    <row r="373" spans="1:12" x14ac:dyDescent="0.25">
      <c r="A373">
        <v>128</v>
      </c>
      <c r="B373" t="s">
        <v>272</v>
      </c>
      <c r="C373" t="s">
        <v>273</v>
      </c>
      <c r="D373" t="s">
        <v>26</v>
      </c>
      <c r="E373" s="1">
        <v>42447</v>
      </c>
      <c r="F373">
        <v>2</v>
      </c>
      <c r="G373">
        <v>1199.98</v>
      </c>
      <c r="H373" t="s">
        <v>14</v>
      </c>
      <c r="I373" t="s">
        <v>15</v>
      </c>
      <c r="J373" t="s">
        <v>27</v>
      </c>
      <c r="K373" t="s">
        <v>28</v>
      </c>
      <c r="L373" t="s">
        <v>1967</v>
      </c>
    </row>
    <row r="374" spans="1:12" x14ac:dyDescent="0.25">
      <c r="A374">
        <v>128</v>
      </c>
      <c r="B374" t="s">
        <v>272</v>
      </c>
      <c r="C374" t="s">
        <v>273</v>
      </c>
      <c r="D374" t="s">
        <v>26</v>
      </c>
      <c r="E374" s="1">
        <v>42447</v>
      </c>
      <c r="F374">
        <v>2</v>
      </c>
      <c r="G374">
        <v>1999.98</v>
      </c>
      <c r="H374" t="s">
        <v>32</v>
      </c>
      <c r="I374" t="s">
        <v>22</v>
      </c>
      <c r="J374" t="s">
        <v>27</v>
      </c>
      <c r="K374" t="s">
        <v>28</v>
      </c>
      <c r="L374" t="s">
        <v>1968</v>
      </c>
    </row>
    <row r="375" spans="1:12" x14ac:dyDescent="0.25">
      <c r="A375">
        <v>128</v>
      </c>
      <c r="B375" t="s">
        <v>272</v>
      </c>
      <c r="C375" t="s">
        <v>273</v>
      </c>
      <c r="D375" t="s">
        <v>26</v>
      </c>
      <c r="E375" s="1">
        <v>42447</v>
      </c>
      <c r="F375">
        <v>2</v>
      </c>
      <c r="G375">
        <v>5799.98</v>
      </c>
      <c r="H375" t="s">
        <v>21</v>
      </c>
      <c r="I375" t="s">
        <v>22</v>
      </c>
      <c r="J375" t="s">
        <v>27</v>
      </c>
      <c r="K375" t="s">
        <v>28</v>
      </c>
      <c r="L375" t="s">
        <v>1969</v>
      </c>
    </row>
    <row r="376" spans="1:12" x14ac:dyDescent="0.25">
      <c r="A376">
        <v>129</v>
      </c>
      <c r="B376" t="s">
        <v>274</v>
      </c>
      <c r="C376" t="s">
        <v>219</v>
      </c>
      <c r="D376" t="s">
        <v>26</v>
      </c>
      <c r="E376" s="1">
        <v>42448</v>
      </c>
      <c r="F376">
        <v>1</v>
      </c>
      <c r="G376">
        <v>449</v>
      </c>
      <c r="H376" t="s">
        <v>44</v>
      </c>
      <c r="I376" t="s">
        <v>15</v>
      </c>
      <c r="J376" t="s">
        <v>27</v>
      </c>
      <c r="K376" t="s">
        <v>31</v>
      </c>
      <c r="L376" t="s">
        <v>1971</v>
      </c>
    </row>
    <row r="377" spans="1:12" x14ac:dyDescent="0.25">
      <c r="A377">
        <v>129</v>
      </c>
      <c r="B377" t="s">
        <v>274</v>
      </c>
      <c r="C377" t="s">
        <v>219</v>
      </c>
      <c r="D377" t="s">
        <v>26</v>
      </c>
      <c r="E377" s="1">
        <v>42448</v>
      </c>
      <c r="F377">
        <v>1</v>
      </c>
      <c r="G377">
        <v>2999.99</v>
      </c>
      <c r="H377" t="s">
        <v>45</v>
      </c>
      <c r="I377" t="s">
        <v>46</v>
      </c>
      <c r="J377" t="s">
        <v>27</v>
      </c>
      <c r="K377" t="s">
        <v>31</v>
      </c>
      <c r="L377" t="s">
        <v>1969</v>
      </c>
    </row>
    <row r="378" spans="1:12" x14ac:dyDescent="0.25">
      <c r="A378">
        <v>130</v>
      </c>
      <c r="B378" t="s">
        <v>275</v>
      </c>
      <c r="C378" t="s">
        <v>169</v>
      </c>
      <c r="D378" t="s">
        <v>26</v>
      </c>
      <c r="E378" s="1">
        <v>42448</v>
      </c>
      <c r="F378">
        <v>1</v>
      </c>
      <c r="G378">
        <v>599.99</v>
      </c>
      <c r="H378" t="s">
        <v>14</v>
      </c>
      <c r="I378" t="s">
        <v>39</v>
      </c>
      <c r="J378" t="s">
        <v>27</v>
      </c>
      <c r="K378" t="s">
        <v>28</v>
      </c>
      <c r="L378" t="s">
        <v>1967</v>
      </c>
    </row>
    <row r="379" spans="1:12" x14ac:dyDescent="0.25">
      <c r="A379">
        <v>130</v>
      </c>
      <c r="B379" t="s">
        <v>275</v>
      </c>
      <c r="C379" t="s">
        <v>169</v>
      </c>
      <c r="D379" t="s">
        <v>26</v>
      </c>
      <c r="E379" s="1">
        <v>42448</v>
      </c>
      <c r="F379">
        <v>2</v>
      </c>
      <c r="G379">
        <v>2641.98</v>
      </c>
      <c r="H379" t="s">
        <v>77</v>
      </c>
      <c r="I379" t="s">
        <v>22</v>
      </c>
      <c r="J379" t="s">
        <v>27</v>
      </c>
      <c r="K379" t="s">
        <v>28</v>
      </c>
      <c r="L379" t="s">
        <v>1972</v>
      </c>
    </row>
    <row r="380" spans="1:12" x14ac:dyDescent="0.25">
      <c r="A380">
        <v>131</v>
      </c>
      <c r="B380" t="s">
        <v>276</v>
      </c>
      <c r="C380" t="s">
        <v>271</v>
      </c>
      <c r="D380" t="s">
        <v>108</v>
      </c>
      <c r="E380" s="1">
        <v>42448</v>
      </c>
      <c r="F380">
        <v>2</v>
      </c>
      <c r="G380">
        <v>539.98</v>
      </c>
      <c r="H380" t="s">
        <v>52</v>
      </c>
      <c r="I380" t="s">
        <v>53</v>
      </c>
      <c r="J380" t="s">
        <v>109</v>
      </c>
      <c r="K380" t="s">
        <v>110</v>
      </c>
      <c r="L380" t="s">
        <v>1967</v>
      </c>
    </row>
    <row r="381" spans="1:12" x14ac:dyDescent="0.25">
      <c r="A381">
        <v>131</v>
      </c>
      <c r="B381" t="s">
        <v>276</v>
      </c>
      <c r="C381" t="s">
        <v>271</v>
      </c>
      <c r="D381" t="s">
        <v>108</v>
      </c>
      <c r="E381" s="1">
        <v>42448</v>
      </c>
      <c r="F381">
        <v>2</v>
      </c>
      <c r="G381">
        <v>1099.98</v>
      </c>
      <c r="H381" t="s">
        <v>43</v>
      </c>
      <c r="I381" t="s">
        <v>39</v>
      </c>
      <c r="J381" t="s">
        <v>109</v>
      </c>
      <c r="K381" t="s">
        <v>110</v>
      </c>
      <c r="L381" t="s">
        <v>1967</v>
      </c>
    </row>
    <row r="382" spans="1:12" x14ac:dyDescent="0.25">
      <c r="A382">
        <v>131</v>
      </c>
      <c r="B382" t="s">
        <v>276</v>
      </c>
      <c r="C382" t="s">
        <v>271</v>
      </c>
      <c r="D382" t="s">
        <v>108</v>
      </c>
      <c r="E382" s="1">
        <v>42448</v>
      </c>
      <c r="F382">
        <v>2</v>
      </c>
      <c r="G382">
        <v>5799.98</v>
      </c>
      <c r="H382" t="s">
        <v>21</v>
      </c>
      <c r="I382" t="s">
        <v>22</v>
      </c>
      <c r="J382" t="s">
        <v>109</v>
      </c>
      <c r="K382" t="s">
        <v>110</v>
      </c>
      <c r="L382" t="s">
        <v>1969</v>
      </c>
    </row>
    <row r="383" spans="1:12" x14ac:dyDescent="0.25">
      <c r="A383">
        <v>132</v>
      </c>
      <c r="B383" t="s">
        <v>277</v>
      </c>
      <c r="C383" t="s">
        <v>82</v>
      </c>
      <c r="D383" t="s">
        <v>13</v>
      </c>
      <c r="E383" s="1">
        <v>42449</v>
      </c>
      <c r="F383">
        <v>1</v>
      </c>
      <c r="G383">
        <v>599.99</v>
      </c>
      <c r="H383" t="s">
        <v>18</v>
      </c>
      <c r="I383" t="s">
        <v>15</v>
      </c>
      <c r="J383" t="s">
        <v>16</v>
      </c>
      <c r="K383" t="s">
        <v>36</v>
      </c>
      <c r="L383" t="s">
        <v>1967</v>
      </c>
    </row>
    <row r="384" spans="1:12" x14ac:dyDescent="0.25">
      <c r="A384">
        <v>132</v>
      </c>
      <c r="B384" t="s">
        <v>277</v>
      </c>
      <c r="C384" t="s">
        <v>82</v>
      </c>
      <c r="D384" t="s">
        <v>13</v>
      </c>
      <c r="E384" s="1">
        <v>42449</v>
      </c>
      <c r="F384">
        <v>2</v>
      </c>
      <c r="G384">
        <v>1499.98</v>
      </c>
      <c r="H384" t="s">
        <v>35</v>
      </c>
      <c r="I384" t="s">
        <v>22</v>
      </c>
      <c r="J384" t="s">
        <v>16</v>
      </c>
      <c r="K384" t="s">
        <v>36</v>
      </c>
      <c r="L384" t="s">
        <v>1970</v>
      </c>
    </row>
    <row r="385" spans="1:12" x14ac:dyDescent="0.25">
      <c r="A385">
        <v>132</v>
      </c>
      <c r="B385" t="s">
        <v>277</v>
      </c>
      <c r="C385" t="s">
        <v>82</v>
      </c>
      <c r="D385" t="s">
        <v>13</v>
      </c>
      <c r="E385" s="1">
        <v>42449</v>
      </c>
      <c r="F385">
        <v>1</v>
      </c>
      <c r="G385">
        <v>2999.99</v>
      </c>
      <c r="H385" t="s">
        <v>45</v>
      </c>
      <c r="I385" t="s">
        <v>46</v>
      </c>
      <c r="J385" t="s">
        <v>16</v>
      </c>
      <c r="K385" t="s">
        <v>36</v>
      </c>
      <c r="L385" t="s">
        <v>1969</v>
      </c>
    </row>
    <row r="386" spans="1:12" x14ac:dyDescent="0.25">
      <c r="A386">
        <v>133</v>
      </c>
      <c r="B386" t="s">
        <v>278</v>
      </c>
      <c r="C386" t="s">
        <v>71</v>
      </c>
      <c r="D386" t="s">
        <v>26</v>
      </c>
      <c r="E386" s="1">
        <v>42449</v>
      </c>
      <c r="F386">
        <v>2</v>
      </c>
      <c r="G386">
        <v>539.98</v>
      </c>
      <c r="H386" t="s">
        <v>66</v>
      </c>
      <c r="I386" t="s">
        <v>15</v>
      </c>
      <c r="J386" t="s">
        <v>27</v>
      </c>
      <c r="K386" t="s">
        <v>31</v>
      </c>
      <c r="L386" t="s">
        <v>1967</v>
      </c>
    </row>
    <row r="387" spans="1:12" x14ac:dyDescent="0.25">
      <c r="A387">
        <v>133</v>
      </c>
      <c r="B387" t="s">
        <v>278</v>
      </c>
      <c r="C387" t="s">
        <v>71</v>
      </c>
      <c r="D387" t="s">
        <v>26</v>
      </c>
      <c r="E387" s="1">
        <v>42449</v>
      </c>
      <c r="F387">
        <v>1</v>
      </c>
      <c r="G387">
        <v>269.99</v>
      </c>
      <c r="H387" t="s">
        <v>52</v>
      </c>
      <c r="I387" t="s">
        <v>53</v>
      </c>
      <c r="J387" t="s">
        <v>27</v>
      </c>
      <c r="K387" t="s">
        <v>31</v>
      </c>
      <c r="L387" t="s">
        <v>1967</v>
      </c>
    </row>
    <row r="388" spans="1:12" x14ac:dyDescent="0.25">
      <c r="A388">
        <v>134</v>
      </c>
      <c r="B388" t="s">
        <v>279</v>
      </c>
      <c r="C388" t="s">
        <v>280</v>
      </c>
      <c r="D388" t="s">
        <v>26</v>
      </c>
      <c r="E388" s="1">
        <v>42449</v>
      </c>
      <c r="F388">
        <v>2</v>
      </c>
      <c r="G388">
        <v>898</v>
      </c>
      <c r="H388" t="s">
        <v>44</v>
      </c>
      <c r="I388" t="s">
        <v>15</v>
      </c>
      <c r="J388" t="s">
        <v>27</v>
      </c>
      <c r="K388" t="s">
        <v>31</v>
      </c>
      <c r="L388" t="s">
        <v>1971</v>
      </c>
    </row>
    <row r="389" spans="1:12" x14ac:dyDescent="0.25">
      <c r="A389">
        <v>134</v>
      </c>
      <c r="B389" t="s">
        <v>279</v>
      </c>
      <c r="C389" t="s">
        <v>280</v>
      </c>
      <c r="D389" t="s">
        <v>26</v>
      </c>
      <c r="E389" s="1">
        <v>42449</v>
      </c>
      <c r="F389">
        <v>2</v>
      </c>
      <c r="G389">
        <v>898</v>
      </c>
      <c r="H389" t="s">
        <v>99</v>
      </c>
      <c r="I389" t="s">
        <v>15</v>
      </c>
      <c r="J389" t="s">
        <v>27</v>
      </c>
      <c r="K389" t="s">
        <v>31</v>
      </c>
      <c r="L389" t="s">
        <v>1971</v>
      </c>
    </row>
    <row r="390" spans="1:12" x14ac:dyDescent="0.25">
      <c r="A390">
        <v>134</v>
      </c>
      <c r="B390" t="s">
        <v>279</v>
      </c>
      <c r="C390" t="s">
        <v>280</v>
      </c>
      <c r="D390" t="s">
        <v>26</v>
      </c>
      <c r="E390" s="1">
        <v>42449</v>
      </c>
      <c r="F390">
        <v>2</v>
      </c>
      <c r="G390">
        <v>1499.98</v>
      </c>
      <c r="H390" t="s">
        <v>35</v>
      </c>
      <c r="I390" t="s">
        <v>22</v>
      </c>
      <c r="J390" t="s">
        <v>27</v>
      </c>
      <c r="K390" t="s">
        <v>31</v>
      </c>
      <c r="L390" t="s">
        <v>1970</v>
      </c>
    </row>
    <row r="391" spans="1:12" x14ac:dyDescent="0.25">
      <c r="A391">
        <v>135</v>
      </c>
      <c r="B391" t="s">
        <v>281</v>
      </c>
      <c r="C391" t="s">
        <v>265</v>
      </c>
      <c r="D391" t="s">
        <v>26</v>
      </c>
      <c r="E391" s="1">
        <v>42450</v>
      </c>
      <c r="F391">
        <v>1</v>
      </c>
      <c r="G391">
        <v>499.99</v>
      </c>
      <c r="H391" t="s">
        <v>80</v>
      </c>
      <c r="I391" t="s">
        <v>39</v>
      </c>
      <c r="J391" t="s">
        <v>27</v>
      </c>
      <c r="K391" t="s">
        <v>31</v>
      </c>
      <c r="L391" t="s">
        <v>1967</v>
      </c>
    </row>
    <row r="392" spans="1:12" x14ac:dyDescent="0.25">
      <c r="A392">
        <v>135</v>
      </c>
      <c r="B392" t="s">
        <v>281</v>
      </c>
      <c r="C392" t="s">
        <v>265</v>
      </c>
      <c r="D392" t="s">
        <v>26</v>
      </c>
      <c r="E392" s="1">
        <v>42450</v>
      </c>
      <c r="F392">
        <v>2</v>
      </c>
      <c r="G392">
        <v>2641.98</v>
      </c>
      <c r="H392" t="s">
        <v>77</v>
      </c>
      <c r="I392" t="s">
        <v>22</v>
      </c>
      <c r="J392" t="s">
        <v>27</v>
      </c>
      <c r="K392" t="s">
        <v>31</v>
      </c>
      <c r="L392" t="s">
        <v>1972</v>
      </c>
    </row>
    <row r="393" spans="1:12" x14ac:dyDescent="0.25">
      <c r="A393">
        <v>135</v>
      </c>
      <c r="B393" t="s">
        <v>281</v>
      </c>
      <c r="C393" t="s">
        <v>265</v>
      </c>
      <c r="D393" t="s">
        <v>26</v>
      </c>
      <c r="E393" s="1">
        <v>42450</v>
      </c>
      <c r="F393">
        <v>2</v>
      </c>
      <c r="G393">
        <v>898</v>
      </c>
      <c r="H393" t="s">
        <v>44</v>
      </c>
      <c r="I393" t="s">
        <v>15</v>
      </c>
      <c r="J393" t="s">
        <v>27</v>
      </c>
      <c r="K393" t="s">
        <v>31</v>
      </c>
      <c r="L393" t="s">
        <v>1971</v>
      </c>
    </row>
    <row r="394" spans="1:12" x14ac:dyDescent="0.25">
      <c r="A394">
        <v>135</v>
      </c>
      <c r="B394" t="s">
        <v>281</v>
      </c>
      <c r="C394" t="s">
        <v>265</v>
      </c>
      <c r="D394" t="s">
        <v>26</v>
      </c>
      <c r="E394" s="1">
        <v>42450</v>
      </c>
      <c r="F394">
        <v>1</v>
      </c>
      <c r="G394">
        <v>749.99</v>
      </c>
      <c r="H394" t="s">
        <v>35</v>
      </c>
      <c r="I394" t="s">
        <v>22</v>
      </c>
      <c r="J394" t="s">
        <v>27</v>
      </c>
      <c r="K394" t="s">
        <v>31</v>
      </c>
      <c r="L394" t="s">
        <v>1970</v>
      </c>
    </row>
    <row r="395" spans="1:12" x14ac:dyDescent="0.25">
      <c r="A395">
        <v>136</v>
      </c>
      <c r="B395" t="s">
        <v>282</v>
      </c>
      <c r="C395" t="s">
        <v>283</v>
      </c>
      <c r="D395" t="s">
        <v>108</v>
      </c>
      <c r="E395" s="1">
        <v>42450</v>
      </c>
      <c r="F395">
        <v>2</v>
      </c>
      <c r="G395">
        <v>1999.98</v>
      </c>
      <c r="H395" t="s">
        <v>32</v>
      </c>
      <c r="I395" t="s">
        <v>22</v>
      </c>
      <c r="J395" t="s">
        <v>109</v>
      </c>
      <c r="K395" t="s">
        <v>110</v>
      </c>
      <c r="L395" t="s">
        <v>1968</v>
      </c>
    </row>
    <row r="396" spans="1:12" x14ac:dyDescent="0.25">
      <c r="A396">
        <v>136</v>
      </c>
      <c r="B396" t="s">
        <v>282</v>
      </c>
      <c r="C396" t="s">
        <v>283</v>
      </c>
      <c r="D396" t="s">
        <v>108</v>
      </c>
      <c r="E396" s="1">
        <v>42450</v>
      </c>
      <c r="F396">
        <v>2</v>
      </c>
      <c r="G396">
        <v>7999.98</v>
      </c>
      <c r="H396" t="s">
        <v>56</v>
      </c>
      <c r="I396" t="s">
        <v>22</v>
      </c>
      <c r="J396" t="s">
        <v>109</v>
      </c>
      <c r="K396" t="s">
        <v>110</v>
      </c>
      <c r="L396" t="s">
        <v>1969</v>
      </c>
    </row>
    <row r="397" spans="1:12" x14ac:dyDescent="0.25">
      <c r="A397">
        <v>137</v>
      </c>
      <c r="B397" t="s">
        <v>284</v>
      </c>
      <c r="C397" t="s">
        <v>285</v>
      </c>
      <c r="D397" t="s">
        <v>26</v>
      </c>
      <c r="E397" s="1">
        <v>42452</v>
      </c>
      <c r="F397">
        <v>1</v>
      </c>
      <c r="G397">
        <v>269.99</v>
      </c>
      <c r="H397" t="s">
        <v>52</v>
      </c>
      <c r="I397" t="s">
        <v>53</v>
      </c>
      <c r="J397" t="s">
        <v>27</v>
      </c>
      <c r="K397" t="s">
        <v>31</v>
      </c>
      <c r="L397" t="s">
        <v>1967</v>
      </c>
    </row>
    <row r="398" spans="1:12" x14ac:dyDescent="0.25">
      <c r="A398">
        <v>137</v>
      </c>
      <c r="B398" t="s">
        <v>284</v>
      </c>
      <c r="C398" t="s">
        <v>285</v>
      </c>
      <c r="D398" t="s">
        <v>26</v>
      </c>
      <c r="E398" s="1">
        <v>42452</v>
      </c>
      <c r="F398">
        <v>1</v>
      </c>
      <c r="G398">
        <v>299.99</v>
      </c>
      <c r="H398" t="s">
        <v>72</v>
      </c>
      <c r="I398" t="s">
        <v>53</v>
      </c>
      <c r="J398" t="s">
        <v>27</v>
      </c>
      <c r="K398" t="s">
        <v>31</v>
      </c>
      <c r="L398" t="s">
        <v>1967</v>
      </c>
    </row>
    <row r="399" spans="1:12" x14ac:dyDescent="0.25">
      <c r="A399">
        <v>138</v>
      </c>
      <c r="B399" t="s">
        <v>286</v>
      </c>
      <c r="C399" t="s">
        <v>269</v>
      </c>
      <c r="D399" t="s">
        <v>26</v>
      </c>
      <c r="E399" s="1">
        <v>42452</v>
      </c>
      <c r="F399">
        <v>2</v>
      </c>
      <c r="G399">
        <v>1199.98</v>
      </c>
      <c r="H399" t="s">
        <v>14</v>
      </c>
      <c r="I399" t="s">
        <v>15</v>
      </c>
      <c r="J399" t="s">
        <v>27</v>
      </c>
      <c r="K399" t="s">
        <v>31</v>
      </c>
      <c r="L399" t="s">
        <v>1967</v>
      </c>
    </row>
    <row r="400" spans="1:12" x14ac:dyDescent="0.25">
      <c r="A400">
        <v>138</v>
      </c>
      <c r="B400" t="s">
        <v>286</v>
      </c>
      <c r="C400" t="s">
        <v>269</v>
      </c>
      <c r="D400" t="s">
        <v>26</v>
      </c>
      <c r="E400" s="1">
        <v>42452</v>
      </c>
      <c r="F400">
        <v>1</v>
      </c>
      <c r="G400">
        <v>469.99</v>
      </c>
      <c r="H400" t="s">
        <v>69</v>
      </c>
      <c r="I400" t="s">
        <v>22</v>
      </c>
      <c r="J400" t="s">
        <v>27</v>
      </c>
      <c r="K400" t="s">
        <v>31</v>
      </c>
      <c r="L400" t="s">
        <v>1968</v>
      </c>
    </row>
    <row r="401" spans="1:12" x14ac:dyDescent="0.25">
      <c r="A401">
        <v>139</v>
      </c>
      <c r="B401" t="s">
        <v>287</v>
      </c>
      <c r="C401" t="s">
        <v>177</v>
      </c>
      <c r="D401" t="s">
        <v>26</v>
      </c>
      <c r="E401" s="1">
        <v>42452</v>
      </c>
      <c r="F401">
        <v>2</v>
      </c>
      <c r="G401">
        <v>898</v>
      </c>
      <c r="H401" t="s">
        <v>99</v>
      </c>
      <c r="I401" t="s">
        <v>15</v>
      </c>
      <c r="J401" t="s">
        <v>27</v>
      </c>
      <c r="K401" t="s">
        <v>31</v>
      </c>
      <c r="L401" t="s">
        <v>1971</v>
      </c>
    </row>
    <row r="402" spans="1:12" x14ac:dyDescent="0.25">
      <c r="A402">
        <v>139</v>
      </c>
      <c r="B402" t="s">
        <v>287</v>
      </c>
      <c r="C402" t="s">
        <v>177</v>
      </c>
      <c r="D402" t="s">
        <v>26</v>
      </c>
      <c r="E402" s="1">
        <v>42452</v>
      </c>
      <c r="F402">
        <v>1</v>
      </c>
      <c r="G402">
        <v>999.99</v>
      </c>
      <c r="H402" t="s">
        <v>32</v>
      </c>
      <c r="I402" t="s">
        <v>22</v>
      </c>
      <c r="J402" t="s">
        <v>27</v>
      </c>
      <c r="K402" t="s">
        <v>31</v>
      </c>
      <c r="L402" t="s">
        <v>1968</v>
      </c>
    </row>
    <row r="403" spans="1:12" x14ac:dyDescent="0.25">
      <c r="A403">
        <v>140</v>
      </c>
      <c r="B403" t="s">
        <v>288</v>
      </c>
      <c r="C403" t="s">
        <v>289</v>
      </c>
      <c r="D403" t="s">
        <v>26</v>
      </c>
      <c r="E403" s="1">
        <v>42452</v>
      </c>
      <c r="F403">
        <v>1</v>
      </c>
      <c r="G403">
        <v>269.99</v>
      </c>
      <c r="H403" t="s">
        <v>66</v>
      </c>
      <c r="I403" t="s">
        <v>53</v>
      </c>
      <c r="J403" t="s">
        <v>27</v>
      </c>
      <c r="K403" t="s">
        <v>31</v>
      </c>
      <c r="L403" t="s">
        <v>1967</v>
      </c>
    </row>
    <row r="404" spans="1:12" x14ac:dyDescent="0.25">
      <c r="A404">
        <v>140</v>
      </c>
      <c r="B404" t="s">
        <v>288</v>
      </c>
      <c r="C404" t="s">
        <v>289</v>
      </c>
      <c r="D404" t="s">
        <v>26</v>
      </c>
      <c r="E404" s="1">
        <v>42452</v>
      </c>
      <c r="F404">
        <v>1</v>
      </c>
      <c r="G404">
        <v>529.99</v>
      </c>
      <c r="H404" t="s">
        <v>49</v>
      </c>
      <c r="I404" t="s">
        <v>15</v>
      </c>
      <c r="J404" t="s">
        <v>27</v>
      </c>
      <c r="K404" t="s">
        <v>31</v>
      </c>
      <c r="L404" t="s">
        <v>1967</v>
      </c>
    </row>
    <row r="405" spans="1:12" x14ac:dyDescent="0.25">
      <c r="A405">
        <v>140</v>
      </c>
      <c r="B405" t="s">
        <v>288</v>
      </c>
      <c r="C405" t="s">
        <v>289</v>
      </c>
      <c r="D405" t="s">
        <v>26</v>
      </c>
      <c r="E405" s="1">
        <v>42452</v>
      </c>
      <c r="F405">
        <v>2</v>
      </c>
      <c r="G405">
        <v>1099.98</v>
      </c>
      <c r="H405" t="s">
        <v>43</v>
      </c>
      <c r="I405" t="s">
        <v>15</v>
      </c>
      <c r="J405" t="s">
        <v>27</v>
      </c>
      <c r="K405" t="s">
        <v>31</v>
      </c>
      <c r="L405" t="s">
        <v>1967</v>
      </c>
    </row>
    <row r="406" spans="1:12" x14ac:dyDescent="0.25">
      <c r="A406">
        <v>140</v>
      </c>
      <c r="B406" t="s">
        <v>288</v>
      </c>
      <c r="C406" t="s">
        <v>289</v>
      </c>
      <c r="D406" t="s">
        <v>26</v>
      </c>
      <c r="E406" s="1">
        <v>42452</v>
      </c>
      <c r="F406">
        <v>1</v>
      </c>
      <c r="G406">
        <v>999.99</v>
      </c>
      <c r="H406" t="s">
        <v>32</v>
      </c>
      <c r="I406" t="s">
        <v>22</v>
      </c>
      <c r="J406" t="s">
        <v>27</v>
      </c>
      <c r="K406" t="s">
        <v>31</v>
      </c>
      <c r="L406" t="s">
        <v>1968</v>
      </c>
    </row>
    <row r="407" spans="1:12" x14ac:dyDescent="0.25">
      <c r="A407">
        <v>141</v>
      </c>
      <c r="B407" t="s">
        <v>290</v>
      </c>
      <c r="C407" t="s">
        <v>86</v>
      </c>
      <c r="D407" t="s">
        <v>26</v>
      </c>
      <c r="E407" s="1">
        <v>42454</v>
      </c>
      <c r="F407">
        <v>1</v>
      </c>
      <c r="G407">
        <v>449</v>
      </c>
      <c r="H407" t="s">
        <v>44</v>
      </c>
      <c r="I407" t="s">
        <v>15</v>
      </c>
      <c r="J407" t="s">
        <v>27</v>
      </c>
      <c r="K407" t="s">
        <v>31</v>
      </c>
      <c r="L407" t="s">
        <v>1971</v>
      </c>
    </row>
    <row r="408" spans="1:12" x14ac:dyDescent="0.25">
      <c r="A408">
        <v>142</v>
      </c>
      <c r="B408" t="s">
        <v>291</v>
      </c>
      <c r="C408" t="s">
        <v>292</v>
      </c>
      <c r="D408" t="s">
        <v>13</v>
      </c>
      <c r="E408" s="1">
        <v>42455</v>
      </c>
      <c r="F408">
        <v>2</v>
      </c>
      <c r="G408">
        <v>1199.98</v>
      </c>
      <c r="H408" t="s">
        <v>14</v>
      </c>
      <c r="I408" t="s">
        <v>15</v>
      </c>
      <c r="J408" t="s">
        <v>16</v>
      </c>
      <c r="K408" t="s">
        <v>36</v>
      </c>
      <c r="L408" t="s">
        <v>1967</v>
      </c>
    </row>
    <row r="409" spans="1:12" x14ac:dyDescent="0.25">
      <c r="A409">
        <v>142</v>
      </c>
      <c r="B409" t="s">
        <v>291</v>
      </c>
      <c r="C409" t="s">
        <v>292</v>
      </c>
      <c r="D409" t="s">
        <v>13</v>
      </c>
      <c r="E409" s="1">
        <v>42455</v>
      </c>
      <c r="F409">
        <v>1</v>
      </c>
      <c r="G409">
        <v>449</v>
      </c>
      <c r="H409" t="s">
        <v>99</v>
      </c>
      <c r="I409" t="s">
        <v>15</v>
      </c>
      <c r="J409" t="s">
        <v>16</v>
      </c>
      <c r="K409" t="s">
        <v>36</v>
      </c>
      <c r="L409" t="s">
        <v>1971</v>
      </c>
    </row>
    <row r="410" spans="1:12" x14ac:dyDescent="0.25">
      <c r="A410">
        <v>142</v>
      </c>
      <c r="B410" t="s">
        <v>291</v>
      </c>
      <c r="C410" t="s">
        <v>292</v>
      </c>
      <c r="D410" t="s">
        <v>13</v>
      </c>
      <c r="E410" s="1">
        <v>42455</v>
      </c>
      <c r="F410">
        <v>2</v>
      </c>
      <c r="G410">
        <v>3361.98</v>
      </c>
      <c r="H410" t="s">
        <v>63</v>
      </c>
      <c r="I410" t="s">
        <v>20</v>
      </c>
      <c r="J410" t="s">
        <v>16</v>
      </c>
      <c r="K410" t="s">
        <v>36</v>
      </c>
      <c r="L410" t="s">
        <v>1968</v>
      </c>
    </row>
    <row r="411" spans="1:12" x14ac:dyDescent="0.25">
      <c r="A411">
        <v>143</v>
      </c>
      <c r="B411" t="s">
        <v>293</v>
      </c>
      <c r="C411" t="s">
        <v>240</v>
      </c>
      <c r="D411" t="s">
        <v>26</v>
      </c>
      <c r="E411" s="1">
        <v>42455</v>
      </c>
      <c r="F411">
        <v>1</v>
      </c>
      <c r="G411">
        <v>469.99</v>
      </c>
      <c r="H411" t="s">
        <v>69</v>
      </c>
      <c r="I411" t="s">
        <v>22</v>
      </c>
      <c r="J411" t="s">
        <v>27</v>
      </c>
      <c r="K411" t="s">
        <v>31</v>
      </c>
      <c r="L411" t="s">
        <v>1968</v>
      </c>
    </row>
    <row r="412" spans="1:12" x14ac:dyDescent="0.25">
      <c r="A412">
        <v>144</v>
      </c>
      <c r="B412" t="s">
        <v>294</v>
      </c>
      <c r="C412" t="s">
        <v>295</v>
      </c>
      <c r="D412" t="s">
        <v>26</v>
      </c>
      <c r="E412" s="1">
        <v>42455</v>
      </c>
      <c r="F412">
        <v>2</v>
      </c>
      <c r="G412">
        <v>3599.98</v>
      </c>
      <c r="H412" t="s">
        <v>23</v>
      </c>
      <c r="I412" t="s">
        <v>22</v>
      </c>
      <c r="J412" t="s">
        <v>27</v>
      </c>
      <c r="K412" t="s">
        <v>31</v>
      </c>
      <c r="L412" t="s">
        <v>1969</v>
      </c>
    </row>
    <row r="413" spans="1:12" x14ac:dyDescent="0.25">
      <c r="A413">
        <v>145</v>
      </c>
      <c r="B413" t="s">
        <v>296</v>
      </c>
      <c r="C413" t="s">
        <v>92</v>
      </c>
      <c r="D413" t="s">
        <v>26</v>
      </c>
      <c r="E413" s="1">
        <v>42456</v>
      </c>
      <c r="F413">
        <v>1</v>
      </c>
      <c r="G413">
        <v>1680.99</v>
      </c>
      <c r="H413" t="s">
        <v>63</v>
      </c>
      <c r="I413" t="s">
        <v>20</v>
      </c>
      <c r="J413" t="s">
        <v>27</v>
      </c>
      <c r="K413" t="s">
        <v>28</v>
      </c>
      <c r="L413" t="s">
        <v>1968</v>
      </c>
    </row>
    <row r="414" spans="1:12" x14ac:dyDescent="0.25">
      <c r="A414">
        <v>145</v>
      </c>
      <c r="B414" t="s">
        <v>296</v>
      </c>
      <c r="C414" t="s">
        <v>92</v>
      </c>
      <c r="D414" t="s">
        <v>26</v>
      </c>
      <c r="E414" s="1">
        <v>42456</v>
      </c>
      <c r="F414">
        <v>2</v>
      </c>
      <c r="G414">
        <v>5999.98</v>
      </c>
      <c r="H414" t="s">
        <v>45</v>
      </c>
      <c r="I414" t="s">
        <v>46</v>
      </c>
      <c r="J414" t="s">
        <v>27</v>
      </c>
      <c r="K414" t="s">
        <v>28</v>
      </c>
      <c r="L414" t="s">
        <v>1969</v>
      </c>
    </row>
    <row r="415" spans="1:12" x14ac:dyDescent="0.25">
      <c r="A415">
        <v>146</v>
      </c>
      <c r="B415" t="s">
        <v>297</v>
      </c>
      <c r="C415" t="s">
        <v>74</v>
      </c>
      <c r="D415" t="s">
        <v>13</v>
      </c>
      <c r="E415" s="1">
        <v>42457</v>
      </c>
      <c r="F415">
        <v>1</v>
      </c>
      <c r="G415">
        <v>549.99</v>
      </c>
      <c r="H415" t="s">
        <v>43</v>
      </c>
      <c r="I415" t="s">
        <v>15</v>
      </c>
      <c r="J415" t="s">
        <v>16</v>
      </c>
      <c r="K415" t="s">
        <v>36</v>
      </c>
      <c r="L415" t="s">
        <v>1967</v>
      </c>
    </row>
    <row r="416" spans="1:12" x14ac:dyDescent="0.25">
      <c r="A416">
        <v>146</v>
      </c>
      <c r="B416" t="s">
        <v>297</v>
      </c>
      <c r="C416" t="s">
        <v>74</v>
      </c>
      <c r="D416" t="s">
        <v>13</v>
      </c>
      <c r="E416" s="1">
        <v>42457</v>
      </c>
      <c r="F416">
        <v>2</v>
      </c>
      <c r="G416">
        <v>1199.98</v>
      </c>
      <c r="H416" t="s">
        <v>18</v>
      </c>
      <c r="I416" t="s">
        <v>15</v>
      </c>
      <c r="J416" t="s">
        <v>16</v>
      </c>
      <c r="K416" t="s">
        <v>36</v>
      </c>
      <c r="L416" t="s">
        <v>1967</v>
      </c>
    </row>
    <row r="417" spans="1:12" x14ac:dyDescent="0.25">
      <c r="A417">
        <v>146</v>
      </c>
      <c r="B417" t="s">
        <v>297</v>
      </c>
      <c r="C417" t="s">
        <v>74</v>
      </c>
      <c r="D417" t="s">
        <v>13</v>
      </c>
      <c r="E417" s="1">
        <v>42457</v>
      </c>
      <c r="F417">
        <v>1</v>
      </c>
      <c r="G417">
        <v>749.99</v>
      </c>
      <c r="H417" t="s">
        <v>35</v>
      </c>
      <c r="I417" t="s">
        <v>22</v>
      </c>
      <c r="J417" t="s">
        <v>16</v>
      </c>
      <c r="K417" t="s">
        <v>36</v>
      </c>
      <c r="L417" t="s">
        <v>1970</v>
      </c>
    </row>
    <row r="418" spans="1:12" x14ac:dyDescent="0.25">
      <c r="A418">
        <v>146</v>
      </c>
      <c r="B418" t="s">
        <v>297</v>
      </c>
      <c r="C418" t="s">
        <v>74</v>
      </c>
      <c r="D418" t="s">
        <v>13</v>
      </c>
      <c r="E418" s="1">
        <v>42457</v>
      </c>
      <c r="F418">
        <v>2</v>
      </c>
      <c r="G418">
        <v>939.98</v>
      </c>
      <c r="H418" t="s">
        <v>69</v>
      </c>
      <c r="I418" t="s">
        <v>22</v>
      </c>
      <c r="J418" t="s">
        <v>16</v>
      </c>
      <c r="K418" t="s">
        <v>36</v>
      </c>
      <c r="L418" t="s">
        <v>1968</v>
      </c>
    </row>
    <row r="419" spans="1:12" x14ac:dyDescent="0.25">
      <c r="A419">
        <v>146</v>
      </c>
      <c r="B419" t="s">
        <v>297</v>
      </c>
      <c r="C419" t="s">
        <v>74</v>
      </c>
      <c r="D419" t="s">
        <v>13</v>
      </c>
      <c r="E419" s="1">
        <v>42457</v>
      </c>
      <c r="F419">
        <v>2</v>
      </c>
      <c r="G419">
        <v>1999.98</v>
      </c>
      <c r="H419" t="s">
        <v>32</v>
      </c>
      <c r="I419" t="s">
        <v>22</v>
      </c>
      <c r="J419" t="s">
        <v>16</v>
      </c>
      <c r="K419" t="s">
        <v>36</v>
      </c>
      <c r="L419" t="s">
        <v>1968</v>
      </c>
    </row>
    <row r="420" spans="1:12" x14ac:dyDescent="0.25">
      <c r="A420">
        <v>147</v>
      </c>
      <c r="B420" t="s">
        <v>298</v>
      </c>
      <c r="C420" t="s">
        <v>105</v>
      </c>
      <c r="D420" t="s">
        <v>26</v>
      </c>
      <c r="E420" s="1">
        <v>42457</v>
      </c>
      <c r="F420">
        <v>2</v>
      </c>
      <c r="G420">
        <v>1199.98</v>
      </c>
      <c r="H420" t="s">
        <v>14</v>
      </c>
      <c r="I420" t="s">
        <v>39</v>
      </c>
      <c r="J420" t="s">
        <v>27</v>
      </c>
      <c r="K420" t="s">
        <v>31</v>
      </c>
      <c r="L420" t="s">
        <v>1967</v>
      </c>
    </row>
    <row r="421" spans="1:12" x14ac:dyDescent="0.25">
      <c r="A421">
        <v>148</v>
      </c>
      <c r="B421" t="s">
        <v>299</v>
      </c>
      <c r="C421" t="s">
        <v>98</v>
      </c>
      <c r="D421" t="s">
        <v>26</v>
      </c>
      <c r="E421" s="1">
        <v>42457</v>
      </c>
      <c r="F421">
        <v>1</v>
      </c>
      <c r="G421">
        <v>269.99</v>
      </c>
      <c r="H421" t="s">
        <v>52</v>
      </c>
      <c r="I421" t="s">
        <v>15</v>
      </c>
      <c r="J421" t="s">
        <v>27</v>
      </c>
      <c r="K421" t="s">
        <v>28</v>
      </c>
      <c r="L421" t="s">
        <v>1967</v>
      </c>
    </row>
    <row r="422" spans="1:12" x14ac:dyDescent="0.25">
      <c r="A422">
        <v>149</v>
      </c>
      <c r="B422" t="s">
        <v>300</v>
      </c>
      <c r="C422" t="s">
        <v>146</v>
      </c>
      <c r="D422" t="s">
        <v>26</v>
      </c>
      <c r="E422" s="1">
        <v>42457</v>
      </c>
      <c r="F422">
        <v>2</v>
      </c>
      <c r="G422">
        <v>539.98</v>
      </c>
      <c r="H422" t="s">
        <v>66</v>
      </c>
      <c r="I422" t="s">
        <v>53</v>
      </c>
      <c r="J422" t="s">
        <v>27</v>
      </c>
      <c r="K422" t="s">
        <v>28</v>
      </c>
      <c r="L422" t="s">
        <v>1967</v>
      </c>
    </row>
    <row r="423" spans="1:12" x14ac:dyDescent="0.25">
      <c r="A423">
        <v>149</v>
      </c>
      <c r="B423" t="s">
        <v>300</v>
      </c>
      <c r="C423" t="s">
        <v>146</v>
      </c>
      <c r="D423" t="s">
        <v>26</v>
      </c>
      <c r="E423" s="1">
        <v>42457</v>
      </c>
      <c r="F423">
        <v>2</v>
      </c>
      <c r="G423">
        <v>1099.98</v>
      </c>
      <c r="H423" t="s">
        <v>43</v>
      </c>
      <c r="I423" t="s">
        <v>15</v>
      </c>
      <c r="J423" t="s">
        <v>27</v>
      </c>
      <c r="K423" t="s">
        <v>28</v>
      </c>
      <c r="L423" t="s">
        <v>1967</v>
      </c>
    </row>
    <row r="424" spans="1:12" x14ac:dyDescent="0.25">
      <c r="A424">
        <v>150</v>
      </c>
      <c r="B424" t="s">
        <v>301</v>
      </c>
      <c r="C424" t="s">
        <v>84</v>
      </c>
      <c r="D424" t="s">
        <v>13</v>
      </c>
      <c r="E424" s="1">
        <v>42458</v>
      </c>
      <c r="F424">
        <v>2</v>
      </c>
      <c r="G424">
        <v>999.98</v>
      </c>
      <c r="H424" t="s">
        <v>80</v>
      </c>
      <c r="I424" t="s">
        <v>39</v>
      </c>
      <c r="J424" t="s">
        <v>16</v>
      </c>
      <c r="K424" t="s">
        <v>17</v>
      </c>
      <c r="L424" t="s">
        <v>1967</v>
      </c>
    </row>
    <row r="425" spans="1:12" x14ac:dyDescent="0.25">
      <c r="A425">
        <v>150</v>
      </c>
      <c r="B425" t="s">
        <v>301</v>
      </c>
      <c r="C425" t="s">
        <v>84</v>
      </c>
      <c r="D425" t="s">
        <v>13</v>
      </c>
      <c r="E425" s="1">
        <v>42458</v>
      </c>
      <c r="F425">
        <v>1</v>
      </c>
      <c r="G425">
        <v>429</v>
      </c>
      <c r="H425" t="s">
        <v>40</v>
      </c>
      <c r="I425" t="s">
        <v>15</v>
      </c>
      <c r="J425" t="s">
        <v>16</v>
      </c>
      <c r="K425" t="s">
        <v>17</v>
      </c>
      <c r="L425" t="s">
        <v>1971</v>
      </c>
    </row>
    <row r="426" spans="1:12" x14ac:dyDescent="0.25">
      <c r="A426">
        <v>150</v>
      </c>
      <c r="B426" t="s">
        <v>301</v>
      </c>
      <c r="C426" t="s">
        <v>84</v>
      </c>
      <c r="D426" t="s">
        <v>13</v>
      </c>
      <c r="E426" s="1">
        <v>42458</v>
      </c>
      <c r="F426">
        <v>1</v>
      </c>
      <c r="G426">
        <v>999.99</v>
      </c>
      <c r="H426" t="s">
        <v>32</v>
      </c>
      <c r="I426" t="s">
        <v>22</v>
      </c>
      <c r="J426" t="s">
        <v>16</v>
      </c>
      <c r="K426" t="s">
        <v>17</v>
      </c>
      <c r="L426" t="s">
        <v>1968</v>
      </c>
    </row>
    <row r="427" spans="1:12" x14ac:dyDescent="0.25">
      <c r="A427">
        <v>150</v>
      </c>
      <c r="B427" t="s">
        <v>301</v>
      </c>
      <c r="C427" t="s">
        <v>84</v>
      </c>
      <c r="D427" t="s">
        <v>13</v>
      </c>
      <c r="E427" s="1">
        <v>42458</v>
      </c>
      <c r="F427">
        <v>1</v>
      </c>
      <c r="G427">
        <v>3999.99</v>
      </c>
      <c r="H427" t="s">
        <v>56</v>
      </c>
      <c r="I427" t="s">
        <v>22</v>
      </c>
      <c r="J427" t="s">
        <v>16</v>
      </c>
      <c r="K427" t="s">
        <v>17</v>
      </c>
      <c r="L427" t="s">
        <v>1969</v>
      </c>
    </row>
    <row r="428" spans="1:12" x14ac:dyDescent="0.25">
      <c r="A428">
        <v>151</v>
      </c>
      <c r="B428" t="s">
        <v>302</v>
      </c>
      <c r="C428" t="s">
        <v>303</v>
      </c>
      <c r="D428" t="s">
        <v>13</v>
      </c>
      <c r="E428" s="1">
        <v>42458</v>
      </c>
      <c r="F428">
        <v>1</v>
      </c>
      <c r="G428">
        <v>599.99</v>
      </c>
      <c r="H428" t="s">
        <v>14</v>
      </c>
      <c r="I428" t="s">
        <v>39</v>
      </c>
      <c r="J428" t="s">
        <v>16</v>
      </c>
      <c r="K428" t="s">
        <v>17</v>
      </c>
      <c r="L428" t="s">
        <v>1967</v>
      </c>
    </row>
    <row r="429" spans="1:12" x14ac:dyDescent="0.25">
      <c r="A429">
        <v>151</v>
      </c>
      <c r="B429" t="s">
        <v>302</v>
      </c>
      <c r="C429" t="s">
        <v>303</v>
      </c>
      <c r="D429" t="s">
        <v>13</v>
      </c>
      <c r="E429" s="1">
        <v>42458</v>
      </c>
      <c r="F429">
        <v>1</v>
      </c>
      <c r="G429">
        <v>429</v>
      </c>
      <c r="H429" t="s">
        <v>40</v>
      </c>
      <c r="I429" t="s">
        <v>15</v>
      </c>
      <c r="J429" t="s">
        <v>16</v>
      </c>
      <c r="K429" t="s">
        <v>17</v>
      </c>
      <c r="L429" t="s">
        <v>1971</v>
      </c>
    </row>
    <row r="430" spans="1:12" x14ac:dyDescent="0.25">
      <c r="A430">
        <v>152</v>
      </c>
      <c r="B430" t="s">
        <v>304</v>
      </c>
      <c r="C430" t="s">
        <v>305</v>
      </c>
      <c r="D430" t="s">
        <v>26</v>
      </c>
      <c r="E430" s="1">
        <v>42458</v>
      </c>
      <c r="F430">
        <v>2</v>
      </c>
      <c r="G430">
        <v>539.98</v>
      </c>
      <c r="H430" t="s">
        <v>52</v>
      </c>
      <c r="I430" t="s">
        <v>53</v>
      </c>
      <c r="J430" t="s">
        <v>27</v>
      </c>
      <c r="K430" t="s">
        <v>28</v>
      </c>
      <c r="L430" t="s">
        <v>1967</v>
      </c>
    </row>
    <row r="431" spans="1:12" x14ac:dyDescent="0.25">
      <c r="A431">
        <v>152</v>
      </c>
      <c r="B431" t="s">
        <v>304</v>
      </c>
      <c r="C431" t="s">
        <v>305</v>
      </c>
      <c r="D431" t="s">
        <v>26</v>
      </c>
      <c r="E431" s="1">
        <v>42458</v>
      </c>
      <c r="F431">
        <v>2</v>
      </c>
      <c r="G431">
        <v>1199.98</v>
      </c>
      <c r="H431" t="s">
        <v>14</v>
      </c>
      <c r="I431" t="s">
        <v>15</v>
      </c>
      <c r="J431" t="s">
        <v>27</v>
      </c>
      <c r="K431" t="s">
        <v>28</v>
      </c>
      <c r="L431" t="s">
        <v>1967</v>
      </c>
    </row>
    <row r="432" spans="1:12" x14ac:dyDescent="0.25">
      <c r="A432">
        <v>152</v>
      </c>
      <c r="B432" t="s">
        <v>304</v>
      </c>
      <c r="C432" t="s">
        <v>305</v>
      </c>
      <c r="D432" t="s">
        <v>26</v>
      </c>
      <c r="E432" s="1">
        <v>42458</v>
      </c>
      <c r="F432">
        <v>2</v>
      </c>
      <c r="G432">
        <v>939.98</v>
      </c>
      <c r="H432" t="s">
        <v>69</v>
      </c>
      <c r="I432" t="s">
        <v>22</v>
      </c>
      <c r="J432" t="s">
        <v>27</v>
      </c>
      <c r="K432" t="s">
        <v>28</v>
      </c>
      <c r="L432" t="s">
        <v>1968</v>
      </c>
    </row>
    <row r="433" spans="1:12" x14ac:dyDescent="0.25">
      <c r="A433">
        <v>153</v>
      </c>
      <c r="B433" t="s">
        <v>306</v>
      </c>
      <c r="C433" t="s">
        <v>307</v>
      </c>
      <c r="D433" t="s">
        <v>26</v>
      </c>
      <c r="E433" s="1">
        <v>42459</v>
      </c>
      <c r="F433">
        <v>2</v>
      </c>
      <c r="G433">
        <v>1059.98</v>
      </c>
      <c r="H433" t="s">
        <v>49</v>
      </c>
      <c r="I433" t="s">
        <v>15</v>
      </c>
      <c r="J433" t="s">
        <v>27</v>
      </c>
      <c r="K433" t="s">
        <v>28</v>
      </c>
      <c r="L433" t="s">
        <v>1967</v>
      </c>
    </row>
    <row r="434" spans="1:12" x14ac:dyDescent="0.25">
      <c r="A434">
        <v>153</v>
      </c>
      <c r="B434" t="s">
        <v>306</v>
      </c>
      <c r="C434" t="s">
        <v>307</v>
      </c>
      <c r="D434" t="s">
        <v>26</v>
      </c>
      <c r="E434" s="1">
        <v>42459</v>
      </c>
      <c r="F434">
        <v>1</v>
      </c>
      <c r="G434">
        <v>599.99</v>
      </c>
      <c r="H434" t="s">
        <v>14</v>
      </c>
      <c r="I434" t="s">
        <v>15</v>
      </c>
      <c r="J434" t="s">
        <v>27</v>
      </c>
      <c r="K434" t="s">
        <v>28</v>
      </c>
      <c r="L434" t="s">
        <v>1967</v>
      </c>
    </row>
    <row r="435" spans="1:12" x14ac:dyDescent="0.25">
      <c r="A435">
        <v>153</v>
      </c>
      <c r="B435" t="s">
        <v>306</v>
      </c>
      <c r="C435" t="s">
        <v>307</v>
      </c>
      <c r="D435" t="s">
        <v>26</v>
      </c>
      <c r="E435" s="1">
        <v>42459</v>
      </c>
      <c r="F435">
        <v>1</v>
      </c>
      <c r="G435">
        <v>1799.99</v>
      </c>
      <c r="H435" t="s">
        <v>23</v>
      </c>
      <c r="I435" t="s">
        <v>22</v>
      </c>
      <c r="J435" t="s">
        <v>27</v>
      </c>
      <c r="K435" t="s">
        <v>28</v>
      </c>
      <c r="L435" t="s">
        <v>1969</v>
      </c>
    </row>
    <row r="436" spans="1:12" x14ac:dyDescent="0.25">
      <c r="A436">
        <v>154</v>
      </c>
      <c r="B436" t="s">
        <v>308</v>
      </c>
      <c r="C436" t="s">
        <v>12</v>
      </c>
      <c r="D436" t="s">
        <v>13</v>
      </c>
      <c r="E436" s="1">
        <v>42460</v>
      </c>
      <c r="F436">
        <v>1</v>
      </c>
      <c r="G436">
        <v>549.99</v>
      </c>
      <c r="H436" t="s">
        <v>43</v>
      </c>
      <c r="I436" t="s">
        <v>15</v>
      </c>
      <c r="J436" t="s">
        <v>16</v>
      </c>
      <c r="K436" t="s">
        <v>17</v>
      </c>
      <c r="L436" t="s">
        <v>1967</v>
      </c>
    </row>
    <row r="437" spans="1:12" x14ac:dyDescent="0.25">
      <c r="A437">
        <v>155</v>
      </c>
      <c r="B437" t="s">
        <v>309</v>
      </c>
      <c r="C437" t="s">
        <v>310</v>
      </c>
      <c r="D437" t="s">
        <v>26</v>
      </c>
      <c r="E437" s="1">
        <v>42462</v>
      </c>
      <c r="F437">
        <v>1</v>
      </c>
      <c r="G437">
        <v>1799.99</v>
      </c>
      <c r="H437" t="s">
        <v>23</v>
      </c>
      <c r="I437" t="s">
        <v>22</v>
      </c>
      <c r="J437" t="s">
        <v>27</v>
      </c>
      <c r="K437" t="s">
        <v>28</v>
      </c>
      <c r="L437" t="s">
        <v>1969</v>
      </c>
    </row>
    <row r="438" spans="1:12" x14ac:dyDescent="0.25">
      <c r="A438">
        <v>156</v>
      </c>
      <c r="B438" t="s">
        <v>311</v>
      </c>
      <c r="C438" t="s">
        <v>312</v>
      </c>
      <c r="D438" t="s">
        <v>13</v>
      </c>
      <c r="E438" s="1">
        <v>42463</v>
      </c>
      <c r="F438">
        <v>2</v>
      </c>
      <c r="G438">
        <v>858</v>
      </c>
      <c r="H438" t="s">
        <v>40</v>
      </c>
      <c r="I438" t="s">
        <v>15</v>
      </c>
      <c r="J438" t="s">
        <v>16</v>
      </c>
      <c r="K438" t="s">
        <v>36</v>
      </c>
      <c r="L438" t="s">
        <v>1971</v>
      </c>
    </row>
    <row r="439" spans="1:12" x14ac:dyDescent="0.25">
      <c r="A439">
        <v>156</v>
      </c>
      <c r="B439" t="s">
        <v>311</v>
      </c>
      <c r="C439" t="s">
        <v>312</v>
      </c>
      <c r="D439" t="s">
        <v>13</v>
      </c>
      <c r="E439" s="1">
        <v>42463</v>
      </c>
      <c r="F439">
        <v>2</v>
      </c>
      <c r="G439">
        <v>898</v>
      </c>
      <c r="H439" t="s">
        <v>44</v>
      </c>
      <c r="I439" t="s">
        <v>15</v>
      </c>
      <c r="J439" t="s">
        <v>16</v>
      </c>
      <c r="K439" t="s">
        <v>36</v>
      </c>
      <c r="L439" t="s">
        <v>1971</v>
      </c>
    </row>
    <row r="440" spans="1:12" x14ac:dyDescent="0.25">
      <c r="A440">
        <v>156</v>
      </c>
      <c r="B440" t="s">
        <v>311</v>
      </c>
      <c r="C440" t="s">
        <v>312</v>
      </c>
      <c r="D440" t="s">
        <v>13</v>
      </c>
      <c r="E440" s="1">
        <v>42463</v>
      </c>
      <c r="F440">
        <v>1</v>
      </c>
      <c r="G440">
        <v>469.99</v>
      </c>
      <c r="H440" t="s">
        <v>69</v>
      </c>
      <c r="I440" t="s">
        <v>22</v>
      </c>
      <c r="J440" t="s">
        <v>16</v>
      </c>
      <c r="K440" t="s">
        <v>36</v>
      </c>
      <c r="L440" t="s">
        <v>1968</v>
      </c>
    </row>
    <row r="441" spans="1:12" x14ac:dyDescent="0.25">
      <c r="A441">
        <v>157</v>
      </c>
      <c r="B441" t="s">
        <v>313</v>
      </c>
      <c r="C441" t="s">
        <v>314</v>
      </c>
      <c r="D441" t="s">
        <v>108</v>
      </c>
      <c r="E441" s="1">
        <v>42463</v>
      </c>
      <c r="F441">
        <v>1</v>
      </c>
      <c r="G441">
        <v>2899.99</v>
      </c>
      <c r="H441" t="s">
        <v>21</v>
      </c>
      <c r="I441" t="s">
        <v>22</v>
      </c>
      <c r="J441" t="s">
        <v>109</v>
      </c>
      <c r="K441" t="s">
        <v>110</v>
      </c>
      <c r="L441" t="s">
        <v>1969</v>
      </c>
    </row>
    <row r="442" spans="1:12" x14ac:dyDescent="0.25">
      <c r="A442">
        <v>157</v>
      </c>
      <c r="B442" t="s">
        <v>313</v>
      </c>
      <c r="C442" t="s">
        <v>314</v>
      </c>
      <c r="D442" t="s">
        <v>108</v>
      </c>
      <c r="E442" s="1">
        <v>42463</v>
      </c>
      <c r="F442">
        <v>2</v>
      </c>
      <c r="G442">
        <v>7999.98</v>
      </c>
      <c r="H442" t="s">
        <v>56</v>
      </c>
      <c r="I442" t="s">
        <v>22</v>
      </c>
      <c r="J442" t="s">
        <v>109</v>
      </c>
      <c r="K442" t="s">
        <v>110</v>
      </c>
      <c r="L442" t="s">
        <v>1969</v>
      </c>
    </row>
    <row r="443" spans="1:12" x14ac:dyDescent="0.25">
      <c r="A443">
        <v>158</v>
      </c>
      <c r="B443" t="s">
        <v>315</v>
      </c>
      <c r="C443" t="s">
        <v>174</v>
      </c>
      <c r="D443" t="s">
        <v>108</v>
      </c>
      <c r="E443" s="1">
        <v>42464</v>
      </c>
      <c r="F443">
        <v>1</v>
      </c>
      <c r="G443">
        <v>549.99</v>
      </c>
      <c r="H443" t="s">
        <v>43</v>
      </c>
      <c r="I443" t="s">
        <v>39</v>
      </c>
      <c r="J443" t="s">
        <v>109</v>
      </c>
      <c r="K443" t="s">
        <v>179</v>
      </c>
      <c r="L443" t="s">
        <v>1967</v>
      </c>
    </row>
    <row r="444" spans="1:12" x14ac:dyDescent="0.25">
      <c r="A444">
        <v>159</v>
      </c>
      <c r="B444" t="s">
        <v>316</v>
      </c>
      <c r="C444" t="s">
        <v>317</v>
      </c>
      <c r="D444" t="s">
        <v>13</v>
      </c>
      <c r="E444" s="1">
        <v>42464</v>
      </c>
      <c r="F444">
        <v>1</v>
      </c>
      <c r="G444">
        <v>269.99</v>
      </c>
      <c r="H444" t="s">
        <v>66</v>
      </c>
      <c r="I444" t="s">
        <v>15</v>
      </c>
      <c r="J444" t="s">
        <v>16</v>
      </c>
      <c r="K444" t="s">
        <v>17</v>
      </c>
      <c r="L444" t="s">
        <v>1967</v>
      </c>
    </row>
    <row r="445" spans="1:12" x14ac:dyDescent="0.25">
      <c r="A445">
        <v>160</v>
      </c>
      <c r="B445" t="s">
        <v>318</v>
      </c>
      <c r="C445" t="s">
        <v>319</v>
      </c>
      <c r="D445" t="s">
        <v>26</v>
      </c>
      <c r="E445" s="1">
        <v>42464</v>
      </c>
      <c r="F445">
        <v>1</v>
      </c>
      <c r="G445">
        <v>269.99</v>
      </c>
      <c r="H445" t="s">
        <v>66</v>
      </c>
      <c r="I445" t="s">
        <v>53</v>
      </c>
      <c r="J445" t="s">
        <v>27</v>
      </c>
      <c r="K445" t="s">
        <v>31</v>
      </c>
      <c r="L445" t="s">
        <v>1967</v>
      </c>
    </row>
    <row r="446" spans="1:12" x14ac:dyDescent="0.25">
      <c r="A446">
        <v>160</v>
      </c>
      <c r="B446" t="s">
        <v>318</v>
      </c>
      <c r="C446" t="s">
        <v>319</v>
      </c>
      <c r="D446" t="s">
        <v>26</v>
      </c>
      <c r="E446" s="1">
        <v>42464</v>
      </c>
      <c r="F446">
        <v>2</v>
      </c>
      <c r="G446">
        <v>1059.98</v>
      </c>
      <c r="H446" t="s">
        <v>49</v>
      </c>
      <c r="I446" t="s">
        <v>15</v>
      </c>
      <c r="J446" t="s">
        <v>27</v>
      </c>
      <c r="K446" t="s">
        <v>31</v>
      </c>
      <c r="L446" t="s">
        <v>1967</v>
      </c>
    </row>
    <row r="447" spans="1:12" x14ac:dyDescent="0.25">
      <c r="A447">
        <v>160</v>
      </c>
      <c r="B447" t="s">
        <v>318</v>
      </c>
      <c r="C447" t="s">
        <v>319</v>
      </c>
      <c r="D447" t="s">
        <v>26</v>
      </c>
      <c r="E447" s="1">
        <v>42464</v>
      </c>
      <c r="F447">
        <v>2</v>
      </c>
      <c r="G447">
        <v>898</v>
      </c>
      <c r="H447" t="s">
        <v>44</v>
      </c>
      <c r="I447" t="s">
        <v>15</v>
      </c>
      <c r="J447" t="s">
        <v>27</v>
      </c>
      <c r="K447" t="s">
        <v>31</v>
      </c>
      <c r="L447" t="s">
        <v>1971</v>
      </c>
    </row>
    <row r="448" spans="1:12" x14ac:dyDescent="0.25">
      <c r="A448">
        <v>160</v>
      </c>
      <c r="B448" t="s">
        <v>318</v>
      </c>
      <c r="C448" t="s">
        <v>319</v>
      </c>
      <c r="D448" t="s">
        <v>26</v>
      </c>
      <c r="E448" s="1">
        <v>42464</v>
      </c>
      <c r="F448">
        <v>1</v>
      </c>
      <c r="G448">
        <v>1680.99</v>
      </c>
      <c r="H448" t="s">
        <v>63</v>
      </c>
      <c r="I448" t="s">
        <v>20</v>
      </c>
      <c r="J448" t="s">
        <v>27</v>
      </c>
      <c r="K448" t="s">
        <v>31</v>
      </c>
      <c r="L448" t="s">
        <v>1968</v>
      </c>
    </row>
    <row r="449" spans="1:12" x14ac:dyDescent="0.25">
      <c r="A449">
        <v>161</v>
      </c>
      <c r="B449" t="s">
        <v>320</v>
      </c>
      <c r="C449" t="s">
        <v>184</v>
      </c>
      <c r="D449" t="s">
        <v>26</v>
      </c>
      <c r="E449" s="1">
        <v>42464</v>
      </c>
      <c r="F449">
        <v>1</v>
      </c>
      <c r="G449">
        <v>269.99</v>
      </c>
      <c r="H449" t="s">
        <v>52</v>
      </c>
      <c r="I449" t="s">
        <v>53</v>
      </c>
      <c r="J449" t="s">
        <v>27</v>
      </c>
      <c r="K449" t="s">
        <v>31</v>
      </c>
      <c r="L449" t="s">
        <v>1967</v>
      </c>
    </row>
    <row r="450" spans="1:12" x14ac:dyDescent="0.25">
      <c r="A450">
        <v>161</v>
      </c>
      <c r="B450" t="s">
        <v>320</v>
      </c>
      <c r="C450" t="s">
        <v>184</v>
      </c>
      <c r="D450" t="s">
        <v>26</v>
      </c>
      <c r="E450" s="1">
        <v>42464</v>
      </c>
      <c r="F450">
        <v>2</v>
      </c>
      <c r="G450">
        <v>1099.98</v>
      </c>
      <c r="H450" t="s">
        <v>43</v>
      </c>
      <c r="I450" t="s">
        <v>39</v>
      </c>
      <c r="J450" t="s">
        <v>27</v>
      </c>
      <c r="K450" t="s">
        <v>31</v>
      </c>
      <c r="L450" t="s">
        <v>1967</v>
      </c>
    </row>
    <row r="451" spans="1:12" x14ac:dyDescent="0.25">
      <c r="A451">
        <v>161</v>
      </c>
      <c r="B451" t="s">
        <v>320</v>
      </c>
      <c r="C451" t="s">
        <v>184</v>
      </c>
      <c r="D451" t="s">
        <v>26</v>
      </c>
      <c r="E451" s="1">
        <v>42464</v>
      </c>
      <c r="F451">
        <v>2</v>
      </c>
      <c r="G451">
        <v>7999.98</v>
      </c>
      <c r="H451" t="s">
        <v>56</v>
      </c>
      <c r="I451" t="s">
        <v>22</v>
      </c>
      <c r="J451" t="s">
        <v>27</v>
      </c>
      <c r="K451" t="s">
        <v>31</v>
      </c>
      <c r="L451" t="s">
        <v>1969</v>
      </c>
    </row>
    <row r="452" spans="1:12" x14ac:dyDescent="0.25">
      <c r="A452">
        <v>162</v>
      </c>
      <c r="B452" t="s">
        <v>321</v>
      </c>
      <c r="C452" t="s">
        <v>322</v>
      </c>
      <c r="D452" t="s">
        <v>13</v>
      </c>
      <c r="E452" s="1">
        <v>42466</v>
      </c>
      <c r="F452">
        <v>2</v>
      </c>
      <c r="G452">
        <v>539.98</v>
      </c>
      <c r="H452" t="s">
        <v>66</v>
      </c>
      <c r="I452" t="s">
        <v>53</v>
      </c>
      <c r="J452" t="s">
        <v>16</v>
      </c>
      <c r="K452" t="s">
        <v>36</v>
      </c>
      <c r="L452" t="s">
        <v>1967</v>
      </c>
    </row>
    <row r="453" spans="1:12" x14ac:dyDescent="0.25">
      <c r="A453">
        <v>162</v>
      </c>
      <c r="B453" t="s">
        <v>321</v>
      </c>
      <c r="C453" t="s">
        <v>322</v>
      </c>
      <c r="D453" t="s">
        <v>13</v>
      </c>
      <c r="E453" s="1">
        <v>42466</v>
      </c>
      <c r="F453">
        <v>1</v>
      </c>
      <c r="G453">
        <v>449</v>
      </c>
      <c r="H453" t="s">
        <v>44</v>
      </c>
      <c r="I453" t="s">
        <v>15</v>
      </c>
      <c r="J453" t="s">
        <v>16</v>
      </c>
      <c r="K453" t="s">
        <v>36</v>
      </c>
      <c r="L453" t="s">
        <v>1971</v>
      </c>
    </row>
    <row r="454" spans="1:12" x14ac:dyDescent="0.25">
      <c r="A454">
        <v>162</v>
      </c>
      <c r="B454" t="s">
        <v>321</v>
      </c>
      <c r="C454" t="s">
        <v>322</v>
      </c>
      <c r="D454" t="s">
        <v>13</v>
      </c>
      <c r="E454" s="1">
        <v>42466</v>
      </c>
      <c r="F454">
        <v>2</v>
      </c>
      <c r="G454">
        <v>1999.98</v>
      </c>
      <c r="H454" t="s">
        <v>32</v>
      </c>
      <c r="I454" t="s">
        <v>22</v>
      </c>
      <c r="J454" t="s">
        <v>16</v>
      </c>
      <c r="K454" t="s">
        <v>36</v>
      </c>
      <c r="L454" t="s">
        <v>1968</v>
      </c>
    </row>
    <row r="455" spans="1:12" x14ac:dyDescent="0.25">
      <c r="A455">
        <v>163</v>
      </c>
      <c r="B455" t="s">
        <v>323</v>
      </c>
      <c r="C455" t="s">
        <v>273</v>
      </c>
      <c r="D455" t="s">
        <v>26</v>
      </c>
      <c r="E455" s="1">
        <v>42466</v>
      </c>
      <c r="F455">
        <v>1</v>
      </c>
      <c r="G455">
        <v>549.99</v>
      </c>
      <c r="H455" t="s">
        <v>43</v>
      </c>
      <c r="I455" t="s">
        <v>15</v>
      </c>
      <c r="J455" t="s">
        <v>27</v>
      </c>
      <c r="K455" t="s">
        <v>31</v>
      </c>
      <c r="L455" t="s">
        <v>1967</v>
      </c>
    </row>
    <row r="456" spans="1:12" x14ac:dyDescent="0.25">
      <c r="A456">
        <v>163</v>
      </c>
      <c r="B456" t="s">
        <v>323</v>
      </c>
      <c r="C456" t="s">
        <v>273</v>
      </c>
      <c r="D456" t="s">
        <v>26</v>
      </c>
      <c r="E456" s="1">
        <v>42466</v>
      </c>
      <c r="F456">
        <v>1</v>
      </c>
      <c r="G456">
        <v>449</v>
      </c>
      <c r="H456" t="s">
        <v>44</v>
      </c>
      <c r="I456" t="s">
        <v>15</v>
      </c>
      <c r="J456" t="s">
        <v>27</v>
      </c>
      <c r="K456" t="s">
        <v>31</v>
      </c>
      <c r="L456" t="s">
        <v>1971</v>
      </c>
    </row>
    <row r="457" spans="1:12" x14ac:dyDescent="0.25">
      <c r="A457">
        <v>164</v>
      </c>
      <c r="B457" t="s">
        <v>324</v>
      </c>
      <c r="C457" t="s">
        <v>325</v>
      </c>
      <c r="D457" t="s">
        <v>26</v>
      </c>
      <c r="E457" s="1">
        <v>42467</v>
      </c>
      <c r="F457">
        <v>1</v>
      </c>
      <c r="G457">
        <v>269.99</v>
      </c>
      <c r="H457" t="s">
        <v>52</v>
      </c>
      <c r="I457" t="s">
        <v>15</v>
      </c>
      <c r="J457" t="s">
        <v>27</v>
      </c>
      <c r="K457" t="s">
        <v>31</v>
      </c>
      <c r="L457" t="s">
        <v>1967</v>
      </c>
    </row>
    <row r="458" spans="1:12" x14ac:dyDescent="0.25">
      <c r="A458">
        <v>164</v>
      </c>
      <c r="B458" t="s">
        <v>324</v>
      </c>
      <c r="C458" t="s">
        <v>325</v>
      </c>
      <c r="D458" t="s">
        <v>26</v>
      </c>
      <c r="E458" s="1">
        <v>42467</v>
      </c>
      <c r="F458">
        <v>2</v>
      </c>
      <c r="G458">
        <v>3098</v>
      </c>
      <c r="H458" t="s">
        <v>19</v>
      </c>
      <c r="I458" t="s">
        <v>20</v>
      </c>
      <c r="J458" t="s">
        <v>27</v>
      </c>
      <c r="K458" t="s">
        <v>31</v>
      </c>
      <c r="L458" t="s">
        <v>1968</v>
      </c>
    </row>
    <row r="459" spans="1:12" x14ac:dyDescent="0.25">
      <c r="A459">
        <v>164</v>
      </c>
      <c r="B459" t="s">
        <v>324</v>
      </c>
      <c r="C459" t="s">
        <v>325</v>
      </c>
      <c r="D459" t="s">
        <v>26</v>
      </c>
      <c r="E459" s="1">
        <v>42467</v>
      </c>
      <c r="F459">
        <v>2</v>
      </c>
      <c r="G459">
        <v>5799.98</v>
      </c>
      <c r="H459" t="s">
        <v>21</v>
      </c>
      <c r="I459" t="s">
        <v>22</v>
      </c>
      <c r="J459" t="s">
        <v>27</v>
      </c>
      <c r="K459" t="s">
        <v>31</v>
      </c>
      <c r="L459" t="s">
        <v>1969</v>
      </c>
    </row>
    <row r="460" spans="1:12" x14ac:dyDescent="0.25">
      <c r="A460">
        <v>165</v>
      </c>
      <c r="B460" t="s">
        <v>326</v>
      </c>
      <c r="C460" t="s">
        <v>82</v>
      </c>
      <c r="D460" t="s">
        <v>13</v>
      </c>
      <c r="E460" s="1">
        <v>42468</v>
      </c>
      <c r="F460">
        <v>1</v>
      </c>
      <c r="G460">
        <v>299.99</v>
      </c>
      <c r="H460" t="s">
        <v>72</v>
      </c>
      <c r="I460" t="s">
        <v>53</v>
      </c>
      <c r="J460" t="s">
        <v>16</v>
      </c>
      <c r="K460" t="s">
        <v>36</v>
      </c>
      <c r="L460" t="s">
        <v>1967</v>
      </c>
    </row>
    <row r="461" spans="1:12" x14ac:dyDescent="0.25">
      <c r="A461">
        <v>165</v>
      </c>
      <c r="B461" t="s">
        <v>326</v>
      </c>
      <c r="C461" t="s">
        <v>82</v>
      </c>
      <c r="D461" t="s">
        <v>13</v>
      </c>
      <c r="E461" s="1">
        <v>42468</v>
      </c>
      <c r="F461">
        <v>1</v>
      </c>
      <c r="G461">
        <v>749.99</v>
      </c>
      <c r="H461" t="s">
        <v>35</v>
      </c>
      <c r="I461" t="s">
        <v>22</v>
      </c>
      <c r="J461" t="s">
        <v>16</v>
      </c>
      <c r="K461" t="s">
        <v>36</v>
      </c>
      <c r="L461" t="s">
        <v>1970</v>
      </c>
    </row>
    <row r="462" spans="1:12" x14ac:dyDescent="0.25">
      <c r="A462">
        <v>165</v>
      </c>
      <c r="B462" t="s">
        <v>326</v>
      </c>
      <c r="C462" t="s">
        <v>82</v>
      </c>
      <c r="D462" t="s">
        <v>13</v>
      </c>
      <c r="E462" s="1">
        <v>42468</v>
      </c>
      <c r="F462">
        <v>2</v>
      </c>
      <c r="G462">
        <v>5799.98</v>
      </c>
      <c r="H462" t="s">
        <v>21</v>
      </c>
      <c r="I462" t="s">
        <v>22</v>
      </c>
      <c r="J462" t="s">
        <v>16</v>
      </c>
      <c r="K462" t="s">
        <v>36</v>
      </c>
      <c r="L462" t="s">
        <v>1969</v>
      </c>
    </row>
    <row r="463" spans="1:12" x14ac:dyDescent="0.25">
      <c r="A463">
        <v>166</v>
      </c>
      <c r="B463" t="s">
        <v>327</v>
      </c>
      <c r="C463" t="s">
        <v>248</v>
      </c>
      <c r="D463" t="s">
        <v>26</v>
      </c>
      <c r="E463" s="1">
        <v>42468</v>
      </c>
      <c r="F463">
        <v>2</v>
      </c>
      <c r="G463">
        <v>3098</v>
      </c>
      <c r="H463" t="s">
        <v>19</v>
      </c>
      <c r="I463" t="s">
        <v>20</v>
      </c>
      <c r="J463" t="s">
        <v>27</v>
      </c>
      <c r="K463" t="s">
        <v>28</v>
      </c>
      <c r="L463" t="s">
        <v>1968</v>
      </c>
    </row>
    <row r="464" spans="1:12" x14ac:dyDescent="0.25">
      <c r="A464">
        <v>166</v>
      </c>
      <c r="B464" t="s">
        <v>327</v>
      </c>
      <c r="C464" t="s">
        <v>248</v>
      </c>
      <c r="D464" t="s">
        <v>26</v>
      </c>
      <c r="E464" s="1">
        <v>42468</v>
      </c>
      <c r="F464">
        <v>1</v>
      </c>
      <c r="G464">
        <v>1680.99</v>
      </c>
      <c r="H464" t="s">
        <v>63</v>
      </c>
      <c r="I464" t="s">
        <v>20</v>
      </c>
      <c r="J464" t="s">
        <v>27</v>
      </c>
      <c r="K464" t="s">
        <v>28</v>
      </c>
      <c r="L464" t="s">
        <v>1968</v>
      </c>
    </row>
    <row r="465" spans="1:12" x14ac:dyDescent="0.25">
      <c r="A465">
        <v>167</v>
      </c>
      <c r="B465" t="s">
        <v>328</v>
      </c>
      <c r="C465" t="s">
        <v>213</v>
      </c>
      <c r="D465" t="s">
        <v>26</v>
      </c>
      <c r="E465" s="1">
        <v>42468</v>
      </c>
      <c r="F465">
        <v>2</v>
      </c>
      <c r="G465">
        <v>539.98</v>
      </c>
      <c r="H465" t="s">
        <v>66</v>
      </c>
      <c r="I465" t="s">
        <v>15</v>
      </c>
      <c r="J465" t="s">
        <v>27</v>
      </c>
      <c r="K465" t="s">
        <v>31</v>
      </c>
      <c r="L465" t="s">
        <v>1967</v>
      </c>
    </row>
    <row r="466" spans="1:12" x14ac:dyDescent="0.25">
      <c r="A466">
        <v>167</v>
      </c>
      <c r="B466" t="s">
        <v>328</v>
      </c>
      <c r="C466" t="s">
        <v>213</v>
      </c>
      <c r="D466" t="s">
        <v>26</v>
      </c>
      <c r="E466" s="1">
        <v>42468</v>
      </c>
      <c r="F466">
        <v>1</v>
      </c>
      <c r="G466">
        <v>549.99</v>
      </c>
      <c r="H466" t="s">
        <v>43</v>
      </c>
      <c r="I466" t="s">
        <v>15</v>
      </c>
      <c r="J466" t="s">
        <v>27</v>
      </c>
      <c r="K466" t="s">
        <v>31</v>
      </c>
      <c r="L466" t="s">
        <v>1967</v>
      </c>
    </row>
    <row r="467" spans="1:12" x14ac:dyDescent="0.25">
      <c r="A467">
        <v>167</v>
      </c>
      <c r="B467" t="s">
        <v>328</v>
      </c>
      <c r="C467" t="s">
        <v>213</v>
      </c>
      <c r="D467" t="s">
        <v>26</v>
      </c>
      <c r="E467" s="1">
        <v>42468</v>
      </c>
      <c r="F467">
        <v>1</v>
      </c>
      <c r="G467">
        <v>1549</v>
      </c>
      <c r="H467" t="s">
        <v>19</v>
      </c>
      <c r="I467" t="s">
        <v>20</v>
      </c>
      <c r="J467" t="s">
        <v>27</v>
      </c>
      <c r="K467" t="s">
        <v>31</v>
      </c>
      <c r="L467" t="s">
        <v>1968</v>
      </c>
    </row>
    <row r="468" spans="1:12" x14ac:dyDescent="0.25">
      <c r="A468">
        <v>167</v>
      </c>
      <c r="B468" t="s">
        <v>328</v>
      </c>
      <c r="C468" t="s">
        <v>213</v>
      </c>
      <c r="D468" t="s">
        <v>26</v>
      </c>
      <c r="E468" s="1">
        <v>42468</v>
      </c>
      <c r="F468">
        <v>2</v>
      </c>
      <c r="G468">
        <v>7999.98</v>
      </c>
      <c r="H468" t="s">
        <v>56</v>
      </c>
      <c r="I468" t="s">
        <v>22</v>
      </c>
      <c r="J468" t="s">
        <v>27</v>
      </c>
      <c r="K468" t="s">
        <v>31</v>
      </c>
      <c r="L468" t="s">
        <v>1969</v>
      </c>
    </row>
    <row r="469" spans="1:12" x14ac:dyDescent="0.25">
      <c r="A469">
        <v>168</v>
      </c>
      <c r="B469" t="s">
        <v>329</v>
      </c>
      <c r="C469" t="s">
        <v>194</v>
      </c>
      <c r="D469" t="s">
        <v>13</v>
      </c>
      <c r="E469" s="1">
        <v>42469</v>
      </c>
      <c r="F469">
        <v>2</v>
      </c>
      <c r="G469">
        <v>539.98</v>
      </c>
      <c r="H469" t="s">
        <v>52</v>
      </c>
      <c r="I469" t="s">
        <v>53</v>
      </c>
      <c r="J469" t="s">
        <v>16</v>
      </c>
      <c r="K469" t="s">
        <v>36</v>
      </c>
      <c r="L469" t="s">
        <v>1967</v>
      </c>
    </row>
    <row r="470" spans="1:12" x14ac:dyDescent="0.25">
      <c r="A470">
        <v>168</v>
      </c>
      <c r="B470" t="s">
        <v>329</v>
      </c>
      <c r="C470" t="s">
        <v>194</v>
      </c>
      <c r="D470" t="s">
        <v>13</v>
      </c>
      <c r="E470" s="1">
        <v>42469</v>
      </c>
      <c r="F470">
        <v>2</v>
      </c>
      <c r="G470">
        <v>1099.98</v>
      </c>
      <c r="H470" t="s">
        <v>43</v>
      </c>
      <c r="I470" t="s">
        <v>15</v>
      </c>
      <c r="J470" t="s">
        <v>16</v>
      </c>
      <c r="K470" t="s">
        <v>36</v>
      </c>
      <c r="L470" t="s">
        <v>1967</v>
      </c>
    </row>
    <row r="471" spans="1:12" x14ac:dyDescent="0.25">
      <c r="A471">
        <v>168</v>
      </c>
      <c r="B471" t="s">
        <v>329</v>
      </c>
      <c r="C471" t="s">
        <v>194</v>
      </c>
      <c r="D471" t="s">
        <v>13</v>
      </c>
      <c r="E471" s="1">
        <v>42469</v>
      </c>
      <c r="F471">
        <v>1</v>
      </c>
      <c r="G471">
        <v>469.99</v>
      </c>
      <c r="H471" t="s">
        <v>69</v>
      </c>
      <c r="I471" t="s">
        <v>22</v>
      </c>
      <c r="J471" t="s">
        <v>16</v>
      </c>
      <c r="K471" t="s">
        <v>36</v>
      </c>
      <c r="L471" t="s">
        <v>1968</v>
      </c>
    </row>
    <row r="472" spans="1:12" x14ac:dyDescent="0.25">
      <c r="A472">
        <v>168</v>
      </c>
      <c r="B472" t="s">
        <v>329</v>
      </c>
      <c r="C472" t="s">
        <v>194</v>
      </c>
      <c r="D472" t="s">
        <v>13</v>
      </c>
      <c r="E472" s="1">
        <v>42469</v>
      </c>
      <c r="F472">
        <v>2</v>
      </c>
      <c r="G472">
        <v>3361.98</v>
      </c>
      <c r="H472" t="s">
        <v>63</v>
      </c>
      <c r="I472" t="s">
        <v>20</v>
      </c>
      <c r="J472" t="s">
        <v>16</v>
      </c>
      <c r="K472" t="s">
        <v>36</v>
      </c>
      <c r="L472" t="s">
        <v>1968</v>
      </c>
    </row>
    <row r="473" spans="1:12" x14ac:dyDescent="0.25">
      <c r="A473">
        <v>169</v>
      </c>
      <c r="B473" t="s">
        <v>330</v>
      </c>
      <c r="C473" t="s">
        <v>164</v>
      </c>
      <c r="D473" t="s">
        <v>26</v>
      </c>
      <c r="E473" s="1">
        <v>42470</v>
      </c>
      <c r="F473">
        <v>2</v>
      </c>
      <c r="G473">
        <v>539.98</v>
      </c>
      <c r="H473" t="s">
        <v>52</v>
      </c>
      <c r="I473" t="s">
        <v>15</v>
      </c>
      <c r="J473" t="s">
        <v>27</v>
      </c>
      <c r="K473" t="s">
        <v>31</v>
      </c>
      <c r="L473" t="s">
        <v>1967</v>
      </c>
    </row>
    <row r="474" spans="1:12" x14ac:dyDescent="0.25">
      <c r="A474">
        <v>169</v>
      </c>
      <c r="B474" t="s">
        <v>330</v>
      </c>
      <c r="C474" t="s">
        <v>164</v>
      </c>
      <c r="D474" t="s">
        <v>26</v>
      </c>
      <c r="E474" s="1">
        <v>42470</v>
      </c>
      <c r="F474">
        <v>2</v>
      </c>
      <c r="G474">
        <v>1199.98</v>
      </c>
      <c r="H474" t="s">
        <v>18</v>
      </c>
      <c r="I474" t="s">
        <v>15</v>
      </c>
      <c r="J474" t="s">
        <v>27</v>
      </c>
      <c r="K474" t="s">
        <v>31</v>
      </c>
      <c r="L474" t="s">
        <v>1967</v>
      </c>
    </row>
    <row r="475" spans="1:12" x14ac:dyDescent="0.25">
      <c r="A475">
        <v>169</v>
      </c>
      <c r="B475" t="s">
        <v>330</v>
      </c>
      <c r="C475" t="s">
        <v>164</v>
      </c>
      <c r="D475" t="s">
        <v>26</v>
      </c>
      <c r="E475" s="1">
        <v>42470</v>
      </c>
      <c r="F475">
        <v>1</v>
      </c>
      <c r="G475">
        <v>1320.99</v>
      </c>
      <c r="H475" t="s">
        <v>77</v>
      </c>
      <c r="I475" t="s">
        <v>22</v>
      </c>
      <c r="J475" t="s">
        <v>27</v>
      </c>
      <c r="K475" t="s">
        <v>31</v>
      </c>
      <c r="L475" t="s">
        <v>1972</v>
      </c>
    </row>
    <row r="476" spans="1:12" x14ac:dyDescent="0.25">
      <c r="A476">
        <v>169</v>
      </c>
      <c r="B476" t="s">
        <v>330</v>
      </c>
      <c r="C476" t="s">
        <v>164</v>
      </c>
      <c r="D476" t="s">
        <v>26</v>
      </c>
      <c r="E476" s="1">
        <v>42470</v>
      </c>
      <c r="F476">
        <v>1</v>
      </c>
      <c r="G476">
        <v>1549</v>
      </c>
      <c r="H476" t="s">
        <v>19</v>
      </c>
      <c r="I476" t="s">
        <v>20</v>
      </c>
      <c r="J476" t="s">
        <v>27</v>
      </c>
      <c r="K476" t="s">
        <v>31</v>
      </c>
      <c r="L476" t="s">
        <v>1968</v>
      </c>
    </row>
    <row r="477" spans="1:12" x14ac:dyDescent="0.25">
      <c r="A477">
        <v>169</v>
      </c>
      <c r="B477" t="s">
        <v>330</v>
      </c>
      <c r="C477" t="s">
        <v>164</v>
      </c>
      <c r="D477" t="s">
        <v>26</v>
      </c>
      <c r="E477" s="1">
        <v>42470</v>
      </c>
      <c r="F477">
        <v>1</v>
      </c>
      <c r="G477">
        <v>1680.99</v>
      </c>
      <c r="H477" t="s">
        <v>63</v>
      </c>
      <c r="I477" t="s">
        <v>20</v>
      </c>
      <c r="J477" t="s">
        <v>27</v>
      </c>
      <c r="K477" t="s">
        <v>31</v>
      </c>
      <c r="L477" t="s">
        <v>1968</v>
      </c>
    </row>
    <row r="478" spans="1:12" x14ac:dyDescent="0.25">
      <c r="A478">
        <v>170</v>
      </c>
      <c r="B478" t="s">
        <v>331</v>
      </c>
      <c r="C478" t="s">
        <v>188</v>
      </c>
      <c r="D478" t="s">
        <v>26</v>
      </c>
      <c r="E478" s="1">
        <v>42470</v>
      </c>
      <c r="F478">
        <v>1</v>
      </c>
      <c r="G478">
        <v>549.99</v>
      </c>
      <c r="H478" t="s">
        <v>43</v>
      </c>
      <c r="I478" t="s">
        <v>39</v>
      </c>
      <c r="J478" t="s">
        <v>27</v>
      </c>
      <c r="K478" t="s">
        <v>31</v>
      </c>
      <c r="L478" t="s">
        <v>1967</v>
      </c>
    </row>
    <row r="479" spans="1:12" x14ac:dyDescent="0.25">
      <c r="A479">
        <v>170</v>
      </c>
      <c r="B479" t="s">
        <v>331</v>
      </c>
      <c r="C479" t="s">
        <v>188</v>
      </c>
      <c r="D479" t="s">
        <v>26</v>
      </c>
      <c r="E479" s="1">
        <v>42470</v>
      </c>
      <c r="F479">
        <v>2</v>
      </c>
      <c r="G479">
        <v>1099.98</v>
      </c>
      <c r="H479" t="s">
        <v>43</v>
      </c>
      <c r="I479" t="s">
        <v>15</v>
      </c>
      <c r="J479" t="s">
        <v>27</v>
      </c>
      <c r="K479" t="s">
        <v>31</v>
      </c>
      <c r="L479" t="s">
        <v>1967</v>
      </c>
    </row>
    <row r="480" spans="1:12" x14ac:dyDescent="0.25">
      <c r="A480">
        <v>170</v>
      </c>
      <c r="B480" t="s">
        <v>331</v>
      </c>
      <c r="C480" t="s">
        <v>188</v>
      </c>
      <c r="D480" t="s">
        <v>26</v>
      </c>
      <c r="E480" s="1">
        <v>42470</v>
      </c>
      <c r="F480">
        <v>2</v>
      </c>
      <c r="G480">
        <v>898</v>
      </c>
      <c r="H480" t="s">
        <v>44</v>
      </c>
      <c r="I480" t="s">
        <v>15</v>
      </c>
      <c r="J480" t="s">
        <v>27</v>
      </c>
      <c r="K480" t="s">
        <v>31</v>
      </c>
      <c r="L480" t="s">
        <v>1971</v>
      </c>
    </row>
    <row r="481" spans="1:12" x14ac:dyDescent="0.25">
      <c r="A481">
        <v>170</v>
      </c>
      <c r="B481" t="s">
        <v>331</v>
      </c>
      <c r="C481" t="s">
        <v>188</v>
      </c>
      <c r="D481" t="s">
        <v>26</v>
      </c>
      <c r="E481" s="1">
        <v>42470</v>
      </c>
      <c r="F481">
        <v>1</v>
      </c>
      <c r="G481">
        <v>3999.99</v>
      </c>
      <c r="H481" t="s">
        <v>56</v>
      </c>
      <c r="I481" t="s">
        <v>22</v>
      </c>
      <c r="J481" t="s">
        <v>27</v>
      </c>
      <c r="K481" t="s">
        <v>31</v>
      </c>
      <c r="L481" t="s">
        <v>1969</v>
      </c>
    </row>
    <row r="482" spans="1:12" x14ac:dyDescent="0.25">
      <c r="A482">
        <v>171</v>
      </c>
      <c r="B482" t="s">
        <v>332</v>
      </c>
      <c r="C482" t="s">
        <v>74</v>
      </c>
      <c r="D482" t="s">
        <v>13</v>
      </c>
      <c r="E482" s="1">
        <v>42471</v>
      </c>
      <c r="F482">
        <v>1</v>
      </c>
      <c r="G482">
        <v>1799.99</v>
      </c>
      <c r="H482" t="s">
        <v>23</v>
      </c>
      <c r="I482" t="s">
        <v>22</v>
      </c>
      <c r="J482" t="s">
        <v>16</v>
      </c>
      <c r="K482" t="s">
        <v>36</v>
      </c>
      <c r="L482" t="s">
        <v>1969</v>
      </c>
    </row>
    <row r="483" spans="1:12" x14ac:dyDescent="0.25">
      <c r="A483">
        <v>172</v>
      </c>
      <c r="B483" t="s">
        <v>333</v>
      </c>
      <c r="C483" t="s">
        <v>92</v>
      </c>
      <c r="D483" t="s">
        <v>26</v>
      </c>
      <c r="E483" s="1">
        <v>42471</v>
      </c>
      <c r="F483">
        <v>1</v>
      </c>
      <c r="G483">
        <v>299.99</v>
      </c>
      <c r="H483" t="s">
        <v>72</v>
      </c>
      <c r="I483" t="s">
        <v>53</v>
      </c>
      <c r="J483" t="s">
        <v>27</v>
      </c>
      <c r="K483" t="s">
        <v>31</v>
      </c>
      <c r="L483" t="s">
        <v>1967</v>
      </c>
    </row>
    <row r="484" spans="1:12" x14ac:dyDescent="0.25">
      <c r="A484">
        <v>172</v>
      </c>
      <c r="B484" t="s">
        <v>333</v>
      </c>
      <c r="C484" t="s">
        <v>92</v>
      </c>
      <c r="D484" t="s">
        <v>26</v>
      </c>
      <c r="E484" s="1">
        <v>42471</v>
      </c>
      <c r="F484">
        <v>1</v>
      </c>
      <c r="G484">
        <v>599.99</v>
      </c>
      <c r="H484" t="s">
        <v>14</v>
      </c>
      <c r="I484" t="s">
        <v>15</v>
      </c>
      <c r="J484" t="s">
        <v>27</v>
      </c>
      <c r="K484" t="s">
        <v>31</v>
      </c>
      <c r="L484" t="s">
        <v>1967</v>
      </c>
    </row>
    <row r="485" spans="1:12" x14ac:dyDescent="0.25">
      <c r="A485">
        <v>173</v>
      </c>
      <c r="B485" t="s">
        <v>315</v>
      </c>
      <c r="C485" t="s">
        <v>174</v>
      </c>
      <c r="D485" t="s">
        <v>108</v>
      </c>
      <c r="E485" s="1">
        <v>42471</v>
      </c>
      <c r="F485">
        <v>1</v>
      </c>
      <c r="G485">
        <v>269.99</v>
      </c>
      <c r="H485" t="s">
        <v>52</v>
      </c>
      <c r="I485" t="s">
        <v>15</v>
      </c>
      <c r="J485" t="s">
        <v>109</v>
      </c>
      <c r="K485" t="s">
        <v>110</v>
      </c>
      <c r="L485" t="s">
        <v>1967</v>
      </c>
    </row>
    <row r="486" spans="1:12" x14ac:dyDescent="0.25">
      <c r="A486">
        <v>173</v>
      </c>
      <c r="B486" t="s">
        <v>315</v>
      </c>
      <c r="C486" t="s">
        <v>174</v>
      </c>
      <c r="D486" t="s">
        <v>108</v>
      </c>
      <c r="E486" s="1">
        <v>42471</v>
      </c>
      <c r="F486">
        <v>1</v>
      </c>
      <c r="G486">
        <v>599.99</v>
      </c>
      <c r="H486" t="s">
        <v>14</v>
      </c>
      <c r="I486" t="s">
        <v>15</v>
      </c>
      <c r="J486" t="s">
        <v>109</v>
      </c>
      <c r="K486" t="s">
        <v>110</v>
      </c>
      <c r="L486" t="s">
        <v>1967</v>
      </c>
    </row>
    <row r="487" spans="1:12" x14ac:dyDescent="0.25">
      <c r="A487">
        <v>173</v>
      </c>
      <c r="B487" t="s">
        <v>315</v>
      </c>
      <c r="C487" t="s">
        <v>174</v>
      </c>
      <c r="D487" t="s">
        <v>108</v>
      </c>
      <c r="E487" s="1">
        <v>42471</v>
      </c>
      <c r="F487">
        <v>2</v>
      </c>
      <c r="G487">
        <v>1199.98</v>
      </c>
      <c r="H487" t="s">
        <v>18</v>
      </c>
      <c r="I487" t="s">
        <v>15</v>
      </c>
      <c r="J487" t="s">
        <v>109</v>
      </c>
      <c r="K487" t="s">
        <v>110</v>
      </c>
      <c r="L487" t="s">
        <v>1967</v>
      </c>
    </row>
    <row r="488" spans="1:12" x14ac:dyDescent="0.25">
      <c r="A488">
        <v>174</v>
      </c>
      <c r="B488" t="s">
        <v>334</v>
      </c>
      <c r="C488" t="s">
        <v>335</v>
      </c>
      <c r="D488" t="s">
        <v>26</v>
      </c>
      <c r="E488" s="1">
        <v>42472</v>
      </c>
      <c r="F488">
        <v>2</v>
      </c>
      <c r="G488">
        <v>539.98</v>
      </c>
      <c r="H488" t="s">
        <v>52</v>
      </c>
      <c r="I488" t="s">
        <v>53</v>
      </c>
      <c r="J488" t="s">
        <v>27</v>
      </c>
      <c r="K488" t="s">
        <v>31</v>
      </c>
      <c r="L488" t="s">
        <v>1967</v>
      </c>
    </row>
    <row r="489" spans="1:12" x14ac:dyDescent="0.25">
      <c r="A489">
        <v>174</v>
      </c>
      <c r="B489" t="s">
        <v>334</v>
      </c>
      <c r="C489" t="s">
        <v>335</v>
      </c>
      <c r="D489" t="s">
        <v>26</v>
      </c>
      <c r="E489" s="1">
        <v>42472</v>
      </c>
      <c r="F489">
        <v>2</v>
      </c>
      <c r="G489">
        <v>898</v>
      </c>
      <c r="H489" t="s">
        <v>99</v>
      </c>
      <c r="I489" t="s">
        <v>15</v>
      </c>
      <c r="J489" t="s">
        <v>27</v>
      </c>
      <c r="K489" t="s">
        <v>31</v>
      </c>
      <c r="L489" t="s">
        <v>1971</v>
      </c>
    </row>
    <row r="490" spans="1:12" x14ac:dyDescent="0.25">
      <c r="A490">
        <v>175</v>
      </c>
      <c r="B490" t="s">
        <v>336</v>
      </c>
      <c r="C490" t="s">
        <v>337</v>
      </c>
      <c r="D490" t="s">
        <v>26</v>
      </c>
      <c r="E490" s="1">
        <v>42473</v>
      </c>
      <c r="F490">
        <v>2</v>
      </c>
      <c r="G490">
        <v>539.98</v>
      </c>
      <c r="H490" t="s">
        <v>66</v>
      </c>
      <c r="I490" t="s">
        <v>53</v>
      </c>
      <c r="J490" t="s">
        <v>27</v>
      </c>
      <c r="K490" t="s">
        <v>28</v>
      </c>
      <c r="L490" t="s">
        <v>1967</v>
      </c>
    </row>
    <row r="491" spans="1:12" x14ac:dyDescent="0.25">
      <c r="A491">
        <v>175</v>
      </c>
      <c r="B491" t="s">
        <v>336</v>
      </c>
      <c r="C491" t="s">
        <v>337</v>
      </c>
      <c r="D491" t="s">
        <v>26</v>
      </c>
      <c r="E491" s="1">
        <v>42473</v>
      </c>
      <c r="F491">
        <v>1</v>
      </c>
      <c r="G491">
        <v>1320.99</v>
      </c>
      <c r="H491" t="s">
        <v>77</v>
      </c>
      <c r="I491" t="s">
        <v>22</v>
      </c>
      <c r="J491" t="s">
        <v>27</v>
      </c>
      <c r="K491" t="s">
        <v>28</v>
      </c>
      <c r="L491" t="s">
        <v>1972</v>
      </c>
    </row>
    <row r="492" spans="1:12" x14ac:dyDescent="0.25">
      <c r="A492">
        <v>175</v>
      </c>
      <c r="B492" t="s">
        <v>336</v>
      </c>
      <c r="C492" t="s">
        <v>337</v>
      </c>
      <c r="D492" t="s">
        <v>26</v>
      </c>
      <c r="E492" s="1">
        <v>42473</v>
      </c>
      <c r="F492">
        <v>1</v>
      </c>
      <c r="G492">
        <v>449</v>
      </c>
      <c r="H492" t="s">
        <v>99</v>
      </c>
      <c r="I492" t="s">
        <v>15</v>
      </c>
      <c r="J492" t="s">
        <v>27</v>
      </c>
      <c r="K492" t="s">
        <v>28</v>
      </c>
      <c r="L492" t="s">
        <v>1971</v>
      </c>
    </row>
    <row r="493" spans="1:12" x14ac:dyDescent="0.25">
      <c r="A493">
        <v>175</v>
      </c>
      <c r="B493" t="s">
        <v>336</v>
      </c>
      <c r="C493" t="s">
        <v>337</v>
      </c>
      <c r="D493" t="s">
        <v>26</v>
      </c>
      <c r="E493" s="1">
        <v>42473</v>
      </c>
      <c r="F493">
        <v>2</v>
      </c>
      <c r="G493">
        <v>1499.98</v>
      </c>
      <c r="H493" t="s">
        <v>35</v>
      </c>
      <c r="I493" t="s">
        <v>22</v>
      </c>
      <c r="J493" t="s">
        <v>27</v>
      </c>
      <c r="K493" t="s">
        <v>28</v>
      </c>
      <c r="L493" t="s">
        <v>1970</v>
      </c>
    </row>
    <row r="494" spans="1:12" x14ac:dyDescent="0.25">
      <c r="A494">
        <v>176</v>
      </c>
      <c r="B494" t="s">
        <v>338</v>
      </c>
      <c r="C494" t="s">
        <v>92</v>
      </c>
      <c r="D494" t="s">
        <v>26</v>
      </c>
      <c r="E494" s="1">
        <v>42475</v>
      </c>
      <c r="F494">
        <v>2</v>
      </c>
      <c r="G494">
        <v>1199.98</v>
      </c>
      <c r="H494" t="s">
        <v>14</v>
      </c>
      <c r="I494" t="s">
        <v>15</v>
      </c>
      <c r="J494" t="s">
        <v>27</v>
      </c>
      <c r="K494" t="s">
        <v>31</v>
      </c>
      <c r="L494" t="s">
        <v>1967</v>
      </c>
    </row>
    <row r="495" spans="1:12" x14ac:dyDescent="0.25">
      <c r="A495">
        <v>176</v>
      </c>
      <c r="B495" t="s">
        <v>338</v>
      </c>
      <c r="C495" t="s">
        <v>92</v>
      </c>
      <c r="D495" t="s">
        <v>26</v>
      </c>
      <c r="E495" s="1">
        <v>42475</v>
      </c>
      <c r="F495">
        <v>2</v>
      </c>
      <c r="G495">
        <v>1499.98</v>
      </c>
      <c r="H495" t="s">
        <v>35</v>
      </c>
      <c r="I495" t="s">
        <v>22</v>
      </c>
      <c r="J495" t="s">
        <v>27</v>
      </c>
      <c r="K495" t="s">
        <v>31</v>
      </c>
      <c r="L495" t="s">
        <v>1970</v>
      </c>
    </row>
    <row r="496" spans="1:12" x14ac:dyDescent="0.25">
      <c r="A496">
        <v>176</v>
      </c>
      <c r="B496" t="s">
        <v>338</v>
      </c>
      <c r="C496" t="s">
        <v>92</v>
      </c>
      <c r="D496" t="s">
        <v>26</v>
      </c>
      <c r="E496" s="1">
        <v>42475</v>
      </c>
      <c r="F496">
        <v>2</v>
      </c>
      <c r="G496">
        <v>3361.98</v>
      </c>
      <c r="H496" t="s">
        <v>63</v>
      </c>
      <c r="I496" t="s">
        <v>20</v>
      </c>
      <c r="J496" t="s">
        <v>27</v>
      </c>
      <c r="K496" t="s">
        <v>31</v>
      </c>
      <c r="L496" t="s">
        <v>1968</v>
      </c>
    </row>
    <row r="497" spans="1:12" x14ac:dyDescent="0.25">
      <c r="A497">
        <v>177</v>
      </c>
      <c r="B497" t="s">
        <v>339</v>
      </c>
      <c r="C497" t="s">
        <v>340</v>
      </c>
      <c r="D497" t="s">
        <v>13</v>
      </c>
      <c r="E497" s="1">
        <v>42476</v>
      </c>
      <c r="F497">
        <v>2</v>
      </c>
      <c r="G497">
        <v>1199.98</v>
      </c>
      <c r="H497" t="s">
        <v>18</v>
      </c>
      <c r="I497" t="s">
        <v>15</v>
      </c>
      <c r="J497" t="s">
        <v>16</v>
      </c>
      <c r="K497" t="s">
        <v>17</v>
      </c>
      <c r="L497" t="s">
        <v>1967</v>
      </c>
    </row>
    <row r="498" spans="1:12" x14ac:dyDescent="0.25">
      <c r="A498">
        <v>178</v>
      </c>
      <c r="B498" t="s">
        <v>341</v>
      </c>
      <c r="C498" t="s">
        <v>280</v>
      </c>
      <c r="D498" t="s">
        <v>26</v>
      </c>
      <c r="E498" s="1">
        <v>42476</v>
      </c>
      <c r="F498">
        <v>1</v>
      </c>
      <c r="G498">
        <v>549.99</v>
      </c>
      <c r="H498" t="s">
        <v>43</v>
      </c>
      <c r="I498" t="s">
        <v>15</v>
      </c>
      <c r="J498" t="s">
        <v>27</v>
      </c>
      <c r="K498" t="s">
        <v>28</v>
      </c>
      <c r="L498" t="s">
        <v>1967</v>
      </c>
    </row>
    <row r="499" spans="1:12" x14ac:dyDescent="0.25">
      <c r="A499">
        <v>178</v>
      </c>
      <c r="B499" t="s">
        <v>341</v>
      </c>
      <c r="C499" t="s">
        <v>280</v>
      </c>
      <c r="D499" t="s">
        <v>26</v>
      </c>
      <c r="E499" s="1">
        <v>42476</v>
      </c>
      <c r="F499">
        <v>1</v>
      </c>
      <c r="G499">
        <v>449</v>
      </c>
      <c r="H499" t="s">
        <v>44</v>
      </c>
      <c r="I499" t="s">
        <v>15</v>
      </c>
      <c r="J499" t="s">
        <v>27</v>
      </c>
      <c r="K499" t="s">
        <v>28</v>
      </c>
      <c r="L499" t="s">
        <v>1971</v>
      </c>
    </row>
    <row r="500" spans="1:12" x14ac:dyDescent="0.25">
      <c r="A500">
        <v>178</v>
      </c>
      <c r="B500" t="s">
        <v>341</v>
      </c>
      <c r="C500" t="s">
        <v>280</v>
      </c>
      <c r="D500" t="s">
        <v>26</v>
      </c>
      <c r="E500" s="1">
        <v>42476</v>
      </c>
      <c r="F500">
        <v>2</v>
      </c>
      <c r="G500">
        <v>3098</v>
      </c>
      <c r="H500" t="s">
        <v>19</v>
      </c>
      <c r="I500" t="s">
        <v>20</v>
      </c>
      <c r="J500" t="s">
        <v>27</v>
      </c>
      <c r="K500" t="s">
        <v>28</v>
      </c>
      <c r="L500" t="s">
        <v>1968</v>
      </c>
    </row>
    <row r="501" spans="1:12" x14ac:dyDescent="0.25">
      <c r="A501">
        <v>178</v>
      </c>
      <c r="B501" t="s">
        <v>341</v>
      </c>
      <c r="C501" t="s">
        <v>280</v>
      </c>
      <c r="D501" t="s">
        <v>26</v>
      </c>
      <c r="E501" s="1">
        <v>42476</v>
      </c>
      <c r="F501">
        <v>1</v>
      </c>
      <c r="G501">
        <v>999.99</v>
      </c>
      <c r="H501" t="s">
        <v>32</v>
      </c>
      <c r="I501" t="s">
        <v>22</v>
      </c>
      <c r="J501" t="s">
        <v>27</v>
      </c>
      <c r="K501" t="s">
        <v>28</v>
      </c>
      <c r="L501" t="s">
        <v>1968</v>
      </c>
    </row>
    <row r="502" spans="1:12" x14ac:dyDescent="0.25">
      <c r="A502">
        <v>179</v>
      </c>
      <c r="B502" t="s">
        <v>342</v>
      </c>
      <c r="C502" t="s">
        <v>51</v>
      </c>
      <c r="D502" t="s">
        <v>26</v>
      </c>
      <c r="E502" s="1">
        <v>42477</v>
      </c>
      <c r="F502">
        <v>2</v>
      </c>
      <c r="G502">
        <v>539.98</v>
      </c>
      <c r="H502" t="s">
        <v>66</v>
      </c>
      <c r="I502" t="s">
        <v>15</v>
      </c>
      <c r="J502" t="s">
        <v>27</v>
      </c>
      <c r="K502" t="s">
        <v>28</v>
      </c>
      <c r="L502" t="s">
        <v>1967</v>
      </c>
    </row>
    <row r="503" spans="1:12" x14ac:dyDescent="0.25">
      <c r="A503">
        <v>179</v>
      </c>
      <c r="B503" t="s">
        <v>342</v>
      </c>
      <c r="C503" t="s">
        <v>51</v>
      </c>
      <c r="D503" t="s">
        <v>26</v>
      </c>
      <c r="E503" s="1">
        <v>42477</v>
      </c>
      <c r="F503">
        <v>2</v>
      </c>
      <c r="G503">
        <v>1099.98</v>
      </c>
      <c r="H503" t="s">
        <v>43</v>
      </c>
      <c r="I503" t="s">
        <v>15</v>
      </c>
      <c r="J503" t="s">
        <v>27</v>
      </c>
      <c r="K503" t="s">
        <v>28</v>
      </c>
      <c r="L503" t="s">
        <v>1967</v>
      </c>
    </row>
    <row r="504" spans="1:12" x14ac:dyDescent="0.25">
      <c r="A504">
        <v>179</v>
      </c>
      <c r="B504" t="s">
        <v>342</v>
      </c>
      <c r="C504" t="s">
        <v>51</v>
      </c>
      <c r="D504" t="s">
        <v>26</v>
      </c>
      <c r="E504" s="1">
        <v>42477</v>
      </c>
      <c r="F504">
        <v>1</v>
      </c>
      <c r="G504">
        <v>599.99</v>
      </c>
      <c r="H504" t="s">
        <v>14</v>
      </c>
      <c r="I504" t="s">
        <v>39</v>
      </c>
      <c r="J504" t="s">
        <v>27</v>
      </c>
      <c r="K504" t="s">
        <v>28</v>
      </c>
      <c r="L504" t="s">
        <v>1967</v>
      </c>
    </row>
    <row r="505" spans="1:12" x14ac:dyDescent="0.25">
      <c r="A505">
        <v>179</v>
      </c>
      <c r="B505" t="s">
        <v>342</v>
      </c>
      <c r="C505" t="s">
        <v>51</v>
      </c>
      <c r="D505" t="s">
        <v>26</v>
      </c>
      <c r="E505" s="1">
        <v>42477</v>
      </c>
      <c r="F505">
        <v>2</v>
      </c>
      <c r="G505">
        <v>1199.98</v>
      </c>
      <c r="H505" t="s">
        <v>18</v>
      </c>
      <c r="I505" t="s">
        <v>15</v>
      </c>
      <c r="J505" t="s">
        <v>27</v>
      </c>
      <c r="K505" t="s">
        <v>28</v>
      </c>
      <c r="L505" t="s">
        <v>1967</v>
      </c>
    </row>
    <row r="506" spans="1:12" x14ac:dyDescent="0.25">
      <c r="A506">
        <v>179</v>
      </c>
      <c r="B506" t="s">
        <v>342</v>
      </c>
      <c r="C506" t="s">
        <v>51</v>
      </c>
      <c r="D506" t="s">
        <v>26</v>
      </c>
      <c r="E506" s="1">
        <v>42477</v>
      </c>
      <c r="F506">
        <v>1</v>
      </c>
      <c r="G506">
        <v>449</v>
      </c>
      <c r="H506" t="s">
        <v>44</v>
      </c>
      <c r="I506" t="s">
        <v>15</v>
      </c>
      <c r="J506" t="s">
        <v>27</v>
      </c>
      <c r="K506" t="s">
        <v>28</v>
      </c>
      <c r="L506" t="s">
        <v>1971</v>
      </c>
    </row>
    <row r="507" spans="1:12" x14ac:dyDescent="0.25">
      <c r="A507">
        <v>180</v>
      </c>
      <c r="B507" t="s">
        <v>343</v>
      </c>
      <c r="C507" t="s">
        <v>344</v>
      </c>
      <c r="D507" t="s">
        <v>26</v>
      </c>
      <c r="E507" s="1">
        <v>42477</v>
      </c>
      <c r="F507">
        <v>1</v>
      </c>
      <c r="G507">
        <v>599.99</v>
      </c>
      <c r="H507" t="s">
        <v>14</v>
      </c>
      <c r="I507" t="s">
        <v>15</v>
      </c>
      <c r="J507" t="s">
        <v>27</v>
      </c>
      <c r="K507" t="s">
        <v>31</v>
      </c>
      <c r="L507" t="s">
        <v>1967</v>
      </c>
    </row>
    <row r="508" spans="1:12" x14ac:dyDescent="0.25">
      <c r="A508">
        <v>181</v>
      </c>
      <c r="B508" t="s">
        <v>345</v>
      </c>
      <c r="C508" t="s">
        <v>303</v>
      </c>
      <c r="D508" t="s">
        <v>13</v>
      </c>
      <c r="E508" s="1">
        <v>42478</v>
      </c>
      <c r="F508">
        <v>2</v>
      </c>
      <c r="G508">
        <v>1059.98</v>
      </c>
      <c r="H508" t="s">
        <v>49</v>
      </c>
      <c r="I508" t="s">
        <v>15</v>
      </c>
      <c r="J508" t="s">
        <v>16</v>
      </c>
      <c r="K508" t="s">
        <v>36</v>
      </c>
      <c r="L508" t="s">
        <v>1967</v>
      </c>
    </row>
    <row r="509" spans="1:12" x14ac:dyDescent="0.25">
      <c r="A509">
        <v>181</v>
      </c>
      <c r="B509" t="s">
        <v>345</v>
      </c>
      <c r="C509" t="s">
        <v>303</v>
      </c>
      <c r="D509" t="s">
        <v>13</v>
      </c>
      <c r="E509" s="1">
        <v>42478</v>
      </c>
      <c r="F509">
        <v>2</v>
      </c>
      <c r="G509">
        <v>1099.98</v>
      </c>
      <c r="H509" t="s">
        <v>43</v>
      </c>
      <c r="I509" t="s">
        <v>39</v>
      </c>
      <c r="J509" t="s">
        <v>16</v>
      </c>
      <c r="K509" t="s">
        <v>36</v>
      </c>
      <c r="L509" t="s">
        <v>1967</v>
      </c>
    </row>
    <row r="510" spans="1:12" x14ac:dyDescent="0.25">
      <c r="A510">
        <v>181</v>
      </c>
      <c r="B510" t="s">
        <v>345</v>
      </c>
      <c r="C510" t="s">
        <v>303</v>
      </c>
      <c r="D510" t="s">
        <v>13</v>
      </c>
      <c r="E510" s="1">
        <v>42478</v>
      </c>
      <c r="F510">
        <v>1</v>
      </c>
      <c r="G510">
        <v>1549</v>
      </c>
      <c r="H510" t="s">
        <v>19</v>
      </c>
      <c r="I510" t="s">
        <v>20</v>
      </c>
      <c r="J510" t="s">
        <v>16</v>
      </c>
      <c r="K510" t="s">
        <v>36</v>
      </c>
      <c r="L510" t="s">
        <v>1968</v>
      </c>
    </row>
    <row r="511" spans="1:12" x14ac:dyDescent="0.25">
      <c r="A511">
        <v>181</v>
      </c>
      <c r="B511" t="s">
        <v>345</v>
      </c>
      <c r="C511" t="s">
        <v>303</v>
      </c>
      <c r="D511" t="s">
        <v>13</v>
      </c>
      <c r="E511" s="1">
        <v>42478</v>
      </c>
      <c r="F511">
        <v>1</v>
      </c>
      <c r="G511">
        <v>1680.99</v>
      </c>
      <c r="H511" t="s">
        <v>63</v>
      </c>
      <c r="I511" t="s">
        <v>20</v>
      </c>
      <c r="J511" t="s">
        <v>16</v>
      </c>
      <c r="K511" t="s">
        <v>36</v>
      </c>
      <c r="L511" t="s">
        <v>1968</v>
      </c>
    </row>
    <row r="512" spans="1:12" x14ac:dyDescent="0.25">
      <c r="A512">
        <v>182</v>
      </c>
      <c r="B512" t="s">
        <v>346</v>
      </c>
      <c r="C512" t="s">
        <v>259</v>
      </c>
      <c r="D512" t="s">
        <v>26</v>
      </c>
      <c r="E512" s="1">
        <v>42478</v>
      </c>
      <c r="F512">
        <v>2</v>
      </c>
      <c r="G512">
        <v>1099.98</v>
      </c>
      <c r="H512" t="s">
        <v>43</v>
      </c>
      <c r="I512" t="s">
        <v>39</v>
      </c>
      <c r="J512" t="s">
        <v>27</v>
      </c>
      <c r="K512" t="s">
        <v>28</v>
      </c>
      <c r="L512" t="s">
        <v>1967</v>
      </c>
    </row>
    <row r="513" spans="1:12" x14ac:dyDescent="0.25">
      <c r="A513">
        <v>182</v>
      </c>
      <c r="B513" t="s">
        <v>346</v>
      </c>
      <c r="C513" t="s">
        <v>259</v>
      </c>
      <c r="D513" t="s">
        <v>26</v>
      </c>
      <c r="E513" s="1">
        <v>42478</v>
      </c>
      <c r="F513">
        <v>2</v>
      </c>
      <c r="G513">
        <v>999.98</v>
      </c>
      <c r="H513" t="s">
        <v>80</v>
      </c>
      <c r="I513" t="s">
        <v>39</v>
      </c>
      <c r="J513" t="s">
        <v>27</v>
      </c>
      <c r="K513" t="s">
        <v>28</v>
      </c>
      <c r="L513" t="s">
        <v>1967</v>
      </c>
    </row>
    <row r="514" spans="1:12" x14ac:dyDescent="0.25">
      <c r="A514">
        <v>183</v>
      </c>
      <c r="B514" t="s">
        <v>347</v>
      </c>
      <c r="C514" t="s">
        <v>348</v>
      </c>
      <c r="D514" t="s">
        <v>26</v>
      </c>
      <c r="E514" s="1">
        <v>42479</v>
      </c>
      <c r="F514">
        <v>2</v>
      </c>
      <c r="G514">
        <v>1099.98</v>
      </c>
      <c r="H514" t="s">
        <v>43</v>
      </c>
      <c r="I514" t="s">
        <v>15</v>
      </c>
      <c r="J514" t="s">
        <v>27</v>
      </c>
      <c r="K514" t="s">
        <v>31</v>
      </c>
      <c r="L514" t="s">
        <v>1967</v>
      </c>
    </row>
    <row r="515" spans="1:12" x14ac:dyDescent="0.25">
      <c r="A515">
        <v>183</v>
      </c>
      <c r="B515" t="s">
        <v>347</v>
      </c>
      <c r="C515" t="s">
        <v>348</v>
      </c>
      <c r="D515" t="s">
        <v>26</v>
      </c>
      <c r="E515" s="1">
        <v>42479</v>
      </c>
      <c r="F515">
        <v>1</v>
      </c>
      <c r="G515">
        <v>429</v>
      </c>
      <c r="H515" t="s">
        <v>40</v>
      </c>
      <c r="I515" t="s">
        <v>15</v>
      </c>
      <c r="J515" t="s">
        <v>27</v>
      </c>
      <c r="K515" t="s">
        <v>31</v>
      </c>
      <c r="L515" t="s">
        <v>1971</v>
      </c>
    </row>
    <row r="516" spans="1:12" x14ac:dyDescent="0.25">
      <c r="A516">
        <v>183</v>
      </c>
      <c r="B516" t="s">
        <v>347</v>
      </c>
      <c r="C516" t="s">
        <v>348</v>
      </c>
      <c r="D516" t="s">
        <v>26</v>
      </c>
      <c r="E516" s="1">
        <v>42479</v>
      </c>
      <c r="F516">
        <v>1</v>
      </c>
      <c r="G516">
        <v>449</v>
      </c>
      <c r="H516" t="s">
        <v>99</v>
      </c>
      <c r="I516" t="s">
        <v>15</v>
      </c>
      <c r="J516" t="s">
        <v>27</v>
      </c>
      <c r="K516" t="s">
        <v>31</v>
      </c>
      <c r="L516" t="s">
        <v>1971</v>
      </c>
    </row>
    <row r="517" spans="1:12" x14ac:dyDescent="0.25">
      <c r="A517">
        <v>183</v>
      </c>
      <c r="B517" t="s">
        <v>347</v>
      </c>
      <c r="C517" t="s">
        <v>348</v>
      </c>
      <c r="D517" t="s">
        <v>26</v>
      </c>
      <c r="E517" s="1">
        <v>42479</v>
      </c>
      <c r="F517">
        <v>2</v>
      </c>
      <c r="G517">
        <v>3361.98</v>
      </c>
      <c r="H517" t="s">
        <v>63</v>
      </c>
      <c r="I517" t="s">
        <v>20</v>
      </c>
      <c r="J517" t="s">
        <v>27</v>
      </c>
      <c r="K517" t="s">
        <v>31</v>
      </c>
      <c r="L517" t="s">
        <v>1968</v>
      </c>
    </row>
    <row r="518" spans="1:12" x14ac:dyDescent="0.25">
      <c r="A518">
        <v>184</v>
      </c>
      <c r="B518" t="s">
        <v>349</v>
      </c>
      <c r="C518" t="s">
        <v>240</v>
      </c>
      <c r="D518" t="s">
        <v>26</v>
      </c>
      <c r="E518" s="1">
        <v>42479</v>
      </c>
      <c r="F518">
        <v>1</v>
      </c>
      <c r="G518">
        <v>269.99</v>
      </c>
      <c r="H518" t="s">
        <v>52</v>
      </c>
      <c r="I518" t="s">
        <v>15</v>
      </c>
      <c r="J518" t="s">
        <v>27</v>
      </c>
      <c r="K518" t="s">
        <v>31</v>
      </c>
      <c r="L518" t="s">
        <v>1967</v>
      </c>
    </row>
    <row r="519" spans="1:12" x14ac:dyDescent="0.25">
      <c r="A519">
        <v>184</v>
      </c>
      <c r="B519" t="s">
        <v>349</v>
      </c>
      <c r="C519" t="s">
        <v>240</v>
      </c>
      <c r="D519" t="s">
        <v>26</v>
      </c>
      <c r="E519" s="1">
        <v>42479</v>
      </c>
      <c r="F519">
        <v>1</v>
      </c>
      <c r="G519">
        <v>1320.99</v>
      </c>
      <c r="H519" t="s">
        <v>77</v>
      </c>
      <c r="I519" t="s">
        <v>22</v>
      </c>
      <c r="J519" t="s">
        <v>27</v>
      </c>
      <c r="K519" t="s">
        <v>31</v>
      </c>
      <c r="L519" t="s">
        <v>1972</v>
      </c>
    </row>
    <row r="520" spans="1:12" x14ac:dyDescent="0.25">
      <c r="A520">
        <v>184</v>
      </c>
      <c r="B520" t="s">
        <v>349</v>
      </c>
      <c r="C520" t="s">
        <v>240</v>
      </c>
      <c r="D520" t="s">
        <v>26</v>
      </c>
      <c r="E520" s="1">
        <v>42479</v>
      </c>
      <c r="F520">
        <v>1</v>
      </c>
      <c r="G520">
        <v>2899.99</v>
      </c>
      <c r="H520" t="s">
        <v>21</v>
      </c>
      <c r="I520" t="s">
        <v>22</v>
      </c>
      <c r="J520" t="s">
        <v>27</v>
      </c>
      <c r="K520" t="s">
        <v>31</v>
      </c>
      <c r="L520" t="s">
        <v>1969</v>
      </c>
    </row>
    <row r="521" spans="1:12" x14ac:dyDescent="0.25">
      <c r="A521">
        <v>185</v>
      </c>
      <c r="B521" t="s">
        <v>350</v>
      </c>
      <c r="C521" t="s">
        <v>162</v>
      </c>
      <c r="D521" t="s">
        <v>13</v>
      </c>
      <c r="E521" s="1">
        <v>42480</v>
      </c>
      <c r="F521">
        <v>1</v>
      </c>
      <c r="G521">
        <v>599.99</v>
      </c>
      <c r="H521" t="s">
        <v>18</v>
      </c>
      <c r="I521" t="s">
        <v>15</v>
      </c>
      <c r="J521" t="s">
        <v>16</v>
      </c>
      <c r="K521" t="s">
        <v>17</v>
      </c>
      <c r="L521" t="s">
        <v>1967</v>
      </c>
    </row>
    <row r="522" spans="1:12" x14ac:dyDescent="0.25">
      <c r="A522">
        <v>185</v>
      </c>
      <c r="B522" t="s">
        <v>350</v>
      </c>
      <c r="C522" t="s">
        <v>162</v>
      </c>
      <c r="D522" t="s">
        <v>13</v>
      </c>
      <c r="E522" s="1">
        <v>42480</v>
      </c>
      <c r="F522">
        <v>1</v>
      </c>
      <c r="G522">
        <v>1799.99</v>
      </c>
      <c r="H522" t="s">
        <v>23</v>
      </c>
      <c r="I522" t="s">
        <v>22</v>
      </c>
      <c r="J522" t="s">
        <v>16</v>
      </c>
      <c r="K522" t="s">
        <v>17</v>
      </c>
      <c r="L522" t="s">
        <v>1969</v>
      </c>
    </row>
    <row r="523" spans="1:12" x14ac:dyDescent="0.25">
      <c r="A523">
        <v>186</v>
      </c>
      <c r="B523" t="s">
        <v>351</v>
      </c>
      <c r="C523" t="s">
        <v>269</v>
      </c>
      <c r="D523" t="s">
        <v>26</v>
      </c>
      <c r="E523" s="1">
        <v>42481</v>
      </c>
      <c r="F523">
        <v>1</v>
      </c>
      <c r="G523">
        <v>469.99</v>
      </c>
      <c r="H523" t="s">
        <v>69</v>
      </c>
      <c r="I523" t="s">
        <v>22</v>
      </c>
      <c r="J523" t="s">
        <v>27</v>
      </c>
      <c r="K523" t="s">
        <v>28</v>
      </c>
      <c r="L523" t="s">
        <v>1968</v>
      </c>
    </row>
    <row r="524" spans="1:12" x14ac:dyDescent="0.25">
      <c r="A524">
        <v>186</v>
      </c>
      <c r="B524" t="s">
        <v>351</v>
      </c>
      <c r="C524" t="s">
        <v>269</v>
      </c>
      <c r="D524" t="s">
        <v>26</v>
      </c>
      <c r="E524" s="1">
        <v>42481</v>
      </c>
      <c r="F524">
        <v>1</v>
      </c>
      <c r="G524">
        <v>2899.99</v>
      </c>
      <c r="H524" t="s">
        <v>21</v>
      </c>
      <c r="I524" t="s">
        <v>22</v>
      </c>
      <c r="J524" t="s">
        <v>27</v>
      </c>
      <c r="K524" t="s">
        <v>28</v>
      </c>
      <c r="L524" t="s">
        <v>1969</v>
      </c>
    </row>
    <row r="525" spans="1:12" x14ac:dyDescent="0.25">
      <c r="A525">
        <v>187</v>
      </c>
      <c r="B525" t="s">
        <v>352</v>
      </c>
      <c r="C525" t="s">
        <v>92</v>
      </c>
      <c r="D525" t="s">
        <v>26</v>
      </c>
      <c r="E525" s="1">
        <v>42482</v>
      </c>
      <c r="F525">
        <v>1</v>
      </c>
      <c r="G525">
        <v>1320.99</v>
      </c>
      <c r="H525" t="s">
        <v>77</v>
      </c>
      <c r="I525" t="s">
        <v>22</v>
      </c>
      <c r="J525" t="s">
        <v>27</v>
      </c>
      <c r="K525" t="s">
        <v>28</v>
      </c>
      <c r="L525" t="s">
        <v>1972</v>
      </c>
    </row>
    <row r="526" spans="1:12" x14ac:dyDescent="0.25">
      <c r="A526">
        <v>188</v>
      </c>
      <c r="B526" t="s">
        <v>353</v>
      </c>
      <c r="C526" t="s">
        <v>192</v>
      </c>
      <c r="D526" t="s">
        <v>26</v>
      </c>
      <c r="E526" s="1">
        <v>42482</v>
      </c>
      <c r="F526">
        <v>2</v>
      </c>
      <c r="G526">
        <v>7999.98</v>
      </c>
      <c r="H526" t="s">
        <v>56</v>
      </c>
      <c r="I526" t="s">
        <v>22</v>
      </c>
      <c r="J526" t="s">
        <v>27</v>
      </c>
      <c r="K526" t="s">
        <v>28</v>
      </c>
      <c r="L526" t="s">
        <v>1969</v>
      </c>
    </row>
    <row r="527" spans="1:12" x14ac:dyDescent="0.25">
      <c r="A527">
        <v>189</v>
      </c>
      <c r="B527" t="s">
        <v>354</v>
      </c>
      <c r="C527" t="s">
        <v>215</v>
      </c>
      <c r="D527" t="s">
        <v>13</v>
      </c>
      <c r="E527" s="1">
        <v>42483</v>
      </c>
      <c r="F527">
        <v>2</v>
      </c>
      <c r="G527">
        <v>1199.98</v>
      </c>
      <c r="H527" t="s">
        <v>14</v>
      </c>
      <c r="I527" t="s">
        <v>15</v>
      </c>
      <c r="J527" t="s">
        <v>16</v>
      </c>
      <c r="K527" t="s">
        <v>17</v>
      </c>
      <c r="L527" t="s">
        <v>1967</v>
      </c>
    </row>
    <row r="528" spans="1:12" x14ac:dyDescent="0.25">
      <c r="A528">
        <v>190</v>
      </c>
      <c r="B528" t="s">
        <v>355</v>
      </c>
      <c r="C528" t="s">
        <v>356</v>
      </c>
      <c r="D528" t="s">
        <v>26</v>
      </c>
      <c r="E528" s="1">
        <v>42483</v>
      </c>
      <c r="F528">
        <v>1</v>
      </c>
      <c r="G528">
        <v>529.99</v>
      </c>
      <c r="H528" t="s">
        <v>49</v>
      </c>
      <c r="I528" t="s">
        <v>15</v>
      </c>
      <c r="J528" t="s">
        <v>27</v>
      </c>
      <c r="K528" t="s">
        <v>28</v>
      </c>
      <c r="L528" t="s">
        <v>1967</v>
      </c>
    </row>
    <row r="529" spans="1:12" x14ac:dyDescent="0.25">
      <c r="A529">
        <v>190</v>
      </c>
      <c r="B529" t="s">
        <v>355</v>
      </c>
      <c r="C529" t="s">
        <v>356</v>
      </c>
      <c r="D529" t="s">
        <v>26</v>
      </c>
      <c r="E529" s="1">
        <v>42483</v>
      </c>
      <c r="F529">
        <v>1</v>
      </c>
      <c r="G529">
        <v>549.99</v>
      </c>
      <c r="H529" t="s">
        <v>43</v>
      </c>
      <c r="I529" t="s">
        <v>39</v>
      </c>
      <c r="J529" t="s">
        <v>27</v>
      </c>
      <c r="K529" t="s">
        <v>28</v>
      </c>
      <c r="L529" t="s">
        <v>1967</v>
      </c>
    </row>
    <row r="530" spans="1:12" x14ac:dyDescent="0.25">
      <c r="A530">
        <v>190</v>
      </c>
      <c r="B530" t="s">
        <v>355</v>
      </c>
      <c r="C530" t="s">
        <v>356</v>
      </c>
      <c r="D530" t="s">
        <v>26</v>
      </c>
      <c r="E530" s="1">
        <v>42483</v>
      </c>
      <c r="F530">
        <v>2</v>
      </c>
      <c r="G530">
        <v>1999.98</v>
      </c>
      <c r="H530" t="s">
        <v>32</v>
      </c>
      <c r="I530" t="s">
        <v>22</v>
      </c>
      <c r="J530" t="s">
        <v>27</v>
      </c>
      <c r="K530" t="s">
        <v>28</v>
      </c>
      <c r="L530" t="s">
        <v>1968</v>
      </c>
    </row>
    <row r="531" spans="1:12" x14ac:dyDescent="0.25">
      <c r="A531">
        <v>191</v>
      </c>
      <c r="B531" t="s">
        <v>357</v>
      </c>
      <c r="C531" t="s">
        <v>68</v>
      </c>
      <c r="D531" t="s">
        <v>13</v>
      </c>
      <c r="E531" s="1">
        <v>42487</v>
      </c>
      <c r="F531">
        <v>1</v>
      </c>
      <c r="G531">
        <v>299.99</v>
      </c>
      <c r="H531" t="s">
        <v>72</v>
      </c>
      <c r="I531" t="s">
        <v>53</v>
      </c>
      <c r="J531" t="s">
        <v>16</v>
      </c>
      <c r="K531" t="s">
        <v>17</v>
      </c>
      <c r="L531" t="s">
        <v>1967</v>
      </c>
    </row>
    <row r="532" spans="1:12" x14ac:dyDescent="0.25">
      <c r="A532">
        <v>191</v>
      </c>
      <c r="B532" t="s">
        <v>357</v>
      </c>
      <c r="C532" t="s">
        <v>68</v>
      </c>
      <c r="D532" t="s">
        <v>13</v>
      </c>
      <c r="E532" s="1">
        <v>42487</v>
      </c>
      <c r="F532">
        <v>2</v>
      </c>
      <c r="G532">
        <v>1099.98</v>
      </c>
      <c r="H532" t="s">
        <v>43</v>
      </c>
      <c r="I532" t="s">
        <v>15</v>
      </c>
      <c r="J532" t="s">
        <v>16</v>
      </c>
      <c r="K532" t="s">
        <v>17</v>
      </c>
      <c r="L532" t="s">
        <v>1967</v>
      </c>
    </row>
    <row r="533" spans="1:12" x14ac:dyDescent="0.25">
      <c r="A533">
        <v>191</v>
      </c>
      <c r="B533" t="s">
        <v>357</v>
      </c>
      <c r="C533" t="s">
        <v>68</v>
      </c>
      <c r="D533" t="s">
        <v>13</v>
      </c>
      <c r="E533" s="1">
        <v>42487</v>
      </c>
      <c r="F533">
        <v>1</v>
      </c>
      <c r="G533">
        <v>499.99</v>
      </c>
      <c r="H533" t="s">
        <v>80</v>
      </c>
      <c r="I533" t="s">
        <v>39</v>
      </c>
      <c r="J533" t="s">
        <v>16</v>
      </c>
      <c r="K533" t="s">
        <v>17</v>
      </c>
      <c r="L533" t="s">
        <v>1967</v>
      </c>
    </row>
    <row r="534" spans="1:12" x14ac:dyDescent="0.25">
      <c r="A534">
        <v>191</v>
      </c>
      <c r="B534" t="s">
        <v>357</v>
      </c>
      <c r="C534" t="s">
        <v>68</v>
      </c>
      <c r="D534" t="s">
        <v>13</v>
      </c>
      <c r="E534" s="1">
        <v>42487</v>
      </c>
      <c r="F534">
        <v>1</v>
      </c>
      <c r="G534">
        <v>999.99</v>
      </c>
      <c r="H534" t="s">
        <v>32</v>
      </c>
      <c r="I534" t="s">
        <v>22</v>
      </c>
      <c r="J534" t="s">
        <v>16</v>
      </c>
      <c r="K534" t="s">
        <v>17</v>
      </c>
      <c r="L534" t="s">
        <v>1968</v>
      </c>
    </row>
    <row r="535" spans="1:12" x14ac:dyDescent="0.25">
      <c r="A535">
        <v>191</v>
      </c>
      <c r="B535" t="s">
        <v>357</v>
      </c>
      <c r="C535" t="s">
        <v>68</v>
      </c>
      <c r="D535" t="s">
        <v>13</v>
      </c>
      <c r="E535" s="1">
        <v>42487</v>
      </c>
      <c r="F535">
        <v>2</v>
      </c>
      <c r="G535">
        <v>3599.98</v>
      </c>
      <c r="H535" t="s">
        <v>23</v>
      </c>
      <c r="I535" t="s">
        <v>22</v>
      </c>
      <c r="J535" t="s">
        <v>16</v>
      </c>
      <c r="K535" t="s">
        <v>17</v>
      </c>
      <c r="L535" t="s">
        <v>1969</v>
      </c>
    </row>
    <row r="536" spans="1:12" x14ac:dyDescent="0.25">
      <c r="A536">
        <v>192</v>
      </c>
      <c r="B536" t="s">
        <v>358</v>
      </c>
      <c r="C536" t="s">
        <v>103</v>
      </c>
      <c r="D536" t="s">
        <v>26</v>
      </c>
      <c r="E536" s="1">
        <v>42487</v>
      </c>
      <c r="F536">
        <v>2</v>
      </c>
      <c r="G536">
        <v>1099.98</v>
      </c>
      <c r="H536" t="s">
        <v>43</v>
      </c>
      <c r="I536" t="s">
        <v>39</v>
      </c>
      <c r="J536" t="s">
        <v>27</v>
      </c>
      <c r="K536" t="s">
        <v>31</v>
      </c>
      <c r="L536" t="s">
        <v>1967</v>
      </c>
    </row>
    <row r="537" spans="1:12" x14ac:dyDescent="0.25">
      <c r="A537">
        <v>192</v>
      </c>
      <c r="B537" t="s">
        <v>358</v>
      </c>
      <c r="C537" t="s">
        <v>103</v>
      </c>
      <c r="D537" t="s">
        <v>26</v>
      </c>
      <c r="E537" s="1">
        <v>42487</v>
      </c>
      <c r="F537">
        <v>1</v>
      </c>
      <c r="G537">
        <v>499.99</v>
      </c>
      <c r="H537" t="s">
        <v>80</v>
      </c>
      <c r="I537" t="s">
        <v>39</v>
      </c>
      <c r="J537" t="s">
        <v>27</v>
      </c>
      <c r="K537" t="s">
        <v>31</v>
      </c>
      <c r="L537" t="s">
        <v>1967</v>
      </c>
    </row>
    <row r="538" spans="1:12" x14ac:dyDescent="0.25">
      <c r="A538">
        <v>192</v>
      </c>
      <c r="B538" t="s">
        <v>358</v>
      </c>
      <c r="C538" t="s">
        <v>103</v>
      </c>
      <c r="D538" t="s">
        <v>26</v>
      </c>
      <c r="E538" s="1">
        <v>42487</v>
      </c>
      <c r="F538">
        <v>1</v>
      </c>
      <c r="G538">
        <v>749.99</v>
      </c>
      <c r="H538" t="s">
        <v>35</v>
      </c>
      <c r="I538" t="s">
        <v>22</v>
      </c>
      <c r="J538" t="s">
        <v>27</v>
      </c>
      <c r="K538" t="s">
        <v>31</v>
      </c>
      <c r="L538" t="s">
        <v>1970</v>
      </c>
    </row>
    <row r="539" spans="1:12" x14ac:dyDescent="0.25">
      <c r="A539">
        <v>192</v>
      </c>
      <c r="B539" t="s">
        <v>358</v>
      </c>
      <c r="C539" t="s">
        <v>103</v>
      </c>
      <c r="D539" t="s">
        <v>26</v>
      </c>
      <c r="E539" s="1">
        <v>42487</v>
      </c>
      <c r="F539">
        <v>2</v>
      </c>
      <c r="G539">
        <v>3098</v>
      </c>
      <c r="H539" t="s">
        <v>19</v>
      </c>
      <c r="I539" t="s">
        <v>20</v>
      </c>
      <c r="J539" t="s">
        <v>27</v>
      </c>
      <c r="K539" t="s">
        <v>31</v>
      </c>
      <c r="L539" t="s">
        <v>1968</v>
      </c>
    </row>
    <row r="540" spans="1:12" x14ac:dyDescent="0.25">
      <c r="A540">
        <v>192</v>
      </c>
      <c r="B540" t="s">
        <v>358</v>
      </c>
      <c r="C540" t="s">
        <v>103</v>
      </c>
      <c r="D540" t="s">
        <v>26</v>
      </c>
      <c r="E540" s="1">
        <v>42487</v>
      </c>
      <c r="F540">
        <v>2</v>
      </c>
      <c r="G540">
        <v>3599.98</v>
      </c>
      <c r="H540" t="s">
        <v>23</v>
      </c>
      <c r="I540" t="s">
        <v>22</v>
      </c>
      <c r="J540" t="s">
        <v>27</v>
      </c>
      <c r="K540" t="s">
        <v>31</v>
      </c>
      <c r="L540" t="s">
        <v>1969</v>
      </c>
    </row>
    <row r="541" spans="1:12" x14ac:dyDescent="0.25">
      <c r="A541">
        <v>193</v>
      </c>
      <c r="B541" t="s">
        <v>359</v>
      </c>
      <c r="C541" t="s">
        <v>88</v>
      </c>
      <c r="D541" t="s">
        <v>13</v>
      </c>
      <c r="E541" s="1">
        <v>42488</v>
      </c>
      <c r="F541">
        <v>2</v>
      </c>
      <c r="G541">
        <v>1099.98</v>
      </c>
      <c r="H541" t="s">
        <v>43</v>
      </c>
      <c r="I541" t="s">
        <v>15</v>
      </c>
      <c r="J541" t="s">
        <v>16</v>
      </c>
      <c r="K541" t="s">
        <v>36</v>
      </c>
      <c r="L541" t="s">
        <v>1967</v>
      </c>
    </row>
    <row r="542" spans="1:12" x14ac:dyDescent="0.25">
      <c r="A542">
        <v>194</v>
      </c>
      <c r="B542" t="s">
        <v>360</v>
      </c>
      <c r="C542" t="s">
        <v>164</v>
      </c>
      <c r="D542" t="s">
        <v>26</v>
      </c>
      <c r="E542" s="1">
        <v>42488</v>
      </c>
      <c r="F542">
        <v>2</v>
      </c>
      <c r="G542">
        <v>539.98</v>
      </c>
      <c r="H542" t="s">
        <v>66</v>
      </c>
      <c r="I542" t="s">
        <v>53</v>
      </c>
      <c r="J542" t="s">
        <v>27</v>
      </c>
      <c r="K542" t="s">
        <v>31</v>
      </c>
      <c r="L542" t="s">
        <v>1967</v>
      </c>
    </row>
    <row r="543" spans="1:12" x14ac:dyDescent="0.25">
      <c r="A543">
        <v>195</v>
      </c>
      <c r="B543" t="s">
        <v>361</v>
      </c>
      <c r="C543" t="s">
        <v>337</v>
      </c>
      <c r="D543" t="s">
        <v>26</v>
      </c>
      <c r="E543" s="1">
        <v>42488</v>
      </c>
      <c r="F543">
        <v>2</v>
      </c>
      <c r="G543">
        <v>539.98</v>
      </c>
      <c r="H543" t="s">
        <v>66</v>
      </c>
      <c r="I543" t="s">
        <v>53</v>
      </c>
      <c r="J543" t="s">
        <v>27</v>
      </c>
      <c r="K543" t="s">
        <v>31</v>
      </c>
      <c r="L543" t="s">
        <v>1967</v>
      </c>
    </row>
    <row r="544" spans="1:12" x14ac:dyDescent="0.25">
      <c r="A544">
        <v>195</v>
      </c>
      <c r="B544" t="s">
        <v>361</v>
      </c>
      <c r="C544" t="s">
        <v>337</v>
      </c>
      <c r="D544" t="s">
        <v>26</v>
      </c>
      <c r="E544" s="1">
        <v>42488</v>
      </c>
      <c r="F544">
        <v>1</v>
      </c>
      <c r="G544">
        <v>269.99</v>
      </c>
      <c r="H544" t="s">
        <v>52</v>
      </c>
      <c r="I544" t="s">
        <v>15</v>
      </c>
      <c r="J544" t="s">
        <v>27</v>
      </c>
      <c r="K544" t="s">
        <v>31</v>
      </c>
      <c r="L544" t="s">
        <v>1967</v>
      </c>
    </row>
    <row r="545" spans="1:12" x14ac:dyDescent="0.25">
      <c r="A545">
        <v>195</v>
      </c>
      <c r="B545" t="s">
        <v>361</v>
      </c>
      <c r="C545" t="s">
        <v>337</v>
      </c>
      <c r="D545" t="s">
        <v>26</v>
      </c>
      <c r="E545" s="1">
        <v>42488</v>
      </c>
      <c r="F545">
        <v>2</v>
      </c>
      <c r="G545">
        <v>2641.98</v>
      </c>
      <c r="H545" t="s">
        <v>77</v>
      </c>
      <c r="I545" t="s">
        <v>22</v>
      </c>
      <c r="J545" t="s">
        <v>27</v>
      </c>
      <c r="K545" t="s">
        <v>31</v>
      </c>
      <c r="L545" t="s">
        <v>1972</v>
      </c>
    </row>
    <row r="546" spans="1:12" x14ac:dyDescent="0.25">
      <c r="A546">
        <v>195</v>
      </c>
      <c r="B546" t="s">
        <v>361</v>
      </c>
      <c r="C546" t="s">
        <v>337</v>
      </c>
      <c r="D546" t="s">
        <v>26</v>
      </c>
      <c r="E546" s="1">
        <v>42488</v>
      </c>
      <c r="F546">
        <v>1</v>
      </c>
      <c r="G546">
        <v>449</v>
      </c>
      <c r="H546" t="s">
        <v>44</v>
      </c>
      <c r="I546" t="s">
        <v>15</v>
      </c>
      <c r="J546" t="s">
        <v>27</v>
      </c>
      <c r="K546" t="s">
        <v>31</v>
      </c>
      <c r="L546" t="s">
        <v>1971</v>
      </c>
    </row>
    <row r="547" spans="1:12" x14ac:dyDescent="0.25">
      <c r="A547">
        <v>195</v>
      </c>
      <c r="B547" t="s">
        <v>361</v>
      </c>
      <c r="C547" t="s">
        <v>337</v>
      </c>
      <c r="D547" t="s">
        <v>26</v>
      </c>
      <c r="E547" s="1">
        <v>42488</v>
      </c>
      <c r="F547">
        <v>2</v>
      </c>
      <c r="G547">
        <v>5799.98</v>
      </c>
      <c r="H547" t="s">
        <v>21</v>
      </c>
      <c r="I547" t="s">
        <v>22</v>
      </c>
      <c r="J547" t="s">
        <v>27</v>
      </c>
      <c r="K547" t="s">
        <v>31</v>
      </c>
      <c r="L547" t="s">
        <v>1969</v>
      </c>
    </row>
    <row r="548" spans="1:12" x14ac:dyDescent="0.25">
      <c r="A548">
        <v>196</v>
      </c>
      <c r="B548" t="s">
        <v>362</v>
      </c>
      <c r="C548" t="s">
        <v>363</v>
      </c>
      <c r="D548" t="s">
        <v>26</v>
      </c>
      <c r="E548" s="1">
        <v>42488</v>
      </c>
      <c r="F548">
        <v>1</v>
      </c>
      <c r="G548">
        <v>549.99</v>
      </c>
      <c r="H548" t="s">
        <v>43</v>
      </c>
      <c r="I548" t="s">
        <v>15</v>
      </c>
      <c r="J548" t="s">
        <v>27</v>
      </c>
      <c r="K548" t="s">
        <v>28</v>
      </c>
      <c r="L548" t="s">
        <v>1967</v>
      </c>
    </row>
    <row r="549" spans="1:12" x14ac:dyDescent="0.25">
      <c r="A549">
        <v>196</v>
      </c>
      <c r="B549" t="s">
        <v>362</v>
      </c>
      <c r="C549" t="s">
        <v>363</v>
      </c>
      <c r="D549" t="s">
        <v>26</v>
      </c>
      <c r="E549" s="1">
        <v>42488</v>
      </c>
      <c r="F549">
        <v>1</v>
      </c>
      <c r="G549">
        <v>599.99</v>
      </c>
      <c r="H549" t="s">
        <v>18</v>
      </c>
      <c r="I549" t="s">
        <v>15</v>
      </c>
      <c r="J549" t="s">
        <v>27</v>
      </c>
      <c r="K549" t="s">
        <v>28</v>
      </c>
      <c r="L549" t="s">
        <v>1967</v>
      </c>
    </row>
    <row r="550" spans="1:12" x14ac:dyDescent="0.25">
      <c r="A550">
        <v>196</v>
      </c>
      <c r="B550" t="s">
        <v>362</v>
      </c>
      <c r="C550" t="s">
        <v>363</v>
      </c>
      <c r="D550" t="s">
        <v>26</v>
      </c>
      <c r="E550" s="1">
        <v>42488</v>
      </c>
      <c r="F550">
        <v>1</v>
      </c>
      <c r="G550">
        <v>469.99</v>
      </c>
      <c r="H550" t="s">
        <v>69</v>
      </c>
      <c r="I550" t="s">
        <v>22</v>
      </c>
      <c r="J550" t="s">
        <v>27</v>
      </c>
      <c r="K550" t="s">
        <v>28</v>
      </c>
      <c r="L550" t="s">
        <v>1968</v>
      </c>
    </row>
    <row r="551" spans="1:12" x14ac:dyDescent="0.25">
      <c r="A551">
        <v>196</v>
      </c>
      <c r="B551" t="s">
        <v>362</v>
      </c>
      <c r="C551" t="s">
        <v>363</v>
      </c>
      <c r="D551" t="s">
        <v>26</v>
      </c>
      <c r="E551" s="1">
        <v>42488</v>
      </c>
      <c r="F551">
        <v>2</v>
      </c>
      <c r="G551">
        <v>3098</v>
      </c>
      <c r="H551" t="s">
        <v>19</v>
      </c>
      <c r="I551" t="s">
        <v>20</v>
      </c>
      <c r="J551" t="s">
        <v>27</v>
      </c>
      <c r="K551" t="s">
        <v>28</v>
      </c>
      <c r="L551" t="s">
        <v>1968</v>
      </c>
    </row>
    <row r="552" spans="1:12" x14ac:dyDescent="0.25">
      <c r="A552">
        <v>196</v>
      </c>
      <c r="B552" t="s">
        <v>362</v>
      </c>
      <c r="C552" t="s">
        <v>363</v>
      </c>
      <c r="D552" t="s">
        <v>26</v>
      </c>
      <c r="E552" s="1">
        <v>42488</v>
      </c>
      <c r="F552">
        <v>2</v>
      </c>
      <c r="G552">
        <v>1999.98</v>
      </c>
      <c r="H552" t="s">
        <v>32</v>
      </c>
      <c r="I552" t="s">
        <v>22</v>
      </c>
      <c r="J552" t="s">
        <v>27</v>
      </c>
      <c r="K552" t="s">
        <v>28</v>
      </c>
      <c r="L552" t="s">
        <v>1968</v>
      </c>
    </row>
    <row r="553" spans="1:12" x14ac:dyDescent="0.25">
      <c r="A553">
        <v>197</v>
      </c>
      <c r="B553" t="s">
        <v>364</v>
      </c>
      <c r="C553" t="s">
        <v>365</v>
      </c>
      <c r="D553" t="s">
        <v>26</v>
      </c>
      <c r="E553" s="1">
        <v>42490</v>
      </c>
      <c r="F553">
        <v>2</v>
      </c>
      <c r="G553">
        <v>1499.98</v>
      </c>
      <c r="H553" t="s">
        <v>35</v>
      </c>
      <c r="I553" t="s">
        <v>22</v>
      </c>
      <c r="J553" t="s">
        <v>27</v>
      </c>
      <c r="K553" t="s">
        <v>31</v>
      </c>
      <c r="L553" t="s">
        <v>1970</v>
      </c>
    </row>
    <row r="554" spans="1:12" x14ac:dyDescent="0.25">
      <c r="A554">
        <v>197</v>
      </c>
      <c r="B554" t="s">
        <v>364</v>
      </c>
      <c r="C554" t="s">
        <v>365</v>
      </c>
      <c r="D554" t="s">
        <v>26</v>
      </c>
      <c r="E554" s="1">
        <v>42490</v>
      </c>
      <c r="F554">
        <v>2</v>
      </c>
      <c r="G554">
        <v>5799.98</v>
      </c>
      <c r="H554" t="s">
        <v>21</v>
      </c>
      <c r="I554" t="s">
        <v>22</v>
      </c>
      <c r="J554" t="s">
        <v>27</v>
      </c>
      <c r="K554" t="s">
        <v>31</v>
      </c>
      <c r="L554" t="s">
        <v>1969</v>
      </c>
    </row>
    <row r="555" spans="1:12" x14ac:dyDescent="0.25">
      <c r="A555">
        <v>198</v>
      </c>
      <c r="B555" t="s">
        <v>366</v>
      </c>
      <c r="C555" t="s">
        <v>367</v>
      </c>
      <c r="D555" t="s">
        <v>26</v>
      </c>
      <c r="E555" s="1">
        <v>42491</v>
      </c>
      <c r="F555">
        <v>2</v>
      </c>
      <c r="G555">
        <v>539.98</v>
      </c>
      <c r="H555" t="s">
        <v>66</v>
      </c>
      <c r="I555" t="s">
        <v>15</v>
      </c>
      <c r="J555" t="s">
        <v>27</v>
      </c>
      <c r="K555" t="s">
        <v>28</v>
      </c>
      <c r="L555" t="s">
        <v>1967</v>
      </c>
    </row>
    <row r="556" spans="1:12" x14ac:dyDescent="0.25">
      <c r="A556">
        <v>198</v>
      </c>
      <c r="B556" t="s">
        <v>366</v>
      </c>
      <c r="C556" t="s">
        <v>367</v>
      </c>
      <c r="D556" t="s">
        <v>26</v>
      </c>
      <c r="E556" s="1">
        <v>42491</v>
      </c>
      <c r="F556">
        <v>2</v>
      </c>
      <c r="G556">
        <v>1199.98</v>
      </c>
      <c r="H556" t="s">
        <v>18</v>
      </c>
      <c r="I556" t="s">
        <v>15</v>
      </c>
      <c r="J556" t="s">
        <v>27</v>
      </c>
      <c r="K556" t="s">
        <v>28</v>
      </c>
      <c r="L556" t="s">
        <v>1967</v>
      </c>
    </row>
    <row r="557" spans="1:12" x14ac:dyDescent="0.25">
      <c r="A557">
        <v>198</v>
      </c>
      <c r="B557" t="s">
        <v>366</v>
      </c>
      <c r="C557" t="s">
        <v>367</v>
      </c>
      <c r="D557" t="s">
        <v>26</v>
      </c>
      <c r="E557" s="1">
        <v>42491</v>
      </c>
      <c r="F557">
        <v>1</v>
      </c>
      <c r="G557">
        <v>429</v>
      </c>
      <c r="H557" t="s">
        <v>40</v>
      </c>
      <c r="I557" t="s">
        <v>15</v>
      </c>
      <c r="J557" t="s">
        <v>27</v>
      </c>
      <c r="K557" t="s">
        <v>28</v>
      </c>
      <c r="L557" t="s">
        <v>1971</v>
      </c>
    </row>
    <row r="558" spans="1:12" x14ac:dyDescent="0.25">
      <c r="A558">
        <v>198</v>
      </c>
      <c r="B558" t="s">
        <v>366</v>
      </c>
      <c r="C558" t="s">
        <v>367</v>
      </c>
      <c r="D558" t="s">
        <v>26</v>
      </c>
      <c r="E558" s="1">
        <v>42491</v>
      </c>
      <c r="F558">
        <v>2</v>
      </c>
      <c r="G558">
        <v>939.98</v>
      </c>
      <c r="H558" t="s">
        <v>69</v>
      </c>
      <c r="I558" t="s">
        <v>22</v>
      </c>
      <c r="J558" t="s">
        <v>27</v>
      </c>
      <c r="K558" t="s">
        <v>28</v>
      </c>
      <c r="L558" t="s">
        <v>1968</v>
      </c>
    </row>
    <row r="559" spans="1:12" x14ac:dyDescent="0.25">
      <c r="A559">
        <v>198</v>
      </c>
      <c r="B559" t="s">
        <v>366</v>
      </c>
      <c r="C559" t="s">
        <v>367</v>
      </c>
      <c r="D559" t="s">
        <v>26</v>
      </c>
      <c r="E559" s="1">
        <v>42491</v>
      </c>
      <c r="F559">
        <v>2</v>
      </c>
      <c r="G559">
        <v>3599.98</v>
      </c>
      <c r="H559" t="s">
        <v>23</v>
      </c>
      <c r="I559" t="s">
        <v>22</v>
      </c>
      <c r="J559" t="s">
        <v>27</v>
      </c>
      <c r="K559" t="s">
        <v>28</v>
      </c>
      <c r="L559" t="s">
        <v>1969</v>
      </c>
    </row>
    <row r="560" spans="1:12" x14ac:dyDescent="0.25">
      <c r="A560">
        <v>199</v>
      </c>
      <c r="B560" t="s">
        <v>368</v>
      </c>
      <c r="C560" t="s">
        <v>295</v>
      </c>
      <c r="D560" t="s">
        <v>26</v>
      </c>
      <c r="E560" s="1">
        <v>42491</v>
      </c>
      <c r="F560">
        <v>2</v>
      </c>
      <c r="G560">
        <v>999.98</v>
      </c>
      <c r="H560" t="s">
        <v>80</v>
      </c>
      <c r="I560" t="s">
        <v>39</v>
      </c>
      <c r="J560" t="s">
        <v>27</v>
      </c>
      <c r="K560" t="s">
        <v>31</v>
      </c>
      <c r="L560" t="s">
        <v>1967</v>
      </c>
    </row>
    <row r="561" spans="1:12" x14ac:dyDescent="0.25">
      <c r="A561">
        <v>199</v>
      </c>
      <c r="B561" t="s">
        <v>368</v>
      </c>
      <c r="C561" t="s">
        <v>295</v>
      </c>
      <c r="D561" t="s">
        <v>26</v>
      </c>
      <c r="E561" s="1">
        <v>42491</v>
      </c>
      <c r="F561">
        <v>2</v>
      </c>
      <c r="G561">
        <v>898</v>
      </c>
      <c r="H561" t="s">
        <v>44</v>
      </c>
      <c r="I561" t="s">
        <v>15</v>
      </c>
      <c r="J561" t="s">
        <v>27</v>
      </c>
      <c r="K561" t="s">
        <v>31</v>
      </c>
      <c r="L561" t="s">
        <v>1971</v>
      </c>
    </row>
    <row r="562" spans="1:12" x14ac:dyDescent="0.25">
      <c r="A562">
        <v>199</v>
      </c>
      <c r="B562" t="s">
        <v>368</v>
      </c>
      <c r="C562" t="s">
        <v>295</v>
      </c>
      <c r="D562" t="s">
        <v>26</v>
      </c>
      <c r="E562" s="1">
        <v>42491</v>
      </c>
      <c r="F562">
        <v>1</v>
      </c>
      <c r="G562">
        <v>2899.99</v>
      </c>
      <c r="H562" t="s">
        <v>21</v>
      </c>
      <c r="I562" t="s">
        <v>22</v>
      </c>
      <c r="J562" t="s">
        <v>27</v>
      </c>
      <c r="K562" t="s">
        <v>31</v>
      </c>
      <c r="L562" t="s">
        <v>1969</v>
      </c>
    </row>
    <row r="563" spans="1:12" x14ac:dyDescent="0.25">
      <c r="A563">
        <v>200</v>
      </c>
      <c r="B563" t="s">
        <v>369</v>
      </c>
      <c r="C563" t="s">
        <v>92</v>
      </c>
      <c r="D563" t="s">
        <v>26</v>
      </c>
      <c r="E563" s="1">
        <v>42491</v>
      </c>
      <c r="F563">
        <v>2</v>
      </c>
      <c r="G563">
        <v>539.98</v>
      </c>
      <c r="H563" t="s">
        <v>52</v>
      </c>
      <c r="I563" t="s">
        <v>53</v>
      </c>
      <c r="J563" t="s">
        <v>27</v>
      </c>
      <c r="K563" t="s">
        <v>28</v>
      </c>
      <c r="L563" t="s">
        <v>1967</v>
      </c>
    </row>
    <row r="564" spans="1:12" x14ac:dyDescent="0.25">
      <c r="A564">
        <v>200</v>
      </c>
      <c r="B564" t="s">
        <v>369</v>
      </c>
      <c r="C564" t="s">
        <v>92</v>
      </c>
      <c r="D564" t="s">
        <v>26</v>
      </c>
      <c r="E564" s="1">
        <v>42491</v>
      </c>
      <c r="F564">
        <v>2</v>
      </c>
      <c r="G564">
        <v>599.98</v>
      </c>
      <c r="H564" t="s">
        <v>72</v>
      </c>
      <c r="I564" t="s">
        <v>53</v>
      </c>
      <c r="J564" t="s">
        <v>27</v>
      </c>
      <c r="K564" t="s">
        <v>28</v>
      </c>
      <c r="L564" t="s">
        <v>1967</v>
      </c>
    </row>
    <row r="565" spans="1:12" x14ac:dyDescent="0.25">
      <c r="A565">
        <v>201</v>
      </c>
      <c r="B565" t="s">
        <v>370</v>
      </c>
      <c r="C565" t="s">
        <v>371</v>
      </c>
      <c r="D565" t="s">
        <v>108</v>
      </c>
      <c r="E565" s="1">
        <v>42491</v>
      </c>
      <c r="F565">
        <v>2</v>
      </c>
      <c r="G565">
        <v>539.98</v>
      </c>
      <c r="H565" t="s">
        <v>52</v>
      </c>
      <c r="I565" t="s">
        <v>15</v>
      </c>
      <c r="J565" t="s">
        <v>109</v>
      </c>
      <c r="K565" t="s">
        <v>179</v>
      </c>
      <c r="L565" t="s">
        <v>1967</v>
      </c>
    </row>
    <row r="566" spans="1:12" x14ac:dyDescent="0.25">
      <c r="A566">
        <v>201</v>
      </c>
      <c r="B566" t="s">
        <v>370</v>
      </c>
      <c r="C566" t="s">
        <v>371</v>
      </c>
      <c r="D566" t="s">
        <v>108</v>
      </c>
      <c r="E566" s="1">
        <v>42491</v>
      </c>
      <c r="F566">
        <v>1</v>
      </c>
      <c r="G566">
        <v>549.99</v>
      </c>
      <c r="H566" t="s">
        <v>43</v>
      </c>
      <c r="I566" t="s">
        <v>39</v>
      </c>
      <c r="J566" t="s">
        <v>109</v>
      </c>
      <c r="K566" t="s">
        <v>179</v>
      </c>
      <c r="L566" t="s">
        <v>1967</v>
      </c>
    </row>
    <row r="567" spans="1:12" x14ac:dyDescent="0.25">
      <c r="A567">
        <v>201</v>
      </c>
      <c r="B567" t="s">
        <v>370</v>
      </c>
      <c r="C567" t="s">
        <v>371</v>
      </c>
      <c r="D567" t="s">
        <v>108</v>
      </c>
      <c r="E567" s="1">
        <v>42491</v>
      </c>
      <c r="F567">
        <v>1</v>
      </c>
      <c r="G567">
        <v>429</v>
      </c>
      <c r="H567" t="s">
        <v>40</v>
      </c>
      <c r="I567" t="s">
        <v>15</v>
      </c>
      <c r="J567" t="s">
        <v>109</v>
      </c>
      <c r="K567" t="s">
        <v>179</v>
      </c>
      <c r="L567" t="s">
        <v>1971</v>
      </c>
    </row>
    <row r="568" spans="1:12" x14ac:dyDescent="0.25">
      <c r="A568">
        <v>201</v>
      </c>
      <c r="B568" t="s">
        <v>370</v>
      </c>
      <c r="C568" t="s">
        <v>371</v>
      </c>
      <c r="D568" t="s">
        <v>108</v>
      </c>
      <c r="E568" s="1">
        <v>42491</v>
      </c>
      <c r="F568">
        <v>1</v>
      </c>
      <c r="G568">
        <v>3999.99</v>
      </c>
      <c r="H568" t="s">
        <v>56</v>
      </c>
      <c r="I568" t="s">
        <v>22</v>
      </c>
      <c r="J568" t="s">
        <v>109</v>
      </c>
      <c r="K568" t="s">
        <v>179</v>
      </c>
      <c r="L568" t="s">
        <v>1969</v>
      </c>
    </row>
    <row r="569" spans="1:12" x14ac:dyDescent="0.25">
      <c r="A569">
        <v>202</v>
      </c>
      <c r="B569" t="s">
        <v>372</v>
      </c>
      <c r="C569" t="s">
        <v>62</v>
      </c>
      <c r="D569" t="s">
        <v>13</v>
      </c>
      <c r="E569" s="1">
        <v>42493</v>
      </c>
      <c r="F569">
        <v>2</v>
      </c>
      <c r="G569">
        <v>1059.98</v>
      </c>
      <c r="H569" t="s">
        <v>49</v>
      </c>
      <c r="I569" t="s">
        <v>15</v>
      </c>
      <c r="J569" t="s">
        <v>16</v>
      </c>
      <c r="K569" t="s">
        <v>17</v>
      </c>
      <c r="L569" t="s">
        <v>1967</v>
      </c>
    </row>
    <row r="570" spans="1:12" x14ac:dyDescent="0.25">
      <c r="A570">
        <v>202</v>
      </c>
      <c r="B570" t="s">
        <v>372</v>
      </c>
      <c r="C570" t="s">
        <v>62</v>
      </c>
      <c r="D570" t="s">
        <v>13</v>
      </c>
      <c r="E570" s="1">
        <v>42493</v>
      </c>
      <c r="F570">
        <v>2</v>
      </c>
      <c r="G570">
        <v>999.98</v>
      </c>
      <c r="H570" t="s">
        <v>80</v>
      </c>
      <c r="I570" t="s">
        <v>39</v>
      </c>
      <c r="J570" t="s">
        <v>16</v>
      </c>
      <c r="K570" t="s">
        <v>17</v>
      </c>
      <c r="L570" t="s">
        <v>1967</v>
      </c>
    </row>
    <row r="571" spans="1:12" x14ac:dyDescent="0.25">
      <c r="A571">
        <v>202</v>
      </c>
      <c r="B571" t="s">
        <v>372</v>
      </c>
      <c r="C571" t="s">
        <v>62</v>
      </c>
      <c r="D571" t="s">
        <v>13</v>
      </c>
      <c r="E571" s="1">
        <v>42493</v>
      </c>
      <c r="F571">
        <v>1</v>
      </c>
      <c r="G571">
        <v>429</v>
      </c>
      <c r="H571" t="s">
        <v>40</v>
      </c>
      <c r="I571" t="s">
        <v>15</v>
      </c>
      <c r="J571" t="s">
        <v>16</v>
      </c>
      <c r="K571" t="s">
        <v>17</v>
      </c>
      <c r="L571" t="s">
        <v>1971</v>
      </c>
    </row>
    <row r="572" spans="1:12" x14ac:dyDescent="0.25">
      <c r="A572">
        <v>202</v>
      </c>
      <c r="B572" t="s">
        <v>372</v>
      </c>
      <c r="C572" t="s">
        <v>62</v>
      </c>
      <c r="D572" t="s">
        <v>13</v>
      </c>
      <c r="E572" s="1">
        <v>42493</v>
      </c>
      <c r="F572">
        <v>1</v>
      </c>
      <c r="G572">
        <v>1799.99</v>
      </c>
      <c r="H572" t="s">
        <v>23</v>
      </c>
      <c r="I572" t="s">
        <v>22</v>
      </c>
      <c r="J572" t="s">
        <v>16</v>
      </c>
      <c r="K572" t="s">
        <v>17</v>
      </c>
      <c r="L572" t="s">
        <v>1969</v>
      </c>
    </row>
    <row r="573" spans="1:12" x14ac:dyDescent="0.25">
      <c r="A573">
        <v>203</v>
      </c>
      <c r="B573" t="s">
        <v>373</v>
      </c>
      <c r="C573" t="s">
        <v>225</v>
      </c>
      <c r="D573" t="s">
        <v>108</v>
      </c>
      <c r="E573" s="1">
        <v>42493</v>
      </c>
      <c r="F573">
        <v>1</v>
      </c>
      <c r="G573">
        <v>599.99</v>
      </c>
      <c r="H573" t="s">
        <v>14</v>
      </c>
      <c r="I573" t="s">
        <v>39</v>
      </c>
      <c r="J573" t="s">
        <v>109</v>
      </c>
      <c r="K573" t="s">
        <v>179</v>
      </c>
      <c r="L573" t="s">
        <v>1967</v>
      </c>
    </row>
    <row r="574" spans="1:12" x14ac:dyDescent="0.25">
      <c r="A574">
        <v>203</v>
      </c>
      <c r="B574" t="s">
        <v>373</v>
      </c>
      <c r="C574" t="s">
        <v>225</v>
      </c>
      <c r="D574" t="s">
        <v>108</v>
      </c>
      <c r="E574" s="1">
        <v>42493</v>
      </c>
      <c r="F574">
        <v>2</v>
      </c>
      <c r="G574">
        <v>858</v>
      </c>
      <c r="H574" t="s">
        <v>40</v>
      </c>
      <c r="I574" t="s">
        <v>15</v>
      </c>
      <c r="J574" t="s">
        <v>109</v>
      </c>
      <c r="K574" t="s">
        <v>179</v>
      </c>
      <c r="L574" t="s">
        <v>1971</v>
      </c>
    </row>
    <row r="575" spans="1:12" x14ac:dyDescent="0.25">
      <c r="A575">
        <v>203</v>
      </c>
      <c r="B575" t="s">
        <v>373</v>
      </c>
      <c r="C575" t="s">
        <v>225</v>
      </c>
      <c r="D575" t="s">
        <v>108</v>
      </c>
      <c r="E575" s="1">
        <v>42493</v>
      </c>
      <c r="F575">
        <v>2</v>
      </c>
      <c r="G575">
        <v>898</v>
      </c>
      <c r="H575" t="s">
        <v>99</v>
      </c>
      <c r="I575" t="s">
        <v>15</v>
      </c>
      <c r="J575" t="s">
        <v>109</v>
      </c>
      <c r="K575" t="s">
        <v>179</v>
      </c>
      <c r="L575" t="s">
        <v>1971</v>
      </c>
    </row>
    <row r="576" spans="1:12" x14ac:dyDescent="0.25">
      <c r="A576">
        <v>203</v>
      </c>
      <c r="B576" t="s">
        <v>373</v>
      </c>
      <c r="C576" t="s">
        <v>225</v>
      </c>
      <c r="D576" t="s">
        <v>108</v>
      </c>
      <c r="E576" s="1">
        <v>42493</v>
      </c>
      <c r="F576">
        <v>2</v>
      </c>
      <c r="G576">
        <v>1999.98</v>
      </c>
      <c r="H576" t="s">
        <v>32</v>
      </c>
      <c r="I576" t="s">
        <v>22</v>
      </c>
      <c r="J576" t="s">
        <v>109</v>
      </c>
      <c r="K576" t="s">
        <v>179</v>
      </c>
      <c r="L576" t="s">
        <v>1968</v>
      </c>
    </row>
    <row r="577" spans="1:12" x14ac:dyDescent="0.25">
      <c r="A577">
        <v>204</v>
      </c>
      <c r="B577" t="s">
        <v>374</v>
      </c>
      <c r="C577" t="s">
        <v>375</v>
      </c>
      <c r="D577" t="s">
        <v>26</v>
      </c>
      <c r="E577" s="1">
        <v>42494</v>
      </c>
      <c r="F577">
        <v>2</v>
      </c>
      <c r="G577">
        <v>858</v>
      </c>
      <c r="H577" t="s">
        <v>40</v>
      </c>
      <c r="I577" t="s">
        <v>15</v>
      </c>
      <c r="J577" t="s">
        <v>27</v>
      </c>
      <c r="K577" t="s">
        <v>31</v>
      </c>
      <c r="L577" t="s">
        <v>1971</v>
      </c>
    </row>
    <row r="578" spans="1:12" x14ac:dyDescent="0.25">
      <c r="A578">
        <v>204</v>
      </c>
      <c r="B578" t="s">
        <v>374</v>
      </c>
      <c r="C578" t="s">
        <v>375</v>
      </c>
      <c r="D578" t="s">
        <v>26</v>
      </c>
      <c r="E578" s="1">
        <v>42494</v>
      </c>
      <c r="F578">
        <v>2</v>
      </c>
      <c r="G578">
        <v>939.98</v>
      </c>
      <c r="H578" t="s">
        <v>69</v>
      </c>
      <c r="I578" t="s">
        <v>22</v>
      </c>
      <c r="J578" t="s">
        <v>27</v>
      </c>
      <c r="K578" t="s">
        <v>31</v>
      </c>
      <c r="L578" t="s">
        <v>1968</v>
      </c>
    </row>
    <row r="579" spans="1:12" x14ac:dyDescent="0.25">
      <c r="A579">
        <v>205</v>
      </c>
      <c r="B579" t="s">
        <v>376</v>
      </c>
      <c r="C579" t="s">
        <v>105</v>
      </c>
      <c r="D579" t="s">
        <v>26</v>
      </c>
      <c r="E579" s="1">
        <v>42494</v>
      </c>
      <c r="F579">
        <v>2</v>
      </c>
      <c r="G579">
        <v>539.98</v>
      </c>
      <c r="H579" t="s">
        <v>52</v>
      </c>
      <c r="I579" t="s">
        <v>53</v>
      </c>
      <c r="J579" t="s">
        <v>27</v>
      </c>
      <c r="K579" t="s">
        <v>28</v>
      </c>
      <c r="L579" t="s">
        <v>1967</v>
      </c>
    </row>
    <row r="580" spans="1:12" x14ac:dyDescent="0.25">
      <c r="A580">
        <v>205</v>
      </c>
      <c r="B580" t="s">
        <v>376</v>
      </c>
      <c r="C580" t="s">
        <v>105</v>
      </c>
      <c r="D580" t="s">
        <v>26</v>
      </c>
      <c r="E580" s="1">
        <v>42494</v>
      </c>
      <c r="F580">
        <v>2</v>
      </c>
      <c r="G580">
        <v>1099.98</v>
      </c>
      <c r="H580" t="s">
        <v>43</v>
      </c>
      <c r="I580" t="s">
        <v>39</v>
      </c>
      <c r="J580" t="s">
        <v>27</v>
      </c>
      <c r="K580" t="s">
        <v>28</v>
      </c>
      <c r="L580" t="s">
        <v>1967</v>
      </c>
    </row>
    <row r="581" spans="1:12" x14ac:dyDescent="0.25">
      <c r="A581">
        <v>206</v>
      </c>
      <c r="B581" t="s">
        <v>377</v>
      </c>
      <c r="C581" t="s">
        <v>229</v>
      </c>
      <c r="D581" t="s">
        <v>108</v>
      </c>
      <c r="E581" s="1">
        <v>42494</v>
      </c>
      <c r="F581">
        <v>1</v>
      </c>
      <c r="G581">
        <v>499.99</v>
      </c>
      <c r="H581" t="s">
        <v>80</v>
      </c>
      <c r="I581" t="s">
        <v>39</v>
      </c>
      <c r="J581" t="s">
        <v>109</v>
      </c>
      <c r="K581" t="s">
        <v>179</v>
      </c>
      <c r="L581" t="s">
        <v>1967</v>
      </c>
    </row>
    <row r="582" spans="1:12" x14ac:dyDescent="0.25">
      <c r="A582">
        <v>206</v>
      </c>
      <c r="B582" t="s">
        <v>377</v>
      </c>
      <c r="C582" t="s">
        <v>229</v>
      </c>
      <c r="D582" t="s">
        <v>108</v>
      </c>
      <c r="E582" s="1">
        <v>42494</v>
      </c>
      <c r="F582">
        <v>1</v>
      </c>
      <c r="G582">
        <v>599.99</v>
      </c>
      <c r="H582" t="s">
        <v>18</v>
      </c>
      <c r="I582" t="s">
        <v>15</v>
      </c>
      <c r="J582" t="s">
        <v>109</v>
      </c>
      <c r="K582" t="s">
        <v>179</v>
      </c>
      <c r="L582" t="s">
        <v>1967</v>
      </c>
    </row>
    <row r="583" spans="1:12" x14ac:dyDescent="0.25">
      <c r="A583">
        <v>207</v>
      </c>
      <c r="B583" t="s">
        <v>378</v>
      </c>
      <c r="C583" t="s">
        <v>379</v>
      </c>
      <c r="D583" t="s">
        <v>26</v>
      </c>
      <c r="E583" s="1">
        <v>42495</v>
      </c>
      <c r="F583">
        <v>2</v>
      </c>
      <c r="G583">
        <v>1099.98</v>
      </c>
      <c r="H583" t="s">
        <v>43</v>
      </c>
      <c r="I583" t="s">
        <v>15</v>
      </c>
      <c r="J583" t="s">
        <v>27</v>
      </c>
      <c r="K583" t="s">
        <v>31</v>
      </c>
      <c r="L583" t="s">
        <v>1967</v>
      </c>
    </row>
    <row r="584" spans="1:12" x14ac:dyDescent="0.25">
      <c r="A584">
        <v>207</v>
      </c>
      <c r="B584" t="s">
        <v>378</v>
      </c>
      <c r="C584" t="s">
        <v>379</v>
      </c>
      <c r="D584" t="s">
        <v>26</v>
      </c>
      <c r="E584" s="1">
        <v>42495</v>
      </c>
      <c r="F584">
        <v>1</v>
      </c>
      <c r="G584">
        <v>1320.99</v>
      </c>
      <c r="H584" t="s">
        <v>77</v>
      </c>
      <c r="I584" t="s">
        <v>22</v>
      </c>
      <c r="J584" t="s">
        <v>27</v>
      </c>
      <c r="K584" t="s">
        <v>31</v>
      </c>
      <c r="L584" t="s">
        <v>1972</v>
      </c>
    </row>
    <row r="585" spans="1:12" x14ac:dyDescent="0.25">
      <c r="A585">
        <v>207</v>
      </c>
      <c r="B585" t="s">
        <v>378</v>
      </c>
      <c r="C585" t="s">
        <v>379</v>
      </c>
      <c r="D585" t="s">
        <v>26</v>
      </c>
      <c r="E585" s="1">
        <v>42495</v>
      </c>
      <c r="F585">
        <v>2</v>
      </c>
      <c r="G585">
        <v>3361.98</v>
      </c>
      <c r="H585" t="s">
        <v>63</v>
      </c>
      <c r="I585" t="s">
        <v>20</v>
      </c>
      <c r="J585" t="s">
        <v>27</v>
      </c>
      <c r="K585" t="s">
        <v>31</v>
      </c>
      <c r="L585" t="s">
        <v>1968</v>
      </c>
    </row>
    <row r="586" spans="1:12" x14ac:dyDescent="0.25">
      <c r="A586">
        <v>207</v>
      </c>
      <c r="B586" t="s">
        <v>378</v>
      </c>
      <c r="C586" t="s">
        <v>379</v>
      </c>
      <c r="D586" t="s">
        <v>26</v>
      </c>
      <c r="E586" s="1">
        <v>42495</v>
      </c>
      <c r="F586">
        <v>2</v>
      </c>
      <c r="G586">
        <v>7999.98</v>
      </c>
      <c r="H586" t="s">
        <v>56</v>
      </c>
      <c r="I586" t="s">
        <v>22</v>
      </c>
      <c r="J586" t="s">
        <v>27</v>
      </c>
      <c r="K586" t="s">
        <v>31</v>
      </c>
      <c r="L586" t="s">
        <v>1969</v>
      </c>
    </row>
    <row r="587" spans="1:12" x14ac:dyDescent="0.25">
      <c r="A587">
        <v>208</v>
      </c>
      <c r="B587" t="s">
        <v>380</v>
      </c>
      <c r="C587" t="s">
        <v>375</v>
      </c>
      <c r="D587" t="s">
        <v>26</v>
      </c>
      <c r="E587" s="1">
        <v>42496</v>
      </c>
      <c r="F587">
        <v>1</v>
      </c>
      <c r="G587">
        <v>549.99</v>
      </c>
      <c r="H587" t="s">
        <v>43</v>
      </c>
      <c r="I587" t="s">
        <v>15</v>
      </c>
      <c r="J587" t="s">
        <v>27</v>
      </c>
      <c r="K587" t="s">
        <v>31</v>
      </c>
      <c r="L587" t="s">
        <v>1967</v>
      </c>
    </row>
    <row r="588" spans="1:12" x14ac:dyDescent="0.25">
      <c r="A588">
        <v>208</v>
      </c>
      <c r="B588" t="s">
        <v>380</v>
      </c>
      <c r="C588" t="s">
        <v>375</v>
      </c>
      <c r="D588" t="s">
        <v>26</v>
      </c>
      <c r="E588" s="1">
        <v>42496</v>
      </c>
      <c r="F588">
        <v>2</v>
      </c>
      <c r="G588">
        <v>939.98</v>
      </c>
      <c r="H588" t="s">
        <v>69</v>
      </c>
      <c r="I588" t="s">
        <v>22</v>
      </c>
      <c r="J588" t="s">
        <v>27</v>
      </c>
      <c r="K588" t="s">
        <v>31</v>
      </c>
      <c r="L588" t="s">
        <v>1968</v>
      </c>
    </row>
    <row r="589" spans="1:12" x14ac:dyDescent="0.25">
      <c r="A589">
        <v>208</v>
      </c>
      <c r="B589" t="s">
        <v>380</v>
      </c>
      <c r="C589" t="s">
        <v>375</v>
      </c>
      <c r="D589" t="s">
        <v>26</v>
      </c>
      <c r="E589" s="1">
        <v>42496</v>
      </c>
      <c r="F589">
        <v>2</v>
      </c>
      <c r="G589">
        <v>3098</v>
      </c>
      <c r="H589" t="s">
        <v>19</v>
      </c>
      <c r="I589" t="s">
        <v>20</v>
      </c>
      <c r="J589" t="s">
        <v>27</v>
      </c>
      <c r="K589" t="s">
        <v>31</v>
      </c>
      <c r="L589" t="s">
        <v>1968</v>
      </c>
    </row>
    <row r="590" spans="1:12" x14ac:dyDescent="0.25">
      <c r="A590">
        <v>208</v>
      </c>
      <c r="B590" t="s">
        <v>380</v>
      </c>
      <c r="C590" t="s">
        <v>375</v>
      </c>
      <c r="D590" t="s">
        <v>26</v>
      </c>
      <c r="E590" s="1">
        <v>42496</v>
      </c>
      <c r="F590">
        <v>1</v>
      </c>
      <c r="G590">
        <v>999.99</v>
      </c>
      <c r="H590" t="s">
        <v>32</v>
      </c>
      <c r="I590" t="s">
        <v>22</v>
      </c>
      <c r="J590" t="s">
        <v>27</v>
      </c>
      <c r="K590" t="s">
        <v>31</v>
      </c>
      <c r="L590" t="s">
        <v>1968</v>
      </c>
    </row>
    <row r="591" spans="1:12" x14ac:dyDescent="0.25">
      <c r="A591">
        <v>208</v>
      </c>
      <c r="B591" t="s">
        <v>380</v>
      </c>
      <c r="C591" t="s">
        <v>375</v>
      </c>
      <c r="D591" t="s">
        <v>26</v>
      </c>
      <c r="E591" s="1">
        <v>42496</v>
      </c>
      <c r="F591">
        <v>2</v>
      </c>
      <c r="G591">
        <v>5799.98</v>
      </c>
      <c r="H591" t="s">
        <v>21</v>
      </c>
      <c r="I591" t="s">
        <v>22</v>
      </c>
      <c r="J591" t="s">
        <v>27</v>
      </c>
      <c r="K591" t="s">
        <v>31</v>
      </c>
      <c r="L591" t="s">
        <v>1969</v>
      </c>
    </row>
    <row r="592" spans="1:12" x14ac:dyDescent="0.25">
      <c r="A592">
        <v>209</v>
      </c>
      <c r="B592" t="s">
        <v>381</v>
      </c>
      <c r="C592" t="s">
        <v>382</v>
      </c>
      <c r="D592" t="s">
        <v>26</v>
      </c>
      <c r="E592" s="1">
        <v>42497</v>
      </c>
      <c r="F592">
        <v>1</v>
      </c>
      <c r="G592">
        <v>269.99</v>
      </c>
      <c r="H592" t="s">
        <v>66</v>
      </c>
      <c r="I592" t="s">
        <v>15</v>
      </c>
      <c r="J592" t="s">
        <v>27</v>
      </c>
      <c r="K592" t="s">
        <v>28</v>
      </c>
      <c r="L592" t="s">
        <v>1967</v>
      </c>
    </row>
    <row r="593" spans="1:12" x14ac:dyDescent="0.25">
      <c r="A593">
        <v>210</v>
      </c>
      <c r="B593" t="s">
        <v>383</v>
      </c>
      <c r="C593" t="s">
        <v>337</v>
      </c>
      <c r="D593" t="s">
        <v>26</v>
      </c>
      <c r="E593" s="1">
        <v>42497</v>
      </c>
      <c r="F593">
        <v>2</v>
      </c>
      <c r="G593">
        <v>539.98</v>
      </c>
      <c r="H593" t="s">
        <v>66</v>
      </c>
      <c r="I593" t="s">
        <v>15</v>
      </c>
      <c r="J593" t="s">
        <v>27</v>
      </c>
      <c r="K593" t="s">
        <v>28</v>
      </c>
      <c r="L593" t="s">
        <v>1967</v>
      </c>
    </row>
    <row r="594" spans="1:12" x14ac:dyDescent="0.25">
      <c r="A594">
        <v>210</v>
      </c>
      <c r="B594" t="s">
        <v>383</v>
      </c>
      <c r="C594" t="s">
        <v>337</v>
      </c>
      <c r="D594" t="s">
        <v>26</v>
      </c>
      <c r="E594" s="1">
        <v>42497</v>
      </c>
      <c r="F594">
        <v>1</v>
      </c>
      <c r="G594">
        <v>269.99</v>
      </c>
      <c r="H594" t="s">
        <v>52</v>
      </c>
      <c r="I594" t="s">
        <v>15</v>
      </c>
      <c r="J594" t="s">
        <v>27</v>
      </c>
      <c r="K594" t="s">
        <v>28</v>
      </c>
      <c r="L594" t="s">
        <v>1967</v>
      </c>
    </row>
    <row r="595" spans="1:12" x14ac:dyDescent="0.25">
      <c r="A595">
        <v>211</v>
      </c>
      <c r="B595" t="s">
        <v>384</v>
      </c>
      <c r="C595" t="s">
        <v>132</v>
      </c>
      <c r="D595" t="s">
        <v>26</v>
      </c>
      <c r="E595" s="1">
        <v>42497</v>
      </c>
      <c r="F595">
        <v>2</v>
      </c>
      <c r="G595">
        <v>1499.98</v>
      </c>
      <c r="H595" t="s">
        <v>35</v>
      </c>
      <c r="I595" t="s">
        <v>22</v>
      </c>
      <c r="J595" t="s">
        <v>27</v>
      </c>
      <c r="K595" t="s">
        <v>28</v>
      </c>
      <c r="L595" t="s">
        <v>1970</v>
      </c>
    </row>
    <row r="596" spans="1:12" x14ac:dyDescent="0.25">
      <c r="A596">
        <v>211</v>
      </c>
      <c r="B596" t="s">
        <v>384</v>
      </c>
      <c r="C596" t="s">
        <v>132</v>
      </c>
      <c r="D596" t="s">
        <v>26</v>
      </c>
      <c r="E596" s="1">
        <v>42497</v>
      </c>
      <c r="F596">
        <v>1</v>
      </c>
      <c r="G596">
        <v>1549</v>
      </c>
      <c r="H596" t="s">
        <v>19</v>
      </c>
      <c r="I596" t="s">
        <v>20</v>
      </c>
      <c r="J596" t="s">
        <v>27</v>
      </c>
      <c r="K596" t="s">
        <v>28</v>
      </c>
      <c r="L596" t="s">
        <v>1968</v>
      </c>
    </row>
    <row r="597" spans="1:12" x14ac:dyDescent="0.25">
      <c r="A597">
        <v>212</v>
      </c>
      <c r="B597" t="s">
        <v>385</v>
      </c>
      <c r="C597" t="s">
        <v>280</v>
      </c>
      <c r="D597" t="s">
        <v>26</v>
      </c>
      <c r="E597" s="1">
        <v>42498</v>
      </c>
      <c r="F597">
        <v>2</v>
      </c>
      <c r="G597">
        <v>1099.98</v>
      </c>
      <c r="H597" t="s">
        <v>43</v>
      </c>
      <c r="I597" t="s">
        <v>15</v>
      </c>
      <c r="J597" t="s">
        <v>27</v>
      </c>
      <c r="K597" t="s">
        <v>28</v>
      </c>
      <c r="L597" t="s">
        <v>1967</v>
      </c>
    </row>
    <row r="598" spans="1:12" x14ac:dyDescent="0.25">
      <c r="A598">
        <v>212</v>
      </c>
      <c r="B598" t="s">
        <v>385</v>
      </c>
      <c r="C598" t="s">
        <v>280</v>
      </c>
      <c r="D598" t="s">
        <v>26</v>
      </c>
      <c r="E598" s="1">
        <v>42498</v>
      </c>
      <c r="F598">
        <v>2</v>
      </c>
      <c r="G598">
        <v>1199.98</v>
      </c>
      <c r="H598" t="s">
        <v>14</v>
      </c>
      <c r="I598" t="s">
        <v>15</v>
      </c>
      <c r="J598" t="s">
        <v>27</v>
      </c>
      <c r="K598" t="s">
        <v>28</v>
      </c>
      <c r="L598" t="s">
        <v>1967</v>
      </c>
    </row>
    <row r="599" spans="1:12" x14ac:dyDescent="0.25">
      <c r="A599">
        <v>212</v>
      </c>
      <c r="B599" t="s">
        <v>385</v>
      </c>
      <c r="C599" t="s">
        <v>280</v>
      </c>
      <c r="D599" t="s">
        <v>26</v>
      </c>
      <c r="E599" s="1">
        <v>42498</v>
      </c>
      <c r="F599">
        <v>1</v>
      </c>
      <c r="G599">
        <v>449</v>
      </c>
      <c r="H599" t="s">
        <v>99</v>
      </c>
      <c r="I599" t="s">
        <v>15</v>
      </c>
      <c r="J599" t="s">
        <v>27</v>
      </c>
      <c r="K599" t="s">
        <v>28</v>
      </c>
      <c r="L599" t="s">
        <v>1971</v>
      </c>
    </row>
    <row r="600" spans="1:12" x14ac:dyDescent="0.25">
      <c r="A600">
        <v>212</v>
      </c>
      <c r="B600" t="s">
        <v>385</v>
      </c>
      <c r="C600" t="s">
        <v>280</v>
      </c>
      <c r="D600" t="s">
        <v>26</v>
      </c>
      <c r="E600" s="1">
        <v>42498</v>
      </c>
      <c r="F600">
        <v>1</v>
      </c>
      <c r="G600">
        <v>3999.99</v>
      </c>
      <c r="H600" t="s">
        <v>56</v>
      </c>
      <c r="I600" t="s">
        <v>22</v>
      </c>
      <c r="J600" t="s">
        <v>27</v>
      </c>
      <c r="K600" t="s">
        <v>28</v>
      </c>
      <c r="L600" t="s">
        <v>1969</v>
      </c>
    </row>
    <row r="601" spans="1:12" x14ac:dyDescent="0.25">
      <c r="A601">
        <v>213</v>
      </c>
      <c r="B601" t="s">
        <v>386</v>
      </c>
      <c r="C601" t="s">
        <v>387</v>
      </c>
      <c r="D601" t="s">
        <v>108</v>
      </c>
      <c r="E601" s="1">
        <v>42498</v>
      </c>
      <c r="F601">
        <v>1</v>
      </c>
      <c r="G601">
        <v>269.99</v>
      </c>
      <c r="H601" t="s">
        <v>66</v>
      </c>
      <c r="I601" t="s">
        <v>15</v>
      </c>
      <c r="J601" t="s">
        <v>109</v>
      </c>
      <c r="K601" t="s">
        <v>110</v>
      </c>
      <c r="L601" t="s">
        <v>1967</v>
      </c>
    </row>
    <row r="602" spans="1:12" x14ac:dyDescent="0.25">
      <c r="A602">
        <v>214</v>
      </c>
      <c r="B602" t="s">
        <v>388</v>
      </c>
      <c r="C602" t="s">
        <v>184</v>
      </c>
      <c r="D602" t="s">
        <v>26</v>
      </c>
      <c r="E602" s="1">
        <v>42500</v>
      </c>
      <c r="F602">
        <v>1</v>
      </c>
      <c r="G602">
        <v>269.99</v>
      </c>
      <c r="H602" t="s">
        <v>66</v>
      </c>
      <c r="I602" t="s">
        <v>53</v>
      </c>
      <c r="J602" t="s">
        <v>27</v>
      </c>
      <c r="K602" t="s">
        <v>28</v>
      </c>
      <c r="L602" t="s">
        <v>1967</v>
      </c>
    </row>
    <row r="603" spans="1:12" x14ac:dyDescent="0.25">
      <c r="A603">
        <v>215</v>
      </c>
      <c r="B603" t="s">
        <v>389</v>
      </c>
      <c r="C603" t="s">
        <v>86</v>
      </c>
      <c r="D603" t="s">
        <v>26</v>
      </c>
      <c r="E603" s="1">
        <v>42500</v>
      </c>
      <c r="F603">
        <v>2</v>
      </c>
      <c r="G603">
        <v>1099.98</v>
      </c>
      <c r="H603" t="s">
        <v>43</v>
      </c>
      <c r="I603" t="s">
        <v>15</v>
      </c>
      <c r="J603" t="s">
        <v>27</v>
      </c>
      <c r="K603" t="s">
        <v>31</v>
      </c>
      <c r="L603" t="s">
        <v>1967</v>
      </c>
    </row>
    <row r="604" spans="1:12" x14ac:dyDescent="0.25">
      <c r="A604">
        <v>215</v>
      </c>
      <c r="B604" t="s">
        <v>389</v>
      </c>
      <c r="C604" t="s">
        <v>86</v>
      </c>
      <c r="D604" t="s">
        <v>26</v>
      </c>
      <c r="E604" s="1">
        <v>42500</v>
      </c>
      <c r="F604">
        <v>1</v>
      </c>
      <c r="G604">
        <v>449</v>
      </c>
      <c r="H604" t="s">
        <v>99</v>
      </c>
      <c r="I604" t="s">
        <v>15</v>
      </c>
      <c r="J604" t="s">
        <v>27</v>
      </c>
      <c r="K604" t="s">
        <v>31</v>
      </c>
      <c r="L604" t="s">
        <v>1971</v>
      </c>
    </row>
    <row r="605" spans="1:12" x14ac:dyDescent="0.25">
      <c r="A605">
        <v>216</v>
      </c>
      <c r="B605" t="s">
        <v>390</v>
      </c>
      <c r="C605" t="s">
        <v>391</v>
      </c>
      <c r="D605" t="s">
        <v>13</v>
      </c>
      <c r="E605" s="1">
        <v>42501</v>
      </c>
      <c r="F605">
        <v>2</v>
      </c>
      <c r="G605">
        <v>539.98</v>
      </c>
      <c r="H605" t="s">
        <v>52</v>
      </c>
      <c r="I605" t="s">
        <v>53</v>
      </c>
      <c r="J605" t="s">
        <v>16</v>
      </c>
      <c r="K605" t="s">
        <v>36</v>
      </c>
      <c r="L605" t="s">
        <v>1967</v>
      </c>
    </row>
    <row r="606" spans="1:12" x14ac:dyDescent="0.25">
      <c r="A606">
        <v>216</v>
      </c>
      <c r="B606" t="s">
        <v>390</v>
      </c>
      <c r="C606" t="s">
        <v>391</v>
      </c>
      <c r="D606" t="s">
        <v>13</v>
      </c>
      <c r="E606" s="1">
        <v>42501</v>
      </c>
      <c r="F606">
        <v>2</v>
      </c>
      <c r="G606">
        <v>1199.98</v>
      </c>
      <c r="H606" t="s">
        <v>14</v>
      </c>
      <c r="I606" t="s">
        <v>15</v>
      </c>
      <c r="J606" t="s">
        <v>16</v>
      </c>
      <c r="K606" t="s">
        <v>36</v>
      </c>
      <c r="L606" t="s">
        <v>1967</v>
      </c>
    </row>
    <row r="607" spans="1:12" x14ac:dyDescent="0.25">
      <c r="A607">
        <v>217</v>
      </c>
      <c r="B607" t="s">
        <v>392</v>
      </c>
      <c r="C607" t="s">
        <v>393</v>
      </c>
      <c r="D607" t="s">
        <v>26</v>
      </c>
      <c r="E607" s="1">
        <v>42501</v>
      </c>
      <c r="F607">
        <v>1</v>
      </c>
      <c r="G607">
        <v>429</v>
      </c>
      <c r="H607" t="s">
        <v>40</v>
      </c>
      <c r="I607" t="s">
        <v>15</v>
      </c>
      <c r="J607" t="s">
        <v>27</v>
      </c>
      <c r="K607" t="s">
        <v>31</v>
      </c>
      <c r="L607" t="s">
        <v>1971</v>
      </c>
    </row>
    <row r="608" spans="1:12" x14ac:dyDescent="0.25">
      <c r="A608">
        <v>217</v>
      </c>
      <c r="B608" t="s">
        <v>392</v>
      </c>
      <c r="C608" t="s">
        <v>393</v>
      </c>
      <c r="D608" t="s">
        <v>26</v>
      </c>
      <c r="E608" s="1">
        <v>42501</v>
      </c>
      <c r="F608">
        <v>1</v>
      </c>
      <c r="G608">
        <v>449</v>
      </c>
      <c r="H608" t="s">
        <v>44</v>
      </c>
      <c r="I608" t="s">
        <v>15</v>
      </c>
      <c r="J608" t="s">
        <v>27</v>
      </c>
      <c r="K608" t="s">
        <v>31</v>
      </c>
      <c r="L608" t="s">
        <v>1971</v>
      </c>
    </row>
    <row r="609" spans="1:12" x14ac:dyDescent="0.25">
      <c r="A609">
        <v>217</v>
      </c>
      <c r="B609" t="s">
        <v>392</v>
      </c>
      <c r="C609" t="s">
        <v>393</v>
      </c>
      <c r="D609" t="s">
        <v>26</v>
      </c>
      <c r="E609" s="1">
        <v>42501</v>
      </c>
      <c r="F609">
        <v>2</v>
      </c>
      <c r="G609">
        <v>3098</v>
      </c>
      <c r="H609" t="s">
        <v>19</v>
      </c>
      <c r="I609" t="s">
        <v>20</v>
      </c>
      <c r="J609" t="s">
        <v>27</v>
      </c>
      <c r="K609" t="s">
        <v>31</v>
      </c>
      <c r="L609" t="s">
        <v>1968</v>
      </c>
    </row>
    <row r="610" spans="1:12" x14ac:dyDescent="0.25">
      <c r="A610">
        <v>218</v>
      </c>
      <c r="B610" t="s">
        <v>394</v>
      </c>
      <c r="C610" t="s">
        <v>205</v>
      </c>
      <c r="D610" t="s">
        <v>26</v>
      </c>
      <c r="E610" s="1">
        <v>42502</v>
      </c>
      <c r="F610">
        <v>1</v>
      </c>
      <c r="G610">
        <v>269.99</v>
      </c>
      <c r="H610" t="s">
        <v>66</v>
      </c>
      <c r="I610" t="s">
        <v>15</v>
      </c>
      <c r="J610" t="s">
        <v>27</v>
      </c>
      <c r="K610" t="s">
        <v>31</v>
      </c>
      <c r="L610" t="s">
        <v>1967</v>
      </c>
    </row>
    <row r="611" spans="1:12" x14ac:dyDescent="0.25">
      <c r="A611">
        <v>218</v>
      </c>
      <c r="B611" t="s">
        <v>394</v>
      </c>
      <c r="C611" t="s">
        <v>205</v>
      </c>
      <c r="D611" t="s">
        <v>26</v>
      </c>
      <c r="E611" s="1">
        <v>42502</v>
      </c>
      <c r="F611">
        <v>1</v>
      </c>
      <c r="G611">
        <v>549.99</v>
      </c>
      <c r="H611" t="s">
        <v>43</v>
      </c>
      <c r="I611" t="s">
        <v>15</v>
      </c>
      <c r="J611" t="s">
        <v>27</v>
      </c>
      <c r="K611" t="s">
        <v>31</v>
      </c>
      <c r="L611" t="s">
        <v>1967</v>
      </c>
    </row>
    <row r="612" spans="1:12" x14ac:dyDescent="0.25">
      <c r="A612">
        <v>218</v>
      </c>
      <c r="B612" t="s">
        <v>394</v>
      </c>
      <c r="C612" t="s">
        <v>205</v>
      </c>
      <c r="D612" t="s">
        <v>26</v>
      </c>
      <c r="E612" s="1">
        <v>42502</v>
      </c>
      <c r="F612">
        <v>2</v>
      </c>
      <c r="G612">
        <v>1499.98</v>
      </c>
      <c r="H612" t="s">
        <v>35</v>
      </c>
      <c r="I612" t="s">
        <v>22</v>
      </c>
      <c r="J612" t="s">
        <v>27</v>
      </c>
      <c r="K612" t="s">
        <v>31</v>
      </c>
      <c r="L612" t="s">
        <v>1970</v>
      </c>
    </row>
    <row r="613" spans="1:12" x14ac:dyDescent="0.25">
      <c r="A613">
        <v>219</v>
      </c>
      <c r="B613" t="s">
        <v>395</v>
      </c>
      <c r="C613" t="s">
        <v>192</v>
      </c>
      <c r="D613" t="s">
        <v>26</v>
      </c>
      <c r="E613" s="1">
        <v>42502</v>
      </c>
      <c r="F613">
        <v>1</v>
      </c>
      <c r="G613">
        <v>599.99</v>
      </c>
      <c r="H613" t="s">
        <v>14</v>
      </c>
      <c r="I613" t="s">
        <v>39</v>
      </c>
      <c r="J613" t="s">
        <v>27</v>
      </c>
      <c r="K613" t="s">
        <v>28</v>
      </c>
      <c r="L613" t="s">
        <v>1967</v>
      </c>
    </row>
    <row r="614" spans="1:12" x14ac:dyDescent="0.25">
      <c r="A614">
        <v>219</v>
      </c>
      <c r="B614" t="s">
        <v>395</v>
      </c>
      <c r="C614" t="s">
        <v>192</v>
      </c>
      <c r="D614" t="s">
        <v>26</v>
      </c>
      <c r="E614" s="1">
        <v>42502</v>
      </c>
      <c r="F614">
        <v>1</v>
      </c>
      <c r="G614">
        <v>1320.99</v>
      </c>
      <c r="H614" t="s">
        <v>77</v>
      </c>
      <c r="I614" t="s">
        <v>22</v>
      </c>
      <c r="J614" t="s">
        <v>27</v>
      </c>
      <c r="K614" t="s">
        <v>28</v>
      </c>
      <c r="L614" t="s">
        <v>1972</v>
      </c>
    </row>
    <row r="615" spans="1:12" x14ac:dyDescent="0.25">
      <c r="A615">
        <v>220</v>
      </c>
      <c r="B615" t="s">
        <v>396</v>
      </c>
      <c r="C615" t="s">
        <v>103</v>
      </c>
      <c r="D615" t="s">
        <v>26</v>
      </c>
      <c r="E615" s="1">
        <v>42502</v>
      </c>
      <c r="F615">
        <v>2</v>
      </c>
      <c r="G615">
        <v>539.98</v>
      </c>
      <c r="H615" t="s">
        <v>52</v>
      </c>
      <c r="I615" t="s">
        <v>53</v>
      </c>
      <c r="J615" t="s">
        <v>27</v>
      </c>
      <c r="K615" t="s">
        <v>28</v>
      </c>
      <c r="L615" t="s">
        <v>1967</v>
      </c>
    </row>
    <row r="616" spans="1:12" x14ac:dyDescent="0.25">
      <c r="A616">
        <v>220</v>
      </c>
      <c r="B616" t="s">
        <v>396</v>
      </c>
      <c r="C616" t="s">
        <v>103</v>
      </c>
      <c r="D616" t="s">
        <v>26</v>
      </c>
      <c r="E616" s="1">
        <v>42502</v>
      </c>
      <c r="F616">
        <v>1</v>
      </c>
      <c r="G616">
        <v>499.99</v>
      </c>
      <c r="H616" t="s">
        <v>80</v>
      </c>
      <c r="I616" t="s">
        <v>39</v>
      </c>
      <c r="J616" t="s">
        <v>27</v>
      </c>
      <c r="K616" t="s">
        <v>28</v>
      </c>
      <c r="L616" t="s">
        <v>1967</v>
      </c>
    </row>
    <row r="617" spans="1:12" x14ac:dyDescent="0.25">
      <c r="A617">
        <v>220</v>
      </c>
      <c r="B617" t="s">
        <v>396</v>
      </c>
      <c r="C617" t="s">
        <v>103</v>
      </c>
      <c r="D617" t="s">
        <v>26</v>
      </c>
      <c r="E617" s="1">
        <v>42502</v>
      </c>
      <c r="F617">
        <v>2</v>
      </c>
      <c r="G617">
        <v>939.98</v>
      </c>
      <c r="H617" t="s">
        <v>69</v>
      </c>
      <c r="I617" t="s">
        <v>22</v>
      </c>
      <c r="J617" t="s">
        <v>27</v>
      </c>
      <c r="K617" t="s">
        <v>28</v>
      </c>
      <c r="L617" t="s">
        <v>1968</v>
      </c>
    </row>
    <row r="618" spans="1:12" x14ac:dyDescent="0.25">
      <c r="A618">
        <v>220</v>
      </c>
      <c r="B618" t="s">
        <v>396</v>
      </c>
      <c r="C618" t="s">
        <v>103</v>
      </c>
      <c r="D618" t="s">
        <v>26</v>
      </c>
      <c r="E618" s="1">
        <v>42502</v>
      </c>
      <c r="F618">
        <v>2</v>
      </c>
      <c r="G618">
        <v>1999.98</v>
      </c>
      <c r="H618" t="s">
        <v>32</v>
      </c>
      <c r="I618" t="s">
        <v>22</v>
      </c>
      <c r="J618" t="s">
        <v>27</v>
      </c>
      <c r="K618" t="s">
        <v>28</v>
      </c>
      <c r="L618" t="s">
        <v>1968</v>
      </c>
    </row>
    <row r="619" spans="1:12" x14ac:dyDescent="0.25">
      <c r="A619">
        <v>221</v>
      </c>
      <c r="B619" t="s">
        <v>397</v>
      </c>
      <c r="C619" t="s">
        <v>322</v>
      </c>
      <c r="D619" t="s">
        <v>13</v>
      </c>
      <c r="E619" s="1">
        <v>42503</v>
      </c>
      <c r="F619">
        <v>2</v>
      </c>
      <c r="G619">
        <v>3361.98</v>
      </c>
      <c r="H619" t="s">
        <v>63</v>
      </c>
      <c r="I619" t="s">
        <v>20</v>
      </c>
      <c r="J619" t="s">
        <v>16</v>
      </c>
      <c r="K619" t="s">
        <v>17</v>
      </c>
      <c r="L619" t="s">
        <v>1968</v>
      </c>
    </row>
    <row r="620" spans="1:12" x14ac:dyDescent="0.25">
      <c r="A620">
        <v>222</v>
      </c>
      <c r="B620" t="s">
        <v>398</v>
      </c>
      <c r="C620" t="s">
        <v>105</v>
      </c>
      <c r="D620" t="s">
        <v>26</v>
      </c>
      <c r="E620" s="1">
        <v>42503</v>
      </c>
      <c r="F620">
        <v>2</v>
      </c>
      <c r="G620">
        <v>1499.98</v>
      </c>
      <c r="H620" t="s">
        <v>35</v>
      </c>
      <c r="I620" t="s">
        <v>22</v>
      </c>
      <c r="J620" t="s">
        <v>27</v>
      </c>
      <c r="K620" t="s">
        <v>28</v>
      </c>
      <c r="L620" t="s">
        <v>1970</v>
      </c>
    </row>
    <row r="621" spans="1:12" x14ac:dyDescent="0.25">
      <c r="A621">
        <v>222</v>
      </c>
      <c r="B621" t="s">
        <v>398</v>
      </c>
      <c r="C621" t="s">
        <v>105</v>
      </c>
      <c r="D621" t="s">
        <v>26</v>
      </c>
      <c r="E621" s="1">
        <v>42503</v>
      </c>
      <c r="F621">
        <v>1</v>
      </c>
      <c r="G621">
        <v>1549</v>
      </c>
      <c r="H621" t="s">
        <v>19</v>
      </c>
      <c r="I621" t="s">
        <v>20</v>
      </c>
      <c r="J621" t="s">
        <v>27</v>
      </c>
      <c r="K621" t="s">
        <v>28</v>
      </c>
      <c r="L621" t="s">
        <v>1968</v>
      </c>
    </row>
    <row r="622" spans="1:12" x14ac:dyDescent="0.25">
      <c r="A622">
        <v>223</v>
      </c>
      <c r="B622" t="s">
        <v>399</v>
      </c>
      <c r="C622" t="s">
        <v>184</v>
      </c>
      <c r="D622" t="s">
        <v>26</v>
      </c>
      <c r="E622" s="1">
        <v>42505</v>
      </c>
      <c r="F622">
        <v>2</v>
      </c>
      <c r="G622">
        <v>539.98</v>
      </c>
      <c r="H622" t="s">
        <v>66</v>
      </c>
      <c r="I622" t="s">
        <v>53</v>
      </c>
      <c r="J622" t="s">
        <v>27</v>
      </c>
      <c r="K622" t="s">
        <v>31</v>
      </c>
      <c r="L622" t="s">
        <v>1967</v>
      </c>
    </row>
    <row r="623" spans="1:12" x14ac:dyDescent="0.25">
      <c r="A623">
        <v>223</v>
      </c>
      <c r="B623" t="s">
        <v>399</v>
      </c>
      <c r="C623" t="s">
        <v>184</v>
      </c>
      <c r="D623" t="s">
        <v>26</v>
      </c>
      <c r="E623" s="1">
        <v>42505</v>
      </c>
      <c r="F623">
        <v>1</v>
      </c>
      <c r="G623">
        <v>529.99</v>
      </c>
      <c r="H623" t="s">
        <v>49</v>
      </c>
      <c r="I623" t="s">
        <v>15</v>
      </c>
      <c r="J623" t="s">
        <v>27</v>
      </c>
      <c r="K623" t="s">
        <v>31</v>
      </c>
      <c r="L623" t="s">
        <v>1967</v>
      </c>
    </row>
    <row r="624" spans="1:12" x14ac:dyDescent="0.25">
      <c r="A624">
        <v>223</v>
      </c>
      <c r="B624" t="s">
        <v>399</v>
      </c>
      <c r="C624" t="s">
        <v>184</v>
      </c>
      <c r="D624" t="s">
        <v>26</v>
      </c>
      <c r="E624" s="1">
        <v>42505</v>
      </c>
      <c r="F624">
        <v>1</v>
      </c>
      <c r="G624">
        <v>599.99</v>
      </c>
      <c r="H624" t="s">
        <v>18</v>
      </c>
      <c r="I624" t="s">
        <v>15</v>
      </c>
      <c r="J624" t="s">
        <v>27</v>
      </c>
      <c r="K624" t="s">
        <v>31</v>
      </c>
      <c r="L624" t="s">
        <v>1967</v>
      </c>
    </row>
    <row r="625" spans="1:12" x14ac:dyDescent="0.25">
      <c r="A625">
        <v>223</v>
      </c>
      <c r="B625" t="s">
        <v>399</v>
      </c>
      <c r="C625" t="s">
        <v>184</v>
      </c>
      <c r="D625" t="s">
        <v>26</v>
      </c>
      <c r="E625" s="1">
        <v>42505</v>
      </c>
      <c r="F625">
        <v>1</v>
      </c>
      <c r="G625">
        <v>1320.99</v>
      </c>
      <c r="H625" t="s">
        <v>77</v>
      </c>
      <c r="I625" t="s">
        <v>22</v>
      </c>
      <c r="J625" t="s">
        <v>27</v>
      </c>
      <c r="K625" t="s">
        <v>31</v>
      </c>
      <c r="L625" t="s">
        <v>1972</v>
      </c>
    </row>
    <row r="626" spans="1:12" x14ac:dyDescent="0.25">
      <c r="A626">
        <v>223</v>
      </c>
      <c r="B626" t="s">
        <v>399</v>
      </c>
      <c r="C626" t="s">
        <v>184</v>
      </c>
      <c r="D626" t="s">
        <v>26</v>
      </c>
      <c r="E626" s="1">
        <v>42505</v>
      </c>
      <c r="F626">
        <v>2</v>
      </c>
      <c r="G626">
        <v>7999.98</v>
      </c>
      <c r="H626" t="s">
        <v>56</v>
      </c>
      <c r="I626" t="s">
        <v>22</v>
      </c>
      <c r="J626" t="s">
        <v>27</v>
      </c>
      <c r="K626" t="s">
        <v>31</v>
      </c>
      <c r="L626" t="s">
        <v>1969</v>
      </c>
    </row>
    <row r="627" spans="1:12" x14ac:dyDescent="0.25">
      <c r="A627">
        <v>224</v>
      </c>
      <c r="B627" t="s">
        <v>400</v>
      </c>
      <c r="C627" t="s">
        <v>74</v>
      </c>
      <c r="D627" t="s">
        <v>13</v>
      </c>
      <c r="E627" s="1">
        <v>42507</v>
      </c>
      <c r="F627">
        <v>1</v>
      </c>
      <c r="G627">
        <v>499.99</v>
      </c>
      <c r="H627" t="s">
        <v>80</v>
      </c>
      <c r="I627" t="s">
        <v>39</v>
      </c>
      <c r="J627" t="s">
        <v>16</v>
      </c>
      <c r="K627" t="s">
        <v>36</v>
      </c>
      <c r="L627" t="s">
        <v>1967</v>
      </c>
    </row>
    <row r="628" spans="1:12" x14ac:dyDescent="0.25">
      <c r="A628">
        <v>224</v>
      </c>
      <c r="B628" t="s">
        <v>400</v>
      </c>
      <c r="C628" t="s">
        <v>74</v>
      </c>
      <c r="D628" t="s">
        <v>13</v>
      </c>
      <c r="E628" s="1">
        <v>42507</v>
      </c>
      <c r="F628">
        <v>1</v>
      </c>
      <c r="G628">
        <v>469.99</v>
      </c>
      <c r="H628" t="s">
        <v>69</v>
      </c>
      <c r="I628" t="s">
        <v>22</v>
      </c>
      <c r="J628" t="s">
        <v>16</v>
      </c>
      <c r="K628" t="s">
        <v>36</v>
      </c>
      <c r="L628" t="s">
        <v>1968</v>
      </c>
    </row>
    <row r="629" spans="1:12" x14ac:dyDescent="0.25">
      <c r="A629">
        <v>224</v>
      </c>
      <c r="B629" t="s">
        <v>400</v>
      </c>
      <c r="C629" t="s">
        <v>74</v>
      </c>
      <c r="D629" t="s">
        <v>13</v>
      </c>
      <c r="E629" s="1">
        <v>42507</v>
      </c>
      <c r="F629">
        <v>2</v>
      </c>
      <c r="G629">
        <v>3098</v>
      </c>
      <c r="H629" t="s">
        <v>19</v>
      </c>
      <c r="I629" t="s">
        <v>20</v>
      </c>
      <c r="J629" t="s">
        <v>16</v>
      </c>
      <c r="K629" t="s">
        <v>36</v>
      </c>
      <c r="L629" t="s">
        <v>1968</v>
      </c>
    </row>
    <row r="630" spans="1:12" x14ac:dyDescent="0.25">
      <c r="A630">
        <v>224</v>
      </c>
      <c r="B630" t="s">
        <v>400</v>
      </c>
      <c r="C630" t="s">
        <v>74</v>
      </c>
      <c r="D630" t="s">
        <v>13</v>
      </c>
      <c r="E630" s="1">
        <v>42507</v>
      </c>
      <c r="F630">
        <v>2</v>
      </c>
      <c r="G630">
        <v>3361.98</v>
      </c>
      <c r="H630" t="s">
        <v>63</v>
      </c>
      <c r="I630" t="s">
        <v>20</v>
      </c>
      <c r="J630" t="s">
        <v>16</v>
      </c>
      <c r="K630" t="s">
        <v>36</v>
      </c>
      <c r="L630" t="s">
        <v>1968</v>
      </c>
    </row>
    <row r="631" spans="1:12" x14ac:dyDescent="0.25">
      <c r="A631">
        <v>225</v>
      </c>
      <c r="B631" t="s">
        <v>401</v>
      </c>
      <c r="C631" t="s">
        <v>190</v>
      </c>
      <c r="D631" t="s">
        <v>13</v>
      </c>
      <c r="E631" s="1">
        <v>42507</v>
      </c>
      <c r="F631">
        <v>1</v>
      </c>
      <c r="G631">
        <v>269.99</v>
      </c>
      <c r="H631" t="s">
        <v>66</v>
      </c>
      <c r="I631" t="s">
        <v>53</v>
      </c>
      <c r="J631" t="s">
        <v>16</v>
      </c>
      <c r="K631" t="s">
        <v>36</v>
      </c>
      <c r="L631" t="s">
        <v>1967</v>
      </c>
    </row>
    <row r="632" spans="1:12" x14ac:dyDescent="0.25">
      <c r="A632">
        <v>225</v>
      </c>
      <c r="B632" t="s">
        <v>401</v>
      </c>
      <c r="C632" t="s">
        <v>190</v>
      </c>
      <c r="D632" t="s">
        <v>13</v>
      </c>
      <c r="E632" s="1">
        <v>42507</v>
      </c>
      <c r="F632">
        <v>1</v>
      </c>
      <c r="G632">
        <v>2999.99</v>
      </c>
      <c r="H632" t="s">
        <v>45</v>
      </c>
      <c r="I632" t="s">
        <v>46</v>
      </c>
      <c r="J632" t="s">
        <v>16</v>
      </c>
      <c r="K632" t="s">
        <v>36</v>
      </c>
      <c r="L632" t="s">
        <v>1969</v>
      </c>
    </row>
    <row r="633" spans="1:12" x14ac:dyDescent="0.25">
      <c r="A633">
        <v>226</v>
      </c>
      <c r="B633" t="s">
        <v>402</v>
      </c>
      <c r="C633" t="s">
        <v>148</v>
      </c>
      <c r="D633" t="s">
        <v>13</v>
      </c>
      <c r="E633" s="1">
        <v>42507</v>
      </c>
      <c r="F633">
        <v>1</v>
      </c>
      <c r="G633">
        <v>749.99</v>
      </c>
      <c r="H633" t="s">
        <v>35</v>
      </c>
      <c r="I633" t="s">
        <v>22</v>
      </c>
      <c r="J633" t="s">
        <v>16</v>
      </c>
      <c r="K633" t="s">
        <v>17</v>
      </c>
      <c r="L633" t="s">
        <v>1970</v>
      </c>
    </row>
    <row r="634" spans="1:12" x14ac:dyDescent="0.25">
      <c r="A634">
        <v>227</v>
      </c>
      <c r="B634" t="s">
        <v>403</v>
      </c>
      <c r="C634" t="s">
        <v>51</v>
      </c>
      <c r="D634" t="s">
        <v>26</v>
      </c>
      <c r="E634" s="1">
        <v>42507</v>
      </c>
      <c r="F634">
        <v>2</v>
      </c>
      <c r="G634">
        <v>1059.98</v>
      </c>
      <c r="H634" t="s">
        <v>49</v>
      </c>
      <c r="I634" t="s">
        <v>15</v>
      </c>
      <c r="J634" t="s">
        <v>27</v>
      </c>
      <c r="K634" t="s">
        <v>31</v>
      </c>
      <c r="L634" t="s">
        <v>1967</v>
      </c>
    </row>
    <row r="635" spans="1:12" x14ac:dyDescent="0.25">
      <c r="A635">
        <v>227</v>
      </c>
      <c r="B635" t="s">
        <v>403</v>
      </c>
      <c r="C635" t="s">
        <v>51</v>
      </c>
      <c r="D635" t="s">
        <v>26</v>
      </c>
      <c r="E635" s="1">
        <v>42507</v>
      </c>
      <c r="F635">
        <v>2</v>
      </c>
      <c r="G635">
        <v>1999.98</v>
      </c>
      <c r="H635" t="s">
        <v>32</v>
      </c>
      <c r="I635" t="s">
        <v>22</v>
      </c>
      <c r="J635" t="s">
        <v>27</v>
      </c>
      <c r="K635" t="s">
        <v>31</v>
      </c>
      <c r="L635" t="s">
        <v>1968</v>
      </c>
    </row>
    <row r="636" spans="1:12" x14ac:dyDescent="0.25">
      <c r="A636">
        <v>228</v>
      </c>
      <c r="B636" t="s">
        <v>404</v>
      </c>
      <c r="C636" t="s">
        <v>405</v>
      </c>
      <c r="D636" t="s">
        <v>26</v>
      </c>
      <c r="E636" s="1">
        <v>42507</v>
      </c>
      <c r="F636">
        <v>1</v>
      </c>
      <c r="G636">
        <v>269.99</v>
      </c>
      <c r="H636" t="s">
        <v>52</v>
      </c>
      <c r="I636" t="s">
        <v>53</v>
      </c>
      <c r="J636" t="s">
        <v>27</v>
      </c>
      <c r="K636" t="s">
        <v>31</v>
      </c>
      <c r="L636" t="s">
        <v>1967</v>
      </c>
    </row>
    <row r="637" spans="1:12" x14ac:dyDescent="0.25">
      <c r="A637">
        <v>228</v>
      </c>
      <c r="B637" t="s">
        <v>404</v>
      </c>
      <c r="C637" t="s">
        <v>405</v>
      </c>
      <c r="D637" t="s">
        <v>26</v>
      </c>
      <c r="E637" s="1">
        <v>42507</v>
      </c>
      <c r="F637">
        <v>2</v>
      </c>
      <c r="G637">
        <v>599.98</v>
      </c>
      <c r="H637" t="s">
        <v>72</v>
      </c>
      <c r="I637" t="s">
        <v>53</v>
      </c>
      <c r="J637" t="s">
        <v>27</v>
      </c>
      <c r="K637" t="s">
        <v>31</v>
      </c>
      <c r="L637" t="s">
        <v>1967</v>
      </c>
    </row>
    <row r="638" spans="1:12" x14ac:dyDescent="0.25">
      <c r="A638">
        <v>228</v>
      </c>
      <c r="B638" t="s">
        <v>404</v>
      </c>
      <c r="C638" t="s">
        <v>405</v>
      </c>
      <c r="D638" t="s">
        <v>26</v>
      </c>
      <c r="E638" s="1">
        <v>42507</v>
      </c>
      <c r="F638">
        <v>1</v>
      </c>
      <c r="G638">
        <v>499.99</v>
      </c>
      <c r="H638" t="s">
        <v>80</v>
      </c>
      <c r="I638" t="s">
        <v>39</v>
      </c>
      <c r="J638" t="s">
        <v>27</v>
      </c>
      <c r="K638" t="s">
        <v>31</v>
      </c>
      <c r="L638" t="s">
        <v>1967</v>
      </c>
    </row>
    <row r="639" spans="1:12" x14ac:dyDescent="0.25">
      <c r="A639">
        <v>228</v>
      </c>
      <c r="B639" t="s">
        <v>404</v>
      </c>
      <c r="C639" t="s">
        <v>405</v>
      </c>
      <c r="D639" t="s">
        <v>26</v>
      </c>
      <c r="E639" s="1">
        <v>42507</v>
      </c>
      <c r="F639">
        <v>2</v>
      </c>
      <c r="G639">
        <v>1499.98</v>
      </c>
      <c r="H639" t="s">
        <v>35</v>
      </c>
      <c r="I639" t="s">
        <v>22</v>
      </c>
      <c r="J639" t="s">
        <v>27</v>
      </c>
      <c r="K639" t="s">
        <v>31</v>
      </c>
      <c r="L639" t="s">
        <v>1970</v>
      </c>
    </row>
    <row r="640" spans="1:12" x14ac:dyDescent="0.25">
      <c r="A640">
        <v>228</v>
      </c>
      <c r="B640" t="s">
        <v>404</v>
      </c>
      <c r="C640" t="s">
        <v>405</v>
      </c>
      <c r="D640" t="s">
        <v>26</v>
      </c>
      <c r="E640" s="1">
        <v>42507</v>
      </c>
      <c r="F640">
        <v>1</v>
      </c>
      <c r="G640">
        <v>2899.99</v>
      </c>
      <c r="H640" t="s">
        <v>21</v>
      </c>
      <c r="I640" t="s">
        <v>22</v>
      </c>
      <c r="J640" t="s">
        <v>27</v>
      </c>
      <c r="K640" t="s">
        <v>31</v>
      </c>
      <c r="L640" t="s">
        <v>1969</v>
      </c>
    </row>
    <row r="641" spans="1:12" x14ac:dyDescent="0.25">
      <c r="A641">
        <v>229</v>
      </c>
      <c r="B641" t="s">
        <v>406</v>
      </c>
      <c r="C641" t="s">
        <v>86</v>
      </c>
      <c r="D641" t="s">
        <v>26</v>
      </c>
      <c r="E641" s="1">
        <v>42509</v>
      </c>
      <c r="F641">
        <v>2</v>
      </c>
      <c r="G641">
        <v>999.98</v>
      </c>
      <c r="H641" t="s">
        <v>80</v>
      </c>
      <c r="I641" t="s">
        <v>39</v>
      </c>
      <c r="J641" t="s">
        <v>27</v>
      </c>
      <c r="K641" t="s">
        <v>28</v>
      </c>
      <c r="L641" t="s">
        <v>1967</v>
      </c>
    </row>
    <row r="642" spans="1:12" x14ac:dyDescent="0.25">
      <c r="A642">
        <v>229</v>
      </c>
      <c r="B642" t="s">
        <v>406</v>
      </c>
      <c r="C642" t="s">
        <v>86</v>
      </c>
      <c r="D642" t="s">
        <v>26</v>
      </c>
      <c r="E642" s="1">
        <v>42509</v>
      </c>
      <c r="F642">
        <v>2</v>
      </c>
      <c r="G642">
        <v>2641.98</v>
      </c>
      <c r="H642" t="s">
        <v>77</v>
      </c>
      <c r="I642" t="s">
        <v>22</v>
      </c>
      <c r="J642" t="s">
        <v>27</v>
      </c>
      <c r="K642" t="s">
        <v>28</v>
      </c>
      <c r="L642" t="s">
        <v>1972</v>
      </c>
    </row>
    <row r="643" spans="1:12" x14ac:dyDescent="0.25">
      <c r="A643">
        <v>229</v>
      </c>
      <c r="B643" t="s">
        <v>406</v>
      </c>
      <c r="C643" t="s">
        <v>86</v>
      </c>
      <c r="D643" t="s">
        <v>26</v>
      </c>
      <c r="E643" s="1">
        <v>42509</v>
      </c>
      <c r="F643">
        <v>1</v>
      </c>
      <c r="G643">
        <v>1799.99</v>
      </c>
      <c r="H643" t="s">
        <v>23</v>
      </c>
      <c r="I643" t="s">
        <v>22</v>
      </c>
      <c r="J643" t="s">
        <v>27</v>
      </c>
      <c r="K643" t="s">
        <v>28</v>
      </c>
      <c r="L643" t="s">
        <v>1969</v>
      </c>
    </row>
    <row r="644" spans="1:12" x14ac:dyDescent="0.25">
      <c r="A644">
        <v>230</v>
      </c>
      <c r="B644" t="s">
        <v>407</v>
      </c>
      <c r="C644" t="s">
        <v>408</v>
      </c>
      <c r="D644" t="s">
        <v>26</v>
      </c>
      <c r="E644" s="1">
        <v>42509</v>
      </c>
      <c r="F644">
        <v>2</v>
      </c>
      <c r="G644">
        <v>3361.98</v>
      </c>
      <c r="H644" t="s">
        <v>63</v>
      </c>
      <c r="I644" t="s">
        <v>20</v>
      </c>
      <c r="J644" t="s">
        <v>27</v>
      </c>
      <c r="K644" t="s">
        <v>28</v>
      </c>
      <c r="L644" t="s">
        <v>1968</v>
      </c>
    </row>
    <row r="645" spans="1:12" x14ac:dyDescent="0.25">
      <c r="A645">
        <v>231</v>
      </c>
      <c r="B645" t="s">
        <v>409</v>
      </c>
      <c r="C645" t="s">
        <v>410</v>
      </c>
      <c r="D645" t="s">
        <v>26</v>
      </c>
      <c r="E645" s="1">
        <v>42509</v>
      </c>
      <c r="F645">
        <v>2</v>
      </c>
      <c r="G645">
        <v>539.98</v>
      </c>
      <c r="H645" t="s">
        <v>52</v>
      </c>
      <c r="I645" t="s">
        <v>15</v>
      </c>
      <c r="J645" t="s">
        <v>27</v>
      </c>
      <c r="K645" t="s">
        <v>28</v>
      </c>
      <c r="L645" t="s">
        <v>1967</v>
      </c>
    </row>
    <row r="646" spans="1:12" x14ac:dyDescent="0.25">
      <c r="A646">
        <v>231</v>
      </c>
      <c r="B646" t="s">
        <v>409</v>
      </c>
      <c r="C646" t="s">
        <v>410</v>
      </c>
      <c r="D646" t="s">
        <v>26</v>
      </c>
      <c r="E646" s="1">
        <v>42509</v>
      </c>
      <c r="F646">
        <v>2</v>
      </c>
      <c r="G646">
        <v>2641.98</v>
      </c>
      <c r="H646" t="s">
        <v>77</v>
      </c>
      <c r="I646" t="s">
        <v>22</v>
      </c>
      <c r="J646" t="s">
        <v>27</v>
      </c>
      <c r="K646" t="s">
        <v>28</v>
      </c>
      <c r="L646" t="s">
        <v>1972</v>
      </c>
    </row>
    <row r="647" spans="1:12" x14ac:dyDescent="0.25">
      <c r="A647">
        <v>231</v>
      </c>
      <c r="B647" t="s">
        <v>409</v>
      </c>
      <c r="C647" t="s">
        <v>410</v>
      </c>
      <c r="D647" t="s">
        <v>26</v>
      </c>
      <c r="E647" s="1">
        <v>42509</v>
      </c>
      <c r="F647">
        <v>2</v>
      </c>
      <c r="G647">
        <v>3599.98</v>
      </c>
      <c r="H647" t="s">
        <v>23</v>
      </c>
      <c r="I647" t="s">
        <v>22</v>
      </c>
      <c r="J647" t="s">
        <v>27</v>
      </c>
      <c r="K647" t="s">
        <v>28</v>
      </c>
      <c r="L647" t="s">
        <v>1969</v>
      </c>
    </row>
    <row r="648" spans="1:12" x14ac:dyDescent="0.25">
      <c r="A648">
        <v>232</v>
      </c>
      <c r="B648" t="s">
        <v>411</v>
      </c>
      <c r="C648" t="s">
        <v>200</v>
      </c>
      <c r="D648" t="s">
        <v>13</v>
      </c>
      <c r="E648" s="1">
        <v>42510</v>
      </c>
      <c r="F648">
        <v>2</v>
      </c>
      <c r="G648">
        <v>1199.98</v>
      </c>
      <c r="H648" t="s">
        <v>14</v>
      </c>
      <c r="I648" t="s">
        <v>39</v>
      </c>
      <c r="J648" t="s">
        <v>16</v>
      </c>
      <c r="K648" t="s">
        <v>36</v>
      </c>
      <c r="L648" t="s">
        <v>1967</v>
      </c>
    </row>
    <row r="649" spans="1:12" x14ac:dyDescent="0.25">
      <c r="A649">
        <v>232</v>
      </c>
      <c r="B649" t="s">
        <v>411</v>
      </c>
      <c r="C649" t="s">
        <v>200</v>
      </c>
      <c r="D649" t="s">
        <v>13</v>
      </c>
      <c r="E649" s="1">
        <v>42510</v>
      </c>
      <c r="F649">
        <v>1</v>
      </c>
      <c r="G649">
        <v>449</v>
      </c>
      <c r="H649" t="s">
        <v>44</v>
      </c>
      <c r="I649" t="s">
        <v>15</v>
      </c>
      <c r="J649" t="s">
        <v>16</v>
      </c>
      <c r="K649" t="s">
        <v>36</v>
      </c>
      <c r="L649" t="s">
        <v>1971</v>
      </c>
    </row>
    <row r="650" spans="1:12" x14ac:dyDescent="0.25">
      <c r="A650">
        <v>232</v>
      </c>
      <c r="B650" t="s">
        <v>411</v>
      </c>
      <c r="C650" t="s">
        <v>200</v>
      </c>
      <c r="D650" t="s">
        <v>13</v>
      </c>
      <c r="E650" s="1">
        <v>42510</v>
      </c>
      <c r="F650">
        <v>2</v>
      </c>
      <c r="G650">
        <v>3361.98</v>
      </c>
      <c r="H650" t="s">
        <v>63</v>
      </c>
      <c r="I650" t="s">
        <v>20</v>
      </c>
      <c r="J650" t="s">
        <v>16</v>
      </c>
      <c r="K650" t="s">
        <v>36</v>
      </c>
      <c r="L650" t="s">
        <v>1968</v>
      </c>
    </row>
    <row r="651" spans="1:12" x14ac:dyDescent="0.25">
      <c r="A651">
        <v>232</v>
      </c>
      <c r="B651" t="s">
        <v>411</v>
      </c>
      <c r="C651" t="s">
        <v>200</v>
      </c>
      <c r="D651" t="s">
        <v>13</v>
      </c>
      <c r="E651" s="1">
        <v>42510</v>
      </c>
      <c r="F651">
        <v>2</v>
      </c>
      <c r="G651">
        <v>3599.98</v>
      </c>
      <c r="H651" t="s">
        <v>23</v>
      </c>
      <c r="I651" t="s">
        <v>22</v>
      </c>
      <c r="J651" t="s">
        <v>16</v>
      </c>
      <c r="K651" t="s">
        <v>36</v>
      </c>
      <c r="L651" t="s">
        <v>1969</v>
      </c>
    </row>
    <row r="652" spans="1:12" x14ac:dyDescent="0.25">
      <c r="A652">
        <v>233</v>
      </c>
      <c r="B652" t="s">
        <v>412</v>
      </c>
      <c r="C652" t="s">
        <v>60</v>
      </c>
      <c r="D652" t="s">
        <v>26</v>
      </c>
      <c r="E652" s="1">
        <v>42511</v>
      </c>
      <c r="F652">
        <v>1</v>
      </c>
      <c r="G652">
        <v>269.99</v>
      </c>
      <c r="H652" t="s">
        <v>52</v>
      </c>
      <c r="I652" t="s">
        <v>15</v>
      </c>
      <c r="J652" t="s">
        <v>27</v>
      </c>
      <c r="K652" t="s">
        <v>28</v>
      </c>
      <c r="L652" t="s">
        <v>1967</v>
      </c>
    </row>
    <row r="653" spans="1:12" x14ac:dyDescent="0.25">
      <c r="A653">
        <v>233</v>
      </c>
      <c r="B653" t="s">
        <v>412</v>
      </c>
      <c r="C653" t="s">
        <v>60</v>
      </c>
      <c r="D653" t="s">
        <v>26</v>
      </c>
      <c r="E653" s="1">
        <v>42511</v>
      </c>
      <c r="F653">
        <v>2</v>
      </c>
      <c r="G653">
        <v>1059.98</v>
      </c>
      <c r="H653" t="s">
        <v>49</v>
      </c>
      <c r="I653" t="s">
        <v>15</v>
      </c>
      <c r="J653" t="s">
        <v>27</v>
      </c>
      <c r="K653" t="s">
        <v>28</v>
      </c>
      <c r="L653" t="s">
        <v>1967</v>
      </c>
    </row>
    <row r="654" spans="1:12" x14ac:dyDescent="0.25">
      <c r="A654">
        <v>233</v>
      </c>
      <c r="B654" t="s">
        <v>412</v>
      </c>
      <c r="C654" t="s">
        <v>60</v>
      </c>
      <c r="D654" t="s">
        <v>26</v>
      </c>
      <c r="E654" s="1">
        <v>42511</v>
      </c>
      <c r="F654">
        <v>1</v>
      </c>
      <c r="G654">
        <v>549.99</v>
      </c>
      <c r="H654" t="s">
        <v>43</v>
      </c>
      <c r="I654" t="s">
        <v>15</v>
      </c>
      <c r="J654" t="s">
        <v>27</v>
      </c>
      <c r="K654" t="s">
        <v>28</v>
      </c>
      <c r="L654" t="s">
        <v>1967</v>
      </c>
    </row>
    <row r="655" spans="1:12" x14ac:dyDescent="0.25">
      <c r="A655">
        <v>233</v>
      </c>
      <c r="B655" t="s">
        <v>412</v>
      </c>
      <c r="C655" t="s">
        <v>60</v>
      </c>
      <c r="D655" t="s">
        <v>26</v>
      </c>
      <c r="E655" s="1">
        <v>42511</v>
      </c>
      <c r="F655">
        <v>2</v>
      </c>
      <c r="G655">
        <v>1199.98</v>
      </c>
      <c r="H655" t="s">
        <v>14</v>
      </c>
      <c r="I655" t="s">
        <v>15</v>
      </c>
      <c r="J655" t="s">
        <v>27</v>
      </c>
      <c r="K655" t="s">
        <v>28</v>
      </c>
      <c r="L655" t="s">
        <v>1967</v>
      </c>
    </row>
    <row r="656" spans="1:12" x14ac:dyDescent="0.25">
      <c r="A656">
        <v>234</v>
      </c>
      <c r="B656" t="s">
        <v>413</v>
      </c>
      <c r="C656" t="s">
        <v>337</v>
      </c>
      <c r="D656" t="s">
        <v>26</v>
      </c>
      <c r="E656" s="1">
        <v>42512</v>
      </c>
      <c r="F656">
        <v>1</v>
      </c>
      <c r="G656">
        <v>299.99</v>
      </c>
      <c r="H656" t="s">
        <v>72</v>
      </c>
      <c r="I656" t="s">
        <v>53</v>
      </c>
      <c r="J656" t="s">
        <v>27</v>
      </c>
      <c r="K656" t="s">
        <v>28</v>
      </c>
      <c r="L656" t="s">
        <v>1967</v>
      </c>
    </row>
    <row r="657" spans="1:12" x14ac:dyDescent="0.25">
      <c r="A657">
        <v>234</v>
      </c>
      <c r="B657" t="s">
        <v>413</v>
      </c>
      <c r="C657" t="s">
        <v>337</v>
      </c>
      <c r="D657" t="s">
        <v>26</v>
      </c>
      <c r="E657" s="1">
        <v>42512</v>
      </c>
      <c r="F657">
        <v>1</v>
      </c>
      <c r="G657">
        <v>549.99</v>
      </c>
      <c r="H657" t="s">
        <v>43</v>
      </c>
      <c r="I657" t="s">
        <v>15</v>
      </c>
      <c r="J657" t="s">
        <v>27</v>
      </c>
      <c r="K657" t="s">
        <v>28</v>
      </c>
      <c r="L657" t="s">
        <v>1967</v>
      </c>
    </row>
    <row r="658" spans="1:12" x14ac:dyDescent="0.25">
      <c r="A658">
        <v>234</v>
      </c>
      <c r="B658" t="s">
        <v>413</v>
      </c>
      <c r="C658" t="s">
        <v>337</v>
      </c>
      <c r="D658" t="s">
        <v>26</v>
      </c>
      <c r="E658" s="1">
        <v>42512</v>
      </c>
      <c r="F658">
        <v>2</v>
      </c>
      <c r="G658">
        <v>858</v>
      </c>
      <c r="H658" t="s">
        <v>40</v>
      </c>
      <c r="I658" t="s">
        <v>15</v>
      </c>
      <c r="J658" t="s">
        <v>27</v>
      </c>
      <c r="K658" t="s">
        <v>28</v>
      </c>
      <c r="L658" t="s">
        <v>1971</v>
      </c>
    </row>
    <row r="659" spans="1:12" x14ac:dyDescent="0.25">
      <c r="A659">
        <v>234</v>
      </c>
      <c r="B659" t="s">
        <v>413</v>
      </c>
      <c r="C659" t="s">
        <v>337</v>
      </c>
      <c r="D659" t="s">
        <v>26</v>
      </c>
      <c r="E659" s="1">
        <v>42512</v>
      </c>
      <c r="F659">
        <v>2</v>
      </c>
      <c r="G659">
        <v>3361.98</v>
      </c>
      <c r="H659" t="s">
        <v>63</v>
      </c>
      <c r="I659" t="s">
        <v>20</v>
      </c>
      <c r="J659" t="s">
        <v>27</v>
      </c>
      <c r="K659" t="s">
        <v>28</v>
      </c>
      <c r="L659" t="s">
        <v>1968</v>
      </c>
    </row>
    <row r="660" spans="1:12" x14ac:dyDescent="0.25">
      <c r="A660">
        <v>234</v>
      </c>
      <c r="B660" t="s">
        <v>413</v>
      </c>
      <c r="C660" t="s">
        <v>337</v>
      </c>
      <c r="D660" t="s">
        <v>26</v>
      </c>
      <c r="E660" s="1">
        <v>42512</v>
      </c>
      <c r="F660">
        <v>1</v>
      </c>
      <c r="G660">
        <v>3999.99</v>
      </c>
      <c r="H660" t="s">
        <v>56</v>
      </c>
      <c r="I660" t="s">
        <v>22</v>
      </c>
      <c r="J660" t="s">
        <v>27</v>
      </c>
      <c r="K660" t="s">
        <v>28</v>
      </c>
      <c r="L660" t="s">
        <v>1969</v>
      </c>
    </row>
    <row r="661" spans="1:12" x14ac:dyDescent="0.25">
      <c r="A661">
        <v>235</v>
      </c>
      <c r="B661" t="s">
        <v>414</v>
      </c>
      <c r="C661" t="s">
        <v>192</v>
      </c>
      <c r="D661" t="s">
        <v>26</v>
      </c>
      <c r="E661" s="1">
        <v>42514</v>
      </c>
      <c r="F661">
        <v>2</v>
      </c>
      <c r="G661">
        <v>539.98</v>
      </c>
      <c r="H661" t="s">
        <v>66</v>
      </c>
      <c r="I661" t="s">
        <v>15</v>
      </c>
      <c r="J661" t="s">
        <v>27</v>
      </c>
      <c r="K661" t="s">
        <v>28</v>
      </c>
      <c r="L661" t="s">
        <v>1967</v>
      </c>
    </row>
    <row r="662" spans="1:12" x14ac:dyDescent="0.25">
      <c r="A662">
        <v>235</v>
      </c>
      <c r="B662" t="s">
        <v>414</v>
      </c>
      <c r="C662" t="s">
        <v>192</v>
      </c>
      <c r="D662" t="s">
        <v>26</v>
      </c>
      <c r="E662" s="1">
        <v>42514</v>
      </c>
      <c r="F662">
        <v>1</v>
      </c>
      <c r="G662">
        <v>469.99</v>
      </c>
      <c r="H662" t="s">
        <v>69</v>
      </c>
      <c r="I662" t="s">
        <v>22</v>
      </c>
      <c r="J662" t="s">
        <v>27</v>
      </c>
      <c r="K662" t="s">
        <v>28</v>
      </c>
      <c r="L662" t="s">
        <v>1968</v>
      </c>
    </row>
    <row r="663" spans="1:12" x14ac:dyDescent="0.25">
      <c r="A663">
        <v>235</v>
      </c>
      <c r="B663" t="s">
        <v>414</v>
      </c>
      <c r="C663" t="s">
        <v>192</v>
      </c>
      <c r="D663" t="s">
        <v>26</v>
      </c>
      <c r="E663" s="1">
        <v>42514</v>
      </c>
      <c r="F663">
        <v>2</v>
      </c>
      <c r="G663">
        <v>7999.98</v>
      </c>
      <c r="H663" t="s">
        <v>56</v>
      </c>
      <c r="I663" t="s">
        <v>22</v>
      </c>
      <c r="J663" t="s">
        <v>27</v>
      </c>
      <c r="K663" t="s">
        <v>28</v>
      </c>
      <c r="L663" t="s">
        <v>1969</v>
      </c>
    </row>
    <row r="664" spans="1:12" x14ac:dyDescent="0.25">
      <c r="A664">
        <v>236</v>
      </c>
      <c r="B664" t="s">
        <v>415</v>
      </c>
      <c r="C664" t="s">
        <v>205</v>
      </c>
      <c r="D664" t="s">
        <v>26</v>
      </c>
      <c r="E664" s="1">
        <v>42515</v>
      </c>
      <c r="F664">
        <v>2</v>
      </c>
      <c r="G664">
        <v>1499.98</v>
      </c>
      <c r="H664" t="s">
        <v>35</v>
      </c>
      <c r="I664" t="s">
        <v>22</v>
      </c>
      <c r="J664" t="s">
        <v>27</v>
      </c>
      <c r="K664" t="s">
        <v>28</v>
      </c>
      <c r="L664" t="s">
        <v>1970</v>
      </c>
    </row>
    <row r="665" spans="1:12" x14ac:dyDescent="0.25">
      <c r="A665">
        <v>236</v>
      </c>
      <c r="B665" t="s">
        <v>415</v>
      </c>
      <c r="C665" t="s">
        <v>205</v>
      </c>
      <c r="D665" t="s">
        <v>26</v>
      </c>
      <c r="E665" s="1">
        <v>42515</v>
      </c>
      <c r="F665">
        <v>2</v>
      </c>
      <c r="G665">
        <v>1999.98</v>
      </c>
      <c r="H665" t="s">
        <v>32</v>
      </c>
      <c r="I665" t="s">
        <v>22</v>
      </c>
      <c r="J665" t="s">
        <v>27</v>
      </c>
      <c r="K665" t="s">
        <v>28</v>
      </c>
      <c r="L665" t="s">
        <v>1968</v>
      </c>
    </row>
    <row r="666" spans="1:12" x14ac:dyDescent="0.25">
      <c r="A666">
        <v>236</v>
      </c>
      <c r="B666" t="s">
        <v>415</v>
      </c>
      <c r="C666" t="s">
        <v>205</v>
      </c>
      <c r="D666" t="s">
        <v>26</v>
      </c>
      <c r="E666" s="1">
        <v>42515</v>
      </c>
      <c r="F666">
        <v>2</v>
      </c>
      <c r="G666">
        <v>5799.98</v>
      </c>
      <c r="H666" t="s">
        <v>21</v>
      </c>
      <c r="I666" t="s">
        <v>22</v>
      </c>
      <c r="J666" t="s">
        <v>27</v>
      </c>
      <c r="K666" t="s">
        <v>28</v>
      </c>
      <c r="L666" t="s">
        <v>1969</v>
      </c>
    </row>
    <row r="667" spans="1:12" x14ac:dyDescent="0.25">
      <c r="A667">
        <v>237</v>
      </c>
      <c r="B667" t="s">
        <v>416</v>
      </c>
      <c r="C667" t="s">
        <v>417</v>
      </c>
      <c r="D667" t="s">
        <v>26</v>
      </c>
      <c r="E667" s="1">
        <v>42515</v>
      </c>
      <c r="F667">
        <v>1</v>
      </c>
      <c r="G667">
        <v>529.99</v>
      </c>
      <c r="H667" t="s">
        <v>49</v>
      </c>
      <c r="I667" t="s">
        <v>15</v>
      </c>
      <c r="J667" t="s">
        <v>27</v>
      </c>
      <c r="K667" t="s">
        <v>31</v>
      </c>
      <c r="L667" t="s">
        <v>1967</v>
      </c>
    </row>
    <row r="668" spans="1:12" x14ac:dyDescent="0.25">
      <c r="A668">
        <v>237</v>
      </c>
      <c r="B668" t="s">
        <v>416</v>
      </c>
      <c r="C668" t="s">
        <v>417</v>
      </c>
      <c r="D668" t="s">
        <v>26</v>
      </c>
      <c r="E668" s="1">
        <v>42515</v>
      </c>
      <c r="F668">
        <v>1</v>
      </c>
      <c r="G668">
        <v>549.99</v>
      </c>
      <c r="H668" t="s">
        <v>43</v>
      </c>
      <c r="I668" t="s">
        <v>39</v>
      </c>
      <c r="J668" t="s">
        <v>27</v>
      </c>
      <c r="K668" t="s">
        <v>31</v>
      </c>
      <c r="L668" t="s">
        <v>1967</v>
      </c>
    </row>
    <row r="669" spans="1:12" x14ac:dyDescent="0.25">
      <c r="A669">
        <v>237</v>
      </c>
      <c r="B669" t="s">
        <v>416</v>
      </c>
      <c r="C669" t="s">
        <v>417</v>
      </c>
      <c r="D669" t="s">
        <v>26</v>
      </c>
      <c r="E669" s="1">
        <v>42515</v>
      </c>
      <c r="F669">
        <v>1</v>
      </c>
      <c r="G669">
        <v>599.99</v>
      </c>
      <c r="H669" t="s">
        <v>14</v>
      </c>
      <c r="I669" t="s">
        <v>39</v>
      </c>
      <c r="J669" t="s">
        <v>27</v>
      </c>
      <c r="K669" t="s">
        <v>31</v>
      </c>
      <c r="L669" t="s">
        <v>1967</v>
      </c>
    </row>
    <row r="670" spans="1:12" x14ac:dyDescent="0.25">
      <c r="A670">
        <v>237</v>
      </c>
      <c r="B670" t="s">
        <v>416</v>
      </c>
      <c r="C670" t="s">
        <v>417</v>
      </c>
      <c r="D670" t="s">
        <v>26</v>
      </c>
      <c r="E670" s="1">
        <v>42515</v>
      </c>
      <c r="F670">
        <v>2</v>
      </c>
      <c r="G670">
        <v>1199.98</v>
      </c>
      <c r="H670" t="s">
        <v>18</v>
      </c>
      <c r="I670" t="s">
        <v>15</v>
      </c>
      <c r="J670" t="s">
        <v>27</v>
      </c>
      <c r="K670" t="s">
        <v>31</v>
      </c>
      <c r="L670" t="s">
        <v>1967</v>
      </c>
    </row>
    <row r="671" spans="1:12" x14ac:dyDescent="0.25">
      <c r="A671">
        <v>238</v>
      </c>
      <c r="B671" t="s">
        <v>418</v>
      </c>
      <c r="C671" t="s">
        <v>310</v>
      </c>
      <c r="D671" t="s">
        <v>26</v>
      </c>
      <c r="E671" s="1">
        <v>42516</v>
      </c>
      <c r="F671">
        <v>2</v>
      </c>
      <c r="G671">
        <v>539.98</v>
      </c>
      <c r="H671" t="s">
        <v>66</v>
      </c>
      <c r="I671" t="s">
        <v>15</v>
      </c>
      <c r="J671" t="s">
        <v>27</v>
      </c>
      <c r="K671" t="s">
        <v>28</v>
      </c>
      <c r="L671" t="s">
        <v>1967</v>
      </c>
    </row>
    <row r="672" spans="1:12" x14ac:dyDescent="0.25">
      <c r="A672">
        <v>238</v>
      </c>
      <c r="B672" t="s">
        <v>418</v>
      </c>
      <c r="C672" t="s">
        <v>310</v>
      </c>
      <c r="D672" t="s">
        <v>26</v>
      </c>
      <c r="E672" s="1">
        <v>42516</v>
      </c>
      <c r="F672">
        <v>2</v>
      </c>
      <c r="G672">
        <v>539.98</v>
      </c>
      <c r="H672" t="s">
        <v>52</v>
      </c>
      <c r="I672" t="s">
        <v>53</v>
      </c>
      <c r="J672" t="s">
        <v>27</v>
      </c>
      <c r="K672" t="s">
        <v>28</v>
      </c>
      <c r="L672" t="s">
        <v>1967</v>
      </c>
    </row>
    <row r="673" spans="1:12" x14ac:dyDescent="0.25">
      <c r="A673">
        <v>238</v>
      </c>
      <c r="B673" t="s">
        <v>418</v>
      </c>
      <c r="C673" t="s">
        <v>310</v>
      </c>
      <c r="D673" t="s">
        <v>26</v>
      </c>
      <c r="E673" s="1">
        <v>42516</v>
      </c>
      <c r="F673">
        <v>1</v>
      </c>
      <c r="G673">
        <v>499.99</v>
      </c>
      <c r="H673" t="s">
        <v>80</v>
      </c>
      <c r="I673" t="s">
        <v>39</v>
      </c>
      <c r="J673" t="s">
        <v>27</v>
      </c>
      <c r="K673" t="s">
        <v>28</v>
      </c>
      <c r="L673" t="s">
        <v>1967</v>
      </c>
    </row>
    <row r="674" spans="1:12" x14ac:dyDescent="0.25">
      <c r="A674">
        <v>238</v>
      </c>
      <c r="B674" t="s">
        <v>418</v>
      </c>
      <c r="C674" t="s">
        <v>310</v>
      </c>
      <c r="D674" t="s">
        <v>26</v>
      </c>
      <c r="E674" s="1">
        <v>42516</v>
      </c>
      <c r="F674">
        <v>2</v>
      </c>
      <c r="G674">
        <v>1199.98</v>
      </c>
      <c r="H674" t="s">
        <v>18</v>
      </c>
      <c r="I674" t="s">
        <v>15</v>
      </c>
      <c r="J674" t="s">
        <v>27</v>
      </c>
      <c r="K674" t="s">
        <v>28</v>
      </c>
      <c r="L674" t="s">
        <v>1967</v>
      </c>
    </row>
    <row r="675" spans="1:12" x14ac:dyDescent="0.25">
      <c r="A675">
        <v>238</v>
      </c>
      <c r="B675" t="s">
        <v>418</v>
      </c>
      <c r="C675" t="s">
        <v>310</v>
      </c>
      <c r="D675" t="s">
        <v>26</v>
      </c>
      <c r="E675" s="1">
        <v>42516</v>
      </c>
      <c r="F675">
        <v>1</v>
      </c>
      <c r="G675">
        <v>3999.99</v>
      </c>
      <c r="H675" t="s">
        <v>56</v>
      </c>
      <c r="I675" t="s">
        <v>22</v>
      </c>
      <c r="J675" t="s">
        <v>27</v>
      </c>
      <c r="K675" t="s">
        <v>28</v>
      </c>
      <c r="L675" t="s">
        <v>1969</v>
      </c>
    </row>
    <row r="676" spans="1:12" x14ac:dyDescent="0.25">
      <c r="A676">
        <v>239</v>
      </c>
      <c r="B676" t="s">
        <v>419</v>
      </c>
      <c r="C676" t="s">
        <v>229</v>
      </c>
      <c r="D676" t="s">
        <v>108</v>
      </c>
      <c r="E676" s="1">
        <v>42517</v>
      </c>
      <c r="F676">
        <v>2</v>
      </c>
      <c r="G676">
        <v>539.98</v>
      </c>
      <c r="H676" t="s">
        <v>66</v>
      </c>
      <c r="I676" t="s">
        <v>53</v>
      </c>
      <c r="J676" t="s">
        <v>109</v>
      </c>
      <c r="K676" t="s">
        <v>179</v>
      </c>
      <c r="L676" t="s">
        <v>1967</v>
      </c>
    </row>
    <row r="677" spans="1:12" x14ac:dyDescent="0.25">
      <c r="A677">
        <v>239</v>
      </c>
      <c r="B677" t="s">
        <v>419</v>
      </c>
      <c r="C677" t="s">
        <v>229</v>
      </c>
      <c r="D677" t="s">
        <v>108</v>
      </c>
      <c r="E677" s="1">
        <v>42517</v>
      </c>
      <c r="F677">
        <v>2</v>
      </c>
      <c r="G677">
        <v>1199.98</v>
      </c>
      <c r="H677" t="s">
        <v>14</v>
      </c>
      <c r="I677" t="s">
        <v>15</v>
      </c>
      <c r="J677" t="s">
        <v>109</v>
      </c>
      <c r="K677" t="s">
        <v>179</v>
      </c>
      <c r="L677" t="s">
        <v>1967</v>
      </c>
    </row>
    <row r="678" spans="1:12" x14ac:dyDescent="0.25">
      <c r="A678">
        <v>239</v>
      </c>
      <c r="B678" t="s">
        <v>419</v>
      </c>
      <c r="C678" t="s">
        <v>229</v>
      </c>
      <c r="D678" t="s">
        <v>108</v>
      </c>
      <c r="E678" s="1">
        <v>42517</v>
      </c>
      <c r="F678">
        <v>1</v>
      </c>
      <c r="G678">
        <v>449</v>
      </c>
      <c r="H678" t="s">
        <v>44</v>
      </c>
      <c r="I678" t="s">
        <v>15</v>
      </c>
      <c r="J678" t="s">
        <v>109</v>
      </c>
      <c r="K678" t="s">
        <v>179</v>
      </c>
      <c r="L678" t="s">
        <v>1971</v>
      </c>
    </row>
    <row r="679" spans="1:12" x14ac:dyDescent="0.25">
      <c r="A679">
        <v>239</v>
      </c>
      <c r="B679" t="s">
        <v>419</v>
      </c>
      <c r="C679" t="s">
        <v>229</v>
      </c>
      <c r="D679" t="s">
        <v>108</v>
      </c>
      <c r="E679" s="1">
        <v>42517</v>
      </c>
      <c r="F679">
        <v>2</v>
      </c>
      <c r="G679">
        <v>5799.98</v>
      </c>
      <c r="H679" t="s">
        <v>21</v>
      </c>
      <c r="I679" t="s">
        <v>22</v>
      </c>
      <c r="J679" t="s">
        <v>109</v>
      </c>
      <c r="K679" t="s">
        <v>179</v>
      </c>
      <c r="L679" t="s">
        <v>1969</v>
      </c>
    </row>
    <row r="680" spans="1:12" x14ac:dyDescent="0.25">
      <c r="A680">
        <v>240</v>
      </c>
      <c r="B680" t="s">
        <v>420</v>
      </c>
      <c r="C680" t="s">
        <v>155</v>
      </c>
      <c r="D680" t="s">
        <v>26</v>
      </c>
      <c r="E680" s="1">
        <v>42517</v>
      </c>
      <c r="F680">
        <v>1</v>
      </c>
      <c r="G680">
        <v>1320.99</v>
      </c>
      <c r="H680" t="s">
        <v>77</v>
      </c>
      <c r="I680" t="s">
        <v>22</v>
      </c>
      <c r="J680" t="s">
        <v>27</v>
      </c>
      <c r="K680" t="s">
        <v>28</v>
      </c>
      <c r="L680" t="s">
        <v>1972</v>
      </c>
    </row>
    <row r="681" spans="1:12" x14ac:dyDescent="0.25">
      <c r="A681">
        <v>240</v>
      </c>
      <c r="B681" t="s">
        <v>420</v>
      </c>
      <c r="C681" t="s">
        <v>155</v>
      </c>
      <c r="D681" t="s">
        <v>26</v>
      </c>
      <c r="E681" s="1">
        <v>42517</v>
      </c>
      <c r="F681">
        <v>2</v>
      </c>
      <c r="G681">
        <v>898</v>
      </c>
      <c r="H681" t="s">
        <v>44</v>
      </c>
      <c r="I681" t="s">
        <v>15</v>
      </c>
      <c r="J681" t="s">
        <v>27</v>
      </c>
      <c r="K681" t="s">
        <v>28</v>
      </c>
      <c r="L681" t="s">
        <v>1971</v>
      </c>
    </row>
    <row r="682" spans="1:12" x14ac:dyDescent="0.25">
      <c r="A682">
        <v>240</v>
      </c>
      <c r="B682" t="s">
        <v>420</v>
      </c>
      <c r="C682" t="s">
        <v>155</v>
      </c>
      <c r="D682" t="s">
        <v>26</v>
      </c>
      <c r="E682" s="1">
        <v>42517</v>
      </c>
      <c r="F682">
        <v>1</v>
      </c>
      <c r="G682">
        <v>2999.99</v>
      </c>
      <c r="H682" t="s">
        <v>45</v>
      </c>
      <c r="I682" t="s">
        <v>46</v>
      </c>
      <c r="J682" t="s">
        <v>27</v>
      </c>
      <c r="K682" t="s">
        <v>28</v>
      </c>
      <c r="L682" t="s">
        <v>1969</v>
      </c>
    </row>
    <row r="683" spans="1:12" x14ac:dyDescent="0.25">
      <c r="A683">
        <v>240</v>
      </c>
      <c r="B683" t="s">
        <v>420</v>
      </c>
      <c r="C683" t="s">
        <v>155</v>
      </c>
      <c r="D683" t="s">
        <v>26</v>
      </c>
      <c r="E683" s="1">
        <v>42517</v>
      </c>
      <c r="F683">
        <v>1</v>
      </c>
      <c r="G683">
        <v>1799.99</v>
      </c>
      <c r="H683" t="s">
        <v>23</v>
      </c>
      <c r="I683" t="s">
        <v>22</v>
      </c>
      <c r="J683" t="s">
        <v>27</v>
      </c>
      <c r="K683" t="s">
        <v>28</v>
      </c>
      <c r="L683" t="s">
        <v>1969</v>
      </c>
    </row>
    <row r="684" spans="1:12" x14ac:dyDescent="0.25">
      <c r="A684">
        <v>241</v>
      </c>
      <c r="B684" t="s">
        <v>421</v>
      </c>
      <c r="C684" t="s">
        <v>123</v>
      </c>
      <c r="D684" t="s">
        <v>26</v>
      </c>
      <c r="E684" s="1">
        <v>42517</v>
      </c>
      <c r="F684">
        <v>1</v>
      </c>
      <c r="G684">
        <v>3999.99</v>
      </c>
      <c r="H684" t="s">
        <v>56</v>
      </c>
      <c r="I684" t="s">
        <v>22</v>
      </c>
      <c r="J684" t="s">
        <v>27</v>
      </c>
      <c r="K684" t="s">
        <v>31</v>
      </c>
      <c r="L684" t="s">
        <v>1969</v>
      </c>
    </row>
    <row r="685" spans="1:12" x14ac:dyDescent="0.25">
      <c r="A685">
        <v>242</v>
      </c>
      <c r="B685" t="s">
        <v>422</v>
      </c>
      <c r="C685" t="s">
        <v>423</v>
      </c>
      <c r="D685" t="s">
        <v>26</v>
      </c>
      <c r="E685" s="1">
        <v>42517</v>
      </c>
      <c r="F685">
        <v>1</v>
      </c>
      <c r="G685">
        <v>999.99</v>
      </c>
      <c r="H685" t="s">
        <v>32</v>
      </c>
      <c r="I685" t="s">
        <v>22</v>
      </c>
      <c r="J685" t="s">
        <v>27</v>
      </c>
      <c r="K685" t="s">
        <v>31</v>
      </c>
      <c r="L685" t="s">
        <v>1968</v>
      </c>
    </row>
    <row r="686" spans="1:12" x14ac:dyDescent="0.25">
      <c r="A686">
        <v>243</v>
      </c>
      <c r="B686" t="s">
        <v>424</v>
      </c>
      <c r="C686" t="s">
        <v>229</v>
      </c>
      <c r="D686" t="s">
        <v>108</v>
      </c>
      <c r="E686" s="1">
        <v>42517</v>
      </c>
      <c r="F686">
        <v>2</v>
      </c>
      <c r="G686">
        <v>999.98</v>
      </c>
      <c r="H686" t="s">
        <v>80</v>
      </c>
      <c r="I686" t="s">
        <v>39</v>
      </c>
      <c r="J686" t="s">
        <v>109</v>
      </c>
      <c r="K686" t="s">
        <v>110</v>
      </c>
      <c r="L686" t="s">
        <v>1967</v>
      </c>
    </row>
    <row r="687" spans="1:12" x14ac:dyDescent="0.25">
      <c r="A687">
        <v>243</v>
      </c>
      <c r="B687" t="s">
        <v>424</v>
      </c>
      <c r="C687" t="s">
        <v>229</v>
      </c>
      <c r="D687" t="s">
        <v>108</v>
      </c>
      <c r="E687" s="1">
        <v>42517</v>
      </c>
      <c r="F687">
        <v>2</v>
      </c>
      <c r="G687">
        <v>898</v>
      </c>
      <c r="H687" t="s">
        <v>99</v>
      </c>
      <c r="I687" t="s">
        <v>15</v>
      </c>
      <c r="J687" t="s">
        <v>109</v>
      </c>
      <c r="K687" t="s">
        <v>110</v>
      </c>
      <c r="L687" t="s">
        <v>1971</v>
      </c>
    </row>
    <row r="688" spans="1:12" x14ac:dyDescent="0.25">
      <c r="A688">
        <v>243</v>
      </c>
      <c r="B688" t="s">
        <v>424</v>
      </c>
      <c r="C688" t="s">
        <v>229</v>
      </c>
      <c r="D688" t="s">
        <v>108</v>
      </c>
      <c r="E688" s="1">
        <v>42517</v>
      </c>
      <c r="F688">
        <v>2</v>
      </c>
      <c r="G688">
        <v>7999.98</v>
      </c>
      <c r="H688" t="s">
        <v>56</v>
      </c>
      <c r="I688" t="s">
        <v>22</v>
      </c>
      <c r="J688" t="s">
        <v>109</v>
      </c>
      <c r="K688" t="s">
        <v>110</v>
      </c>
      <c r="L688" t="s">
        <v>1969</v>
      </c>
    </row>
    <row r="689" spans="1:12" x14ac:dyDescent="0.25">
      <c r="A689">
        <v>244</v>
      </c>
      <c r="B689" t="s">
        <v>425</v>
      </c>
      <c r="C689" t="s">
        <v>426</v>
      </c>
      <c r="D689" t="s">
        <v>26</v>
      </c>
      <c r="E689" s="1">
        <v>42518</v>
      </c>
      <c r="F689">
        <v>1</v>
      </c>
      <c r="G689">
        <v>269.99</v>
      </c>
      <c r="H689" t="s">
        <v>52</v>
      </c>
      <c r="I689" t="s">
        <v>53</v>
      </c>
      <c r="J689" t="s">
        <v>27</v>
      </c>
      <c r="K689" t="s">
        <v>28</v>
      </c>
      <c r="L689" t="s">
        <v>1967</v>
      </c>
    </row>
    <row r="690" spans="1:12" x14ac:dyDescent="0.25">
      <c r="A690">
        <v>244</v>
      </c>
      <c r="B690" t="s">
        <v>425</v>
      </c>
      <c r="C690" t="s">
        <v>426</v>
      </c>
      <c r="D690" t="s">
        <v>26</v>
      </c>
      <c r="E690" s="1">
        <v>42518</v>
      </c>
      <c r="F690">
        <v>1</v>
      </c>
      <c r="G690">
        <v>499.99</v>
      </c>
      <c r="H690" t="s">
        <v>80</v>
      </c>
      <c r="I690" t="s">
        <v>39</v>
      </c>
      <c r="J690" t="s">
        <v>27</v>
      </c>
      <c r="K690" t="s">
        <v>28</v>
      </c>
      <c r="L690" t="s">
        <v>1967</v>
      </c>
    </row>
    <row r="691" spans="1:12" x14ac:dyDescent="0.25">
      <c r="A691">
        <v>244</v>
      </c>
      <c r="B691" t="s">
        <v>425</v>
      </c>
      <c r="C691" t="s">
        <v>426</v>
      </c>
      <c r="D691" t="s">
        <v>26</v>
      </c>
      <c r="E691" s="1">
        <v>42518</v>
      </c>
      <c r="F691">
        <v>1</v>
      </c>
      <c r="G691">
        <v>449</v>
      </c>
      <c r="H691" t="s">
        <v>99</v>
      </c>
      <c r="I691" t="s">
        <v>15</v>
      </c>
      <c r="J691" t="s">
        <v>27</v>
      </c>
      <c r="K691" t="s">
        <v>28</v>
      </c>
      <c r="L691" t="s">
        <v>1971</v>
      </c>
    </row>
    <row r="692" spans="1:12" x14ac:dyDescent="0.25">
      <c r="A692">
        <v>245</v>
      </c>
      <c r="B692" t="s">
        <v>427</v>
      </c>
      <c r="C692" t="s">
        <v>30</v>
      </c>
      <c r="D692" t="s">
        <v>26</v>
      </c>
      <c r="E692" s="1">
        <v>42519</v>
      </c>
      <c r="F692">
        <v>2</v>
      </c>
      <c r="G692">
        <v>3098</v>
      </c>
      <c r="H692" t="s">
        <v>19</v>
      </c>
      <c r="I692" t="s">
        <v>20</v>
      </c>
      <c r="J692" t="s">
        <v>27</v>
      </c>
      <c r="K692" t="s">
        <v>31</v>
      </c>
      <c r="L692" t="s">
        <v>1968</v>
      </c>
    </row>
    <row r="693" spans="1:12" x14ac:dyDescent="0.25">
      <c r="A693">
        <v>245</v>
      </c>
      <c r="B693" t="s">
        <v>427</v>
      </c>
      <c r="C693" t="s">
        <v>30</v>
      </c>
      <c r="D693" t="s">
        <v>26</v>
      </c>
      <c r="E693" s="1">
        <v>42519</v>
      </c>
      <c r="F693">
        <v>1</v>
      </c>
      <c r="G693">
        <v>1799.99</v>
      </c>
      <c r="H693" t="s">
        <v>23</v>
      </c>
      <c r="I693" t="s">
        <v>22</v>
      </c>
      <c r="J693" t="s">
        <v>27</v>
      </c>
      <c r="K693" t="s">
        <v>31</v>
      </c>
      <c r="L693" t="s">
        <v>1969</v>
      </c>
    </row>
    <row r="694" spans="1:12" x14ac:dyDescent="0.25">
      <c r="A694">
        <v>246</v>
      </c>
      <c r="B694" t="s">
        <v>428</v>
      </c>
      <c r="C694" t="s">
        <v>337</v>
      </c>
      <c r="D694" t="s">
        <v>26</v>
      </c>
      <c r="E694" s="1">
        <v>42520</v>
      </c>
      <c r="F694">
        <v>2</v>
      </c>
      <c r="G694">
        <v>858</v>
      </c>
      <c r="H694" t="s">
        <v>40</v>
      </c>
      <c r="I694" t="s">
        <v>15</v>
      </c>
      <c r="J694" t="s">
        <v>27</v>
      </c>
      <c r="K694" t="s">
        <v>28</v>
      </c>
      <c r="L694" t="s">
        <v>1971</v>
      </c>
    </row>
    <row r="695" spans="1:12" x14ac:dyDescent="0.25">
      <c r="A695">
        <v>247</v>
      </c>
      <c r="B695" t="s">
        <v>429</v>
      </c>
      <c r="C695" t="s">
        <v>194</v>
      </c>
      <c r="D695" t="s">
        <v>13</v>
      </c>
      <c r="E695" s="1">
        <v>42520</v>
      </c>
      <c r="F695">
        <v>1</v>
      </c>
      <c r="G695">
        <v>499.99</v>
      </c>
      <c r="H695" t="s">
        <v>80</v>
      </c>
      <c r="I695" t="s">
        <v>39</v>
      </c>
      <c r="J695" t="s">
        <v>16</v>
      </c>
      <c r="K695" t="s">
        <v>36</v>
      </c>
      <c r="L695" t="s">
        <v>1967</v>
      </c>
    </row>
    <row r="696" spans="1:12" x14ac:dyDescent="0.25">
      <c r="A696">
        <v>247</v>
      </c>
      <c r="B696" t="s">
        <v>429</v>
      </c>
      <c r="C696" t="s">
        <v>194</v>
      </c>
      <c r="D696" t="s">
        <v>13</v>
      </c>
      <c r="E696" s="1">
        <v>42520</v>
      </c>
      <c r="F696">
        <v>1</v>
      </c>
      <c r="G696">
        <v>999.99</v>
      </c>
      <c r="H696" t="s">
        <v>32</v>
      </c>
      <c r="I696" t="s">
        <v>22</v>
      </c>
      <c r="J696" t="s">
        <v>16</v>
      </c>
      <c r="K696" t="s">
        <v>36</v>
      </c>
      <c r="L696" t="s">
        <v>1968</v>
      </c>
    </row>
    <row r="697" spans="1:12" x14ac:dyDescent="0.25">
      <c r="A697">
        <v>248</v>
      </c>
      <c r="B697" t="s">
        <v>430</v>
      </c>
      <c r="C697" t="s">
        <v>188</v>
      </c>
      <c r="D697" t="s">
        <v>26</v>
      </c>
      <c r="E697" s="1">
        <v>42520</v>
      </c>
      <c r="F697">
        <v>1</v>
      </c>
      <c r="G697">
        <v>269.99</v>
      </c>
      <c r="H697" t="s">
        <v>66</v>
      </c>
      <c r="I697" t="s">
        <v>15</v>
      </c>
      <c r="J697" t="s">
        <v>27</v>
      </c>
      <c r="K697" t="s">
        <v>31</v>
      </c>
      <c r="L697" t="s">
        <v>1967</v>
      </c>
    </row>
    <row r="698" spans="1:12" x14ac:dyDescent="0.25">
      <c r="A698">
        <v>248</v>
      </c>
      <c r="B698" t="s">
        <v>430</v>
      </c>
      <c r="C698" t="s">
        <v>188</v>
      </c>
      <c r="D698" t="s">
        <v>26</v>
      </c>
      <c r="E698" s="1">
        <v>42520</v>
      </c>
      <c r="F698">
        <v>2</v>
      </c>
      <c r="G698">
        <v>1199.98</v>
      </c>
      <c r="H698" t="s">
        <v>14</v>
      </c>
      <c r="I698" t="s">
        <v>39</v>
      </c>
      <c r="J698" t="s">
        <v>27</v>
      </c>
      <c r="K698" t="s">
        <v>31</v>
      </c>
      <c r="L698" t="s">
        <v>1967</v>
      </c>
    </row>
    <row r="699" spans="1:12" x14ac:dyDescent="0.25">
      <c r="A699">
        <v>248</v>
      </c>
      <c r="B699" t="s">
        <v>430</v>
      </c>
      <c r="C699" t="s">
        <v>188</v>
      </c>
      <c r="D699" t="s">
        <v>26</v>
      </c>
      <c r="E699" s="1">
        <v>42520</v>
      </c>
      <c r="F699">
        <v>1</v>
      </c>
      <c r="G699">
        <v>429</v>
      </c>
      <c r="H699" t="s">
        <v>40</v>
      </c>
      <c r="I699" t="s">
        <v>15</v>
      </c>
      <c r="J699" t="s">
        <v>27</v>
      </c>
      <c r="K699" t="s">
        <v>31</v>
      </c>
      <c r="L699" t="s">
        <v>1971</v>
      </c>
    </row>
    <row r="700" spans="1:12" x14ac:dyDescent="0.25">
      <c r="A700">
        <v>248</v>
      </c>
      <c r="B700" t="s">
        <v>430</v>
      </c>
      <c r="C700" t="s">
        <v>188</v>
      </c>
      <c r="D700" t="s">
        <v>26</v>
      </c>
      <c r="E700" s="1">
        <v>42520</v>
      </c>
      <c r="F700">
        <v>1</v>
      </c>
      <c r="G700">
        <v>2999.99</v>
      </c>
      <c r="H700" t="s">
        <v>45</v>
      </c>
      <c r="I700" t="s">
        <v>46</v>
      </c>
      <c r="J700" t="s">
        <v>27</v>
      </c>
      <c r="K700" t="s">
        <v>31</v>
      </c>
      <c r="L700" t="s">
        <v>1969</v>
      </c>
    </row>
    <row r="701" spans="1:12" x14ac:dyDescent="0.25">
      <c r="A701">
        <v>249</v>
      </c>
      <c r="B701" t="s">
        <v>431</v>
      </c>
      <c r="C701" t="s">
        <v>432</v>
      </c>
      <c r="D701" t="s">
        <v>26</v>
      </c>
      <c r="E701" s="1">
        <v>42522</v>
      </c>
      <c r="F701">
        <v>1</v>
      </c>
      <c r="G701">
        <v>269.99</v>
      </c>
      <c r="H701" t="s">
        <v>52</v>
      </c>
      <c r="I701" t="s">
        <v>53</v>
      </c>
      <c r="J701" t="s">
        <v>27</v>
      </c>
      <c r="K701" t="s">
        <v>28</v>
      </c>
      <c r="L701" t="s">
        <v>1967</v>
      </c>
    </row>
    <row r="702" spans="1:12" x14ac:dyDescent="0.25">
      <c r="A702">
        <v>249</v>
      </c>
      <c r="B702" t="s">
        <v>431</v>
      </c>
      <c r="C702" t="s">
        <v>432</v>
      </c>
      <c r="D702" t="s">
        <v>26</v>
      </c>
      <c r="E702" s="1">
        <v>42522</v>
      </c>
      <c r="F702">
        <v>2</v>
      </c>
      <c r="G702">
        <v>898</v>
      </c>
      <c r="H702" t="s">
        <v>44</v>
      </c>
      <c r="I702" t="s">
        <v>15</v>
      </c>
      <c r="J702" t="s">
        <v>27</v>
      </c>
      <c r="K702" t="s">
        <v>28</v>
      </c>
      <c r="L702" t="s">
        <v>1971</v>
      </c>
    </row>
    <row r="703" spans="1:12" x14ac:dyDescent="0.25">
      <c r="A703">
        <v>249</v>
      </c>
      <c r="B703" t="s">
        <v>431</v>
      </c>
      <c r="C703" t="s">
        <v>432</v>
      </c>
      <c r="D703" t="s">
        <v>26</v>
      </c>
      <c r="E703" s="1">
        <v>42522</v>
      </c>
      <c r="F703">
        <v>2</v>
      </c>
      <c r="G703">
        <v>7999.98</v>
      </c>
      <c r="H703" t="s">
        <v>56</v>
      </c>
      <c r="I703" t="s">
        <v>22</v>
      </c>
      <c r="J703" t="s">
        <v>27</v>
      </c>
      <c r="K703" t="s">
        <v>28</v>
      </c>
      <c r="L703" t="s">
        <v>1969</v>
      </c>
    </row>
    <row r="704" spans="1:12" x14ac:dyDescent="0.25">
      <c r="A704">
        <v>250</v>
      </c>
      <c r="B704" t="s">
        <v>433</v>
      </c>
      <c r="C704" t="s">
        <v>434</v>
      </c>
      <c r="D704" t="s">
        <v>26</v>
      </c>
      <c r="E704" s="1">
        <v>42522</v>
      </c>
      <c r="F704">
        <v>2</v>
      </c>
      <c r="G704">
        <v>858</v>
      </c>
      <c r="H704" t="s">
        <v>40</v>
      </c>
      <c r="I704" t="s">
        <v>15</v>
      </c>
      <c r="J704" t="s">
        <v>27</v>
      </c>
      <c r="K704" t="s">
        <v>31</v>
      </c>
      <c r="L704" t="s">
        <v>1971</v>
      </c>
    </row>
    <row r="705" spans="1:12" x14ac:dyDescent="0.25">
      <c r="A705">
        <v>250</v>
      </c>
      <c r="B705" t="s">
        <v>433</v>
      </c>
      <c r="C705" t="s">
        <v>434</v>
      </c>
      <c r="D705" t="s">
        <v>26</v>
      </c>
      <c r="E705" s="1">
        <v>42522</v>
      </c>
      <c r="F705">
        <v>2</v>
      </c>
      <c r="G705">
        <v>3361.98</v>
      </c>
      <c r="H705" t="s">
        <v>63</v>
      </c>
      <c r="I705" t="s">
        <v>20</v>
      </c>
      <c r="J705" t="s">
        <v>27</v>
      </c>
      <c r="K705" t="s">
        <v>31</v>
      </c>
      <c r="L705" t="s">
        <v>1968</v>
      </c>
    </row>
    <row r="706" spans="1:12" x14ac:dyDescent="0.25">
      <c r="A706">
        <v>251</v>
      </c>
      <c r="B706" t="s">
        <v>435</v>
      </c>
      <c r="C706" t="s">
        <v>261</v>
      </c>
      <c r="D706" t="s">
        <v>26</v>
      </c>
      <c r="E706" s="1">
        <v>42522</v>
      </c>
      <c r="F706">
        <v>2</v>
      </c>
      <c r="G706">
        <v>539.98</v>
      </c>
      <c r="H706" t="s">
        <v>52</v>
      </c>
      <c r="I706" t="s">
        <v>53</v>
      </c>
      <c r="J706" t="s">
        <v>27</v>
      </c>
      <c r="K706" t="s">
        <v>31</v>
      </c>
      <c r="L706" t="s">
        <v>1967</v>
      </c>
    </row>
    <row r="707" spans="1:12" x14ac:dyDescent="0.25">
      <c r="A707">
        <v>251</v>
      </c>
      <c r="B707" t="s">
        <v>435</v>
      </c>
      <c r="C707" t="s">
        <v>261</v>
      </c>
      <c r="D707" t="s">
        <v>26</v>
      </c>
      <c r="E707" s="1">
        <v>42522</v>
      </c>
      <c r="F707">
        <v>2</v>
      </c>
      <c r="G707">
        <v>599.98</v>
      </c>
      <c r="H707" t="s">
        <v>72</v>
      </c>
      <c r="I707" t="s">
        <v>53</v>
      </c>
      <c r="J707" t="s">
        <v>27</v>
      </c>
      <c r="K707" t="s">
        <v>31</v>
      </c>
      <c r="L707" t="s">
        <v>1967</v>
      </c>
    </row>
    <row r="708" spans="1:12" x14ac:dyDescent="0.25">
      <c r="A708">
        <v>252</v>
      </c>
      <c r="B708" t="s">
        <v>436</v>
      </c>
      <c r="C708" t="s">
        <v>437</v>
      </c>
      <c r="D708" t="s">
        <v>108</v>
      </c>
      <c r="E708" s="1">
        <v>42522</v>
      </c>
      <c r="F708">
        <v>1</v>
      </c>
      <c r="G708">
        <v>449</v>
      </c>
      <c r="H708" t="s">
        <v>99</v>
      </c>
      <c r="I708" t="s">
        <v>15</v>
      </c>
      <c r="J708" t="s">
        <v>109</v>
      </c>
      <c r="K708" t="s">
        <v>110</v>
      </c>
      <c r="L708" t="s">
        <v>1971</v>
      </c>
    </row>
    <row r="709" spans="1:12" x14ac:dyDescent="0.25">
      <c r="A709">
        <v>252</v>
      </c>
      <c r="B709" t="s">
        <v>436</v>
      </c>
      <c r="C709" t="s">
        <v>437</v>
      </c>
      <c r="D709" t="s">
        <v>108</v>
      </c>
      <c r="E709" s="1">
        <v>42522</v>
      </c>
      <c r="F709">
        <v>2</v>
      </c>
      <c r="G709">
        <v>3361.98</v>
      </c>
      <c r="H709" t="s">
        <v>63</v>
      </c>
      <c r="I709" t="s">
        <v>20</v>
      </c>
      <c r="J709" t="s">
        <v>109</v>
      </c>
      <c r="K709" t="s">
        <v>110</v>
      </c>
      <c r="L709" t="s">
        <v>1968</v>
      </c>
    </row>
    <row r="710" spans="1:12" x14ac:dyDescent="0.25">
      <c r="A710">
        <v>252</v>
      </c>
      <c r="B710" t="s">
        <v>436</v>
      </c>
      <c r="C710" t="s">
        <v>437</v>
      </c>
      <c r="D710" t="s">
        <v>108</v>
      </c>
      <c r="E710" s="1">
        <v>42522</v>
      </c>
      <c r="F710">
        <v>1</v>
      </c>
      <c r="G710">
        <v>2899.99</v>
      </c>
      <c r="H710" t="s">
        <v>21</v>
      </c>
      <c r="I710" t="s">
        <v>22</v>
      </c>
      <c r="J710" t="s">
        <v>109</v>
      </c>
      <c r="K710" t="s">
        <v>110</v>
      </c>
      <c r="L710" t="s">
        <v>1969</v>
      </c>
    </row>
    <row r="711" spans="1:12" x14ac:dyDescent="0.25">
      <c r="A711">
        <v>253</v>
      </c>
      <c r="B711" t="s">
        <v>438</v>
      </c>
      <c r="C711" t="s">
        <v>192</v>
      </c>
      <c r="D711" t="s">
        <v>26</v>
      </c>
      <c r="E711" s="1">
        <v>42523</v>
      </c>
      <c r="F711">
        <v>2</v>
      </c>
      <c r="G711">
        <v>3361.98</v>
      </c>
      <c r="H711" t="s">
        <v>63</v>
      </c>
      <c r="I711" t="s">
        <v>20</v>
      </c>
      <c r="J711" t="s">
        <v>27</v>
      </c>
      <c r="K711" t="s">
        <v>28</v>
      </c>
      <c r="L711" t="s">
        <v>1968</v>
      </c>
    </row>
    <row r="712" spans="1:12" x14ac:dyDescent="0.25">
      <c r="A712">
        <v>254</v>
      </c>
      <c r="B712" t="s">
        <v>439</v>
      </c>
      <c r="C712" t="s">
        <v>263</v>
      </c>
      <c r="D712" t="s">
        <v>26</v>
      </c>
      <c r="E712" s="1">
        <v>42524</v>
      </c>
      <c r="F712">
        <v>1</v>
      </c>
      <c r="G712">
        <v>549.99</v>
      </c>
      <c r="H712" t="s">
        <v>43</v>
      </c>
      <c r="I712" t="s">
        <v>15</v>
      </c>
      <c r="J712" t="s">
        <v>27</v>
      </c>
      <c r="K712" t="s">
        <v>31</v>
      </c>
      <c r="L712" t="s">
        <v>1967</v>
      </c>
    </row>
    <row r="713" spans="1:12" x14ac:dyDescent="0.25">
      <c r="A713">
        <v>254</v>
      </c>
      <c r="B713" t="s">
        <v>439</v>
      </c>
      <c r="C713" t="s">
        <v>263</v>
      </c>
      <c r="D713" t="s">
        <v>26</v>
      </c>
      <c r="E713" s="1">
        <v>42524</v>
      </c>
      <c r="F713">
        <v>2</v>
      </c>
      <c r="G713">
        <v>939.98</v>
      </c>
      <c r="H713" t="s">
        <v>69</v>
      </c>
      <c r="I713" t="s">
        <v>22</v>
      </c>
      <c r="J713" t="s">
        <v>27</v>
      </c>
      <c r="K713" t="s">
        <v>31</v>
      </c>
      <c r="L713" t="s">
        <v>1968</v>
      </c>
    </row>
    <row r="714" spans="1:12" x14ac:dyDescent="0.25">
      <c r="A714">
        <v>254</v>
      </c>
      <c r="B714" t="s">
        <v>439</v>
      </c>
      <c r="C714" t="s">
        <v>263</v>
      </c>
      <c r="D714" t="s">
        <v>26</v>
      </c>
      <c r="E714" s="1">
        <v>42524</v>
      </c>
      <c r="F714">
        <v>1</v>
      </c>
      <c r="G714">
        <v>999.99</v>
      </c>
      <c r="H714" t="s">
        <v>32</v>
      </c>
      <c r="I714" t="s">
        <v>22</v>
      </c>
      <c r="J714" t="s">
        <v>27</v>
      </c>
      <c r="K714" t="s">
        <v>31</v>
      </c>
      <c r="L714" t="s">
        <v>1968</v>
      </c>
    </row>
    <row r="715" spans="1:12" x14ac:dyDescent="0.25">
      <c r="A715">
        <v>255</v>
      </c>
      <c r="B715" t="s">
        <v>440</v>
      </c>
      <c r="C715" t="s">
        <v>134</v>
      </c>
      <c r="D715" t="s">
        <v>26</v>
      </c>
      <c r="E715" s="1">
        <v>42524</v>
      </c>
      <c r="F715">
        <v>1</v>
      </c>
      <c r="G715">
        <v>269.99</v>
      </c>
      <c r="H715" t="s">
        <v>66</v>
      </c>
      <c r="I715" t="s">
        <v>53</v>
      </c>
      <c r="J715" t="s">
        <v>27</v>
      </c>
      <c r="K715" t="s">
        <v>31</v>
      </c>
      <c r="L715" t="s">
        <v>1967</v>
      </c>
    </row>
    <row r="716" spans="1:12" x14ac:dyDescent="0.25">
      <c r="A716">
        <v>255</v>
      </c>
      <c r="B716" t="s">
        <v>440</v>
      </c>
      <c r="C716" t="s">
        <v>134</v>
      </c>
      <c r="D716" t="s">
        <v>26</v>
      </c>
      <c r="E716" s="1">
        <v>42524</v>
      </c>
      <c r="F716">
        <v>1</v>
      </c>
      <c r="G716">
        <v>269.99</v>
      </c>
      <c r="H716" t="s">
        <v>52</v>
      </c>
      <c r="I716" t="s">
        <v>15</v>
      </c>
      <c r="J716" t="s">
        <v>27</v>
      </c>
      <c r="K716" t="s">
        <v>31</v>
      </c>
      <c r="L716" t="s">
        <v>1967</v>
      </c>
    </row>
    <row r="717" spans="1:12" x14ac:dyDescent="0.25">
      <c r="A717">
        <v>255</v>
      </c>
      <c r="B717" t="s">
        <v>440</v>
      </c>
      <c r="C717" t="s">
        <v>134</v>
      </c>
      <c r="D717" t="s">
        <v>26</v>
      </c>
      <c r="E717" s="1">
        <v>42524</v>
      </c>
      <c r="F717">
        <v>2</v>
      </c>
      <c r="G717">
        <v>2641.98</v>
      </c>
      <c r="H717" t="s">
        <v>77</v>
      </c>
      <c r="I717" t="s">
        <v>22</v>
      </c>
      <c r="J717" t="s">
        <v>27</v>
      </c>
      <c r="K717" t="s">
        <v>31</v>
      </c>
      <c r="L717" t="s">
        <v>1972</v>
      </c>
    </row>
    <row r="718" spans="1:12" x14ac:dyDescent="0.25">
      <c r="A718">
        <v>255</v>
      </c>
      <c r="B718" t="s">
        <v>440</v>
      </c>
      <c r="C718" t="s">
        <v>134</v>
      </c>
      <c r="D718" t="s">
        <v>26</v>
      </c>
      <c r="E718" s="1">
        <v>42524</v>
      </c>
      <c r="F718">
        <v>2</v>
      </c>
      <c r="G718">
        <v>1499.98</v>
      </c>
      <c r="H718" t="s">
        <v>35</v>
      </c>
      <c r="I718" t="s">
        <v>22</v>
      </c>
      <c r="J718" t="s">
        <v>27</v>
      </c>
      <c r="K718" t="s">
        <v>31</v>
      </c>
      <c r="L718" t="s">
        <v>1970</v>
      </c>
    </row>
    <row r="719" spans="1:12" x14ac:dyDescent="0.25">
      <c r="A719">
        <v>256</v>
      </c>
      <c r="B719" t="s">
        <v>441</v>
      </c>
      <c r="C719" t="s">
        <v>123</v>
      </c>
      <c r="D719" t="s">
        <v>26</v>
      </c>
      <c r="E719" s="1">
        <v>42525</v>
      </c>
      <c r="F719">
        <v>1</v>
      </c>
      <c r="G719">
        <v>269.99</v>
      </c>
      <c r="H719" t="s">
        <v>66</v>
      </c>
      <c r="I719" t="s">
        <v>53</v>
      </c>
      <c r="J719" t="s">
        <v>27</v>
      </c>
      <c r="K719" t="s">
        <v>31</v>
      </c>
      <c r="L719" t="s">
        <v>1967</v>
      </c>
    </row>
    <row r="720" spans="1:12" x14ac:dyDescent="0.25">
      <c r="A720">
        <v>256</v>
      </c>
      <c r="B720" t="s">
        <v>441</v>
      </c>
      <c r="C720" t="s">
        <v>123</v>
      </c>
      <c r="D720" t="s">
        <v>26</v>
      </c>
      <c r="E720" s="1">
        <v>42525</v>
      </c>
      <c r="F720">
        <v>1</v>
      </c>
      <c r="G720">
        <v>1680.99</v>
      </c>
      <c r="H720" t="s">
        <v>63</v>
      </c>
      <c r="I720" t="s">
        <v>20</v>
      </c>
      <c r="J720" t="s">
        <v>27</v>
      </c>
      <c r="K720" t="s">
        <v>31</v>
      </c>
      <c r="L720" t="s">
        <v>1968</v>
      </c>
    </row>
    <row r="721" spans="1:12" x14ac:dyDescent="0.25">
      <c r="A721">
        <v>257</v>
      </c>
      <c r="B721" t="s">
        <v>442</v>
      </c>
      <c r="C721" t="s">
        <v>443</v>
      </c>
      <c r="D721" t="s">
        <v>13</v>
      </c>
      <c r="E721" s="1">
        <v>42526</v>
      </c>
      <c r="F721">
        <v>2</v>
      </c>
      <c r="G721">
        <v>539.98</v>
      </c>
      <c r="H721" t="s">
        <v>66</v>
      </c>
      <c r="I721" t="s">
        <v>15</v>
      </c>
      <c r="J721" t="s">
        <v>16</v>
      </c>
      <c r="K721" t="s">
        <v>36</v>
      </c>
      <c r="L721" t="s">
        <v>1967</v>
      </c>
    </row>
    <row r="722" spans="1:12" x14ac:dyDescent="0.25">
      <c r="A722">
        <v>257</v>
      </c>
      <c r="B722" t="s">
        <v>442</v>
      </c>
      <c r="C722" t="s">
        <v>443</v>
      </c>
      <c r="D722" t="s">
        <v>13</v>
      </c>
      <c r="E722" s="1">
        <v>42526</v>
      </c>
      <c r="F722">
        <v>1</v>
      </c>
      <c r="G722">
        <v>529.99</v>
      </c>
      <c r="H722" t="s">
        <v>49</v>
      </c>
      <c r="I722" t="s">
        <v>15</v>
      </c>
      <c r="J722" t="s">
        <v>16</v>
      </c>
      <c r="K722" t="s">
        <v>36</v>
      </c>
      <c r="L722" t="s">
        <v>1967</v>
      </c>
    </row>
    <row r="723" spans="1:12" x14ac:dyDescent="0.25">
      <c r="A723">
        <v>257</v>
      </c>
      <c r="B723" t="s">
        <v>442</v>
      </c>
      <c r="C723" t="s">
        <v>443</v>
      </c>
      <c r="D723" t="s">
        <v>13</v>
      </c>
      <c r="E723" s="1">
        <v>42526</v>
      </c>
      <c r="F723">
        <v>2</v>
      </c>
      <c r="G723">
        <v>3098</v>
      </c>
      <c r="H723" t="s">
        <v>19</v>
      </c>
      <c r="I723" t="s">
        <v>20</v>
      </c>
      <c r="J723" t="s">
        <v>16</v>
      </c>
      <c r="K723" t="s">
        <v>36</v>
      </c>
      <c r="L723" t="s">
        <v>1968</v>
      </c>
    </row>
    <row r="724" spans="1:12" x14ac:dyDescent="0.25">
      <c r="A724">
        <v>257</v>
      </c>
      <c r="B724" t="s">
        <v>442</v>
      </c>
      <c r="C724" t="s">
        <v>443</v>
      </c>
      <c r="D724" t="s">
        <v>13</v>
      </c>
      <c r="E724" s="1">
        <v>42526</v>
      </c>
      <c r="F724">
        <v>2</v>
      </c>
      <c r="G724">
        <v>3599.98</v>
      </c>
      <c r="H724" t="s">
        <v>23</v>
      </c>
      <c r="I724" t="s">
        <v>22</v>
      </c>
      <c r="J724" t="s">
        <v>16</v>
      </c>
      <c r="K724" t="s">
        <v>36</v>
      </c>
      <c r="L724" t="s">
        <v>1969</v>
      </c>
    </row>
    <row r="725" spans="1:12" x14ac:dyDescent="0.25">
      <c r="A725">
        <v>258</v>
      </c>
      <c r="B725" t="s">
        <v>444</v>
      </c>
      <c r="C725" t="s">
        <v>137</v>
      </c>
      <c r="D725" t="s">
        <v>26</v>
      </c>
      <c r="E725" s="1">
        <v>42527</v>
      </c>
      <c r="F725">
        <v>1</v>
      </c>
      <c r="G725">
        <v>449</v>
      </c>
      <c r="H725" t="s">
        <v>44</v>
      </c>
      <c r="I725" t="s">
        <v>15</v>
      </c>
      <c r="J725" t="s">
        <v>27</v>
      </c>
      <c r="K725" t="s">
        <v>31</v>
      </c>
      <c r="L725" t="s">
        <v>1971</v>
      </c>
    </row>
    <row r="726" spans="1:12" x14ac:dyDescent="0.25">
      <c r="A726">
        <v>258</v>
      </c>
      <c r="B726" t="s">
        <v>444</v>
      </c>
      <c r="C726" t="s">
        <v>137</v>
      </c>
      <c r="D726" t="s">
        <v>26</v>
      </c>
      <c r="E726" s="1">
        <v>42527</v>
      </c>
      <c r="F726">
        <v>1</v>
      </c>
      <c r="G726">
        <v>449</v>
      </c>
      <c r="H726" t="s">
        <v>99</v>
      </c>
      <c r="I726" t="s">
        <v>15</v>
      </c>
      <c r="J726" t="s">
        <v>27</v>
      </c>
      <c r="K726" t="s">
        <v>31</v>
      </c>
      <c r="L726" t="s">
        <v>1971</v>
      </c>
    </row>
    <row r="727" spans="1:12" x14ac:dyDescent="0.25">
      <c r="A727">
        <v>258</v>
      </c>
      <c r="B727" t="s">
        <v>444</v>
      </c>
      <c r="C727" t="s">
        <v>137</v>
      </c>
      <c r="D727" t="s">
        <v>26</v>
      </c>
      <c r="E727" s="1">
        <v>42527</v>
      </c>
      <c r="F727">
        <v>1</v>
      </c>
      <c r="G727">
        <v>2899.99</v>
      </c>
      <c r="H727" t="s">
        <v>21</v>
      </c>
      <c r="I727" t="s">
        <v>22</v>
      </c>
      <c r="J727" t="s">
        <v>27</v>
      </c>
      <c r="K727" t="s">
        <v>31</v>
      </c>
      <c r="L727" t="s">
        <v>1969</v>
      </c>
    </row>
    <row r="728" spans="1:12" x14ac:dyDescent="0.25">
      <c r="A728">
        <v>258</v>
      </c>
      <c r="B728" t="s">
        <v>444</v>
      </c>
      <c r="C728" t="s">
        <v>137</v>
      </c>
      <c r="D728" t="s">
        <v>26</v>
      </c>
      <c r="E728" s="1">
        <v>42527</v>
      </c>
      <c r="F728">
        <v>2</v>
      </c>
      <c r="G728">
        <v>3599.98</v>
      </c>
      <c r="H728" t="s">
        <v>23</v>
      </c>
      <c r="I728" t="s">
        <v>22</v>
      </c>
      <c r="J728" t="s">
        <v>27</v>
      </c>
      <c r="K728" t="s">
        <v>31</v>
      </c>
      <c r="L728" t="s">
        <v>1969</v>
      </c>
    </row>
    <row r="729" spans="1:12" x14ac:dyDescent="0.25">
      <c r="A729">
        <v>259</v>
      </c>
      <c r="B729" t="s">
        <v>445</v>
      </c>
      <c r="C729" t="s">
        <v>94</v>
      </c>
      <c r="D729" t="s">
        <v>26</v>
      </c>
      <c r="E729" s="1">
        <v>42527</v>
      </c>
      <c r="F729">
        <v>1</v>
      </c>
      <c r="G729">
        <v>599.99</v>
      </c>
      <c r="H729" t="s">
        <v>14</v>
      </c>
      <c r="I729" t="s">
        <v>39</v>
      </c>
      <c r="J729" t="s">
        <v>27</v>
      </c>
      <c r="K729" t="s">
        <v>31</v>
      </c>
      <c r="L729" t="s">
        <v>1967</v>
      </c>
    </row>
    <row r="730" spans="1:12" x14ac:dyDescent="0.25">
      <c r="A730">
        <v>259</v>
      </c>
      <c r="B730" t="s">
        <v>445</v>
      </c>
      <c r="C730" t="s">
        <v>94</v>
      </c>
      <c r="D730" t="s">
        <v>26</v>
      </c>
      <c r="E730" s="1">
        <v>42527</v>
      </c>
      <c r="F730">
        <v>2</v>
      </c>
      <c r="G730">
        <v>1499.98</v>
      </c>
      <c r="H730" t="s">
        <v>35</v>
      </c>
      <c r="I730" t="s">
        <v>22</v>
      </c>
      <c r="J730" t="s">
        <v>27</v>
      </c>
      <c r="K730" t="s">
        <v>31</v>
      </c>
      <c r="L730" t="s">
        <v>1970</v>
      </c>
    </row>
    <row r="731" spans="1:12" x14ac:dyDescent="0.25">
      <c r="A731">
        <v>259</v>
      </c>
      <c r="B731" t="s">
        <v>445</v>
      </c>
      <c r="C731" t="s">
        <v>94</v>
      </c>
      <c r="D731" t="s">
        <v>26</v>
      </c>
      <c r="E731" s="1">
        <v>42527</v>
      </c>
      <c r="F731">
        <v>2</v>
      </c>
      <c r="G731">
        <v>939.98</v>
      </c>
      <c r="H731" t="s">
        <v>69</v>
      </c>
      <c r="I731" t="s">
        <v>22</v>
      </c>
      <c r="J731" t="s">
        <v>27</v>
      </c>
      <c r="K731" t="s">
        <v>31</v>
      </c>
      <c r="L731" t="s">
        <v>1968</v>
      </c>
    </row>
    <row r="732" spans="1:12" x14ac:dyDescent="0.25">
      <c r="A732">
        <v>259</v>
      </c>
      <c r="B732" t="s">
        <v>445</v>
      </c>
      <c r="C732" t="s">
        <v>94</v>
      </c>
      <c r="D732" t="s">
        <v>26</v>
      </c>
      <c r="E732" s="1">
        <v>42527</v>
      </c>
      <c r="F732">
        <v>1</v>
      </c>
      <c r="G732">
        <v>2899.99</v>
      </c>
      <c r="H732" t="s">
        <v>21</v>
      </c>
      <c r="I732" t="s">
        <v>22</v>
      </c>
      <c r="J732" t="s">
        <v>27</v>
      </c>
      <c r="K732" t="s">
        <v>31</v>
      </c>
      <c r="L732" t="s">
        <v>1969</v>
      </c>
    </row>
    <row r="733" spans="1:12" x14ac:dyDescent="0.25">
      <c r="A733">
        <v>260</v>
      </c>
      <c r="B733" t="s">
        <v>446</v>
      </c>
      <c r="C733" t="s">
        <v>159</v>
      </c>
      <c r="D733" t="s">
        <v>26</v>
      </c>
      <c r="E733" s="1">
        <v>42527</v>
      </c>
      <c r="F733">
        <v>2</v>
      </c>
      <c r="G733">
        <v>599.98</v>
      </c>
      <c r="H733" t="s">
        <v>72</v>
      </c>
      <c r="I733" t="s">
        <v>53</v>
      </c>
      <c r="J733" t="s">
        <v>27</v>
      </c>
      <c r="K733" t="s">
        <v>28</v>
      </c>
      <c r="L733" t="s">
        <v>1967</v>
      </c>
    </row>
    <row r="734" spans="1:12" x14ac:dyDescent="0.25">
      <c r="A734">
        <v>260</v>
      </c>
      <c r="B734" t="s">
        <v>446</v>
      </c>
      <c r="C734" t="s">
        <v>159</v>
      </c>
      <c r="D734" t="s">
        <v>26</v>
      </c>
      <c r="E734" s="1">
        <v>42527</v>
      </c>
      <c r="F734">
        <v>2</v>
      </c>
      <c r="G734">
        <v>1099.98</v>
      </c>
      <c r="H734" t="s">
        <v>43</v>
      </c>
      <c r="I734" t="s">
        <v>39</v>
      </c>
      <c r="J734" t="s">
        <v>27</v>
      </c>
      <c r="K734" t="s">
        <v>28</v>
      </c>
      <c r="L734" t="s">
        <v>1967</v>
      </c>
    </row>
    <row r="735" spans="1:12" x14ac:dyDescent="0.25">
      <c r="A735">
        <v>260</v>
      </c>
      <c r="B735" t="s">
        <v>446</v>
      </c>
      <c r="C735" t="s">
        <v>159</v>
      </c>
      <c r="D735" t="s">
        <v>26</v>
      </c>
      <c r="E735" s="1">
        <v>42527</v>
      </c>
      <c r="F735">
        <v>1</v>
      </c>
      <c r="G735">
        <v>1549</v>
      </c>
      <c r="H735" t="s">
        <v>19</v>
      </c>
      <c r="I735" t="s">
        <v>20</v>
      </c>
      <c r="J735" t="s">
        <v>27</v>
      </c>
      <c r="K735" t="s">
        <v>28</v>
      </c>
      <c r="L735" t="s">
        <v>1968</v>
      </c>
    </row>
    <row r="736" spans="1:12" x14ac:dyDescent="0.25">
      <c r="A736">
        <v>261</v>
      </c>
      <c r="B736" t="s">
        <v>447</v>
      </c>
      <c r="C736" t="s">
        <v>448</v>
      </c>
      <c r="D736" t="s">
        <v>13</v>
      </c>
      <c r="E736" s="1">
        <v>42529</v>
      </c>
      <c r="F736">
        <v>1</v>
      </c>
      <c r="G736">
        <v>269.99</v>
      </c>
      <c r="H736" t="s">
        <v>52</v>
      </c>
      <c r="I736" t="s">
        <v>15</v>
      </c>
      <c r="J736" t="s">
        <v>16</v>
      </c>
      <c r="K736" t="s">
        <v>17</v>
      </c>
      <c r="L736" t="s">
        <v>1967</v>
      </c>
    </row>
    <row r="737" spans="1:12" x14ac:dyDescent="0.25">
      <c r="A737">
        <v>261</v>
      </c>
      <c r="B737" t="s">
        <v>447</v>
      </c>
      <c r="C737" t="s">
        <v>448</v>
      </c>
      <c r="D737" t="s">
        <v>13</v>
      </c>
      <c r="E737" s="1">
        <v>42529</v>
      </c>
      <c r="F737">
        <v>2</v>
      </c>
      <c r="G737">
        <v>1199.98</v>
      </c>
      <c r="H737" t="s">
        <v>14</v>
      </c>
      <c r="I737" t="s">
        <v>15</v>
      </c>
      <c r="J737" t="s">
        <v>16</v>
      </c>
      <c r="K737" t="s">
        <v>17</v>
      </c>
      <c r="L737" t="s">
        <v>1967</v>
      </c>
    </row>
    <row r="738" spans="1:12" x14ac:dyDescent="0.25">
      <c r="A738">
        <v>261</v>
      </c>
      <c r="B738" t="s">
        <v>447</v>
      </c>
      <c r="C738" t="s">
        <v>448</v>
      </c>
      <c r="D738" t="s">
        <v>13</v>
      </c>
      <c r="E738" s="1">
        <v>42529</v>
      </c>
      <c r="F738">
        <v>2</v>
      </c>
      <c r="G738">
        <v>858</v>
      </c>
      <c r="H738" t="s">
        <v>40</v>
      </c>
      <c r="I738" t="s">
        <v>15</v>
      </c>
      <c r="J738" t="s">
        <v>16</v>
      </c>
      <c r="K738" t="s">
        <v>17</v>
      </c>
      <c r="L738" t="s">
        <v>1971</v>
      </c>
    </row>
    <row r="739" spans="1:12" x14ac:dyDescent="0.25">
      <c r="A739">
        <v>262</v>
      </c>
      <c r="B739" t="s">
        <v>449</v>
      </c>
      <c r="C739" t="s">
        <v>107</v>
      </c>
      <c r="D739" t="s">
        <v>108</v>
      </c>
      <c r="E739" s="1">
        <v>42529</v>
      </c>
      <c r="F739">
        <v>1</v>
      </c>
      <c r="G739">
        <v>749.99</v>
      </c>
      <c r="H739" t="s">
        <v>35</v>
      </c>
      <c r="I739" t="s">
        <v>22</v>
      </c>
      <c r="J739" t="s">
        <v>109</v>
      </c>
      <c r="K739" t="s">
        <v>179</v>
      </c>
      <c r="L739" t="s">
        <v>1970</v>
      </c>
    </row>
    <row r="740" spans="1:12" x14ac:dyDescent="0.25">
      <c r="A740">
        <v>262</v>
      </c>
      <c r="B740" t="s">
        <v>449</v>
      </c>
      <c r="C740" t="s">
        <v>107</v>
      </c>
      <c r="D740" t="s">
        <v>108</v>
      </c>
      <c r="E740" s="1">
        <v>42529</v>
      </c>
      <c r="F740">
        <v>2</v>
      </c>
      <c r="G740">
        <v>5999.98</v>
      </c>
      <c r="H740" t="s">
        <v>45</v>
      </c>
      <c r="I740" t="s">
        <v>46</v>
      </c>
      <c r="J740" t="s">
        <v>109</v>
      </c>
      <c r="K740" t="s">
        <v>179</v>
      </c>
      <c r="L740" t="s">
        <v>1969</v>
      </c>
    </row>
    <row r="741" spans="1:12" x14ac:dyDescent="0.25">
      <c r="A741">
        <v>263</v>
      </c>
      <c r="B741" t="s">
        <v>450</v>
      </c>
      <c r="C741" t="s">
        <v>159</v>
      </c>
      <c r="D741" t="s">
        <v>26</v>
      </c>
      <c r="E741" s="1">
        <v>42530</v>
      </c>
      <c r="F741">
        <v>2</v>
      </c>
      <c r="G741">
        <v>1499.98</v>
      </c>
      <c r="H741" t="s">
        <v>35</v>
      </c>
      <c r="I741" t="s">
        <v>22</v>
      </c>
      <c r="J741" t="s">
        <v>27</v>
      </c>
      <c r="K741" t="s">
        <v>28</v>
      </c>
      <c r="L741" t="s">
        <v>1970</v>
      </c>
    </row>
    <row r="742" spans="1:12" x14ac:dyDescent="0.25">
      <c r="A742">
        <v>263</v>
      </c>
      <c r="B742" t="s">
        <v>450</v>
      </c>
      <c r="C742" t="s">
        <v>159</v>
      </c>
      <c r="D742" t="s">
        <v>26</v>
      </c>
      <c r="E742" s="1">
        <v>42530</v>
      </c>
      <c r="F742">
        <v>1</v>
      </c>
      <c r="G742">
        <v>999.99</v>
      </c>
      <c r="H742" t="s">
        <v>32</v>
      </c>
      <c r="I742" t="s">
        <v>22</v>
      </c>
      <c r="J742" t="s">
        <v>27</v>
      </c>
      <c r="K742" t="s">
        <v>28</v>
      </c>
      <c r="L742" t="s">
        <v>1968</v>
      </c>
    </row>
    <row r="743" spans="1:12" x14ac:dyDescent="0.25">
      <c r="A743">
        <v>263</v>
      </c>
      <c r="B743" t="s">
        <v>450</v>
      </c>
      <c r="C743" t="s">
        <v>159</v>
      </c>
      <c r="D743" t="s">
        <v>26</v>
      </c>
      <c r="E743" s="1">
        <v>42530</v>
      </c>
      <c r="F743">
        <v>1</v>
      </c>
      <c r="G743">
        <v>2999.99</v>
      </c>
      <c r="H743" t="s">
        <v>45</v>
      </c>
      <c r="I743" t="s">
        <v>46</v>
      </c>
      <c r="J743" t="s">
        <v>27</v>
      </c>
      <c r="K743" t="s">
        <v>28</v>
      </c>
      <c r="L743" t="s">
        <v>1969</v>
      </c>
    </row>
    <row r="744" spans="1:12" x14ac:dyDescent="0.25">
      <c r="A744">
        <v>264</v>
      </c>
      <c r="B744" t="s">
        <v>451</v>
      </c>
      <c r="C744" t="s">
        <v>452</v>
      </c>
      <c r="D744" t="s">
        <v>13</v>
      </c>
      <c r="E744" s="1">
        <v>42531</v>
      </c>
      <c r="F744">
        <v>2</v>
      </c>
      <c r="G744">
        <v>1059.98</v>
      </c>
      <c r="H744" t="s">
        <v>49</v>
      </c>
      <c r="I744" t="s">
        <v>15</v>
      </c>
      <c r="J744" t="s">
        <v>16</v>
      </c>
      <c r="K744" t="s">
        <v>36</v>
      </c>
      <c r="L744" t="s">
        <v>1967</v>
      </c>
    </row>
    <row r="745" spans="1:12" x14ac:dyDescent="0.25">
      <c r="A745">
        <v>264</v>
      </c>
      <c r="B745" t="s">
        <v>451</v>
      </c>
      <c r="C745" t="s">
        <v>452</v>
      </c>
      <c r="D745" t="s">
        <v>13</v>
      </c>
      <c r="E745" s="1">
        <v>42531</v>
      </c>
      <c r="F745">
        <v>2</v>
      </c>
      <c r="G745">
        <v>1099.98</v>
      </c>
      <c r="H745" t="s">
        <v>43</v>
      </c>
      <c r="I745" t="s">
        <v>39</v>
      </c>
      <c r="J745" t="s">
        <v>16</v>
      </c>
      <c r="K745" t="s">
        <v>36</v>
      </c>
      <c r="L745" t="s">
        <v>1967</v>
      </c>
    </row>
    <row r="746" spans="1:12" x14ac:dyDescent="0.25">
      <c r="A746">
        <v>264</v>
      </c>
      <c r="B746" t="s">
        <v>451</v>
      </c>
      <c r="C746" t="s">
        <v>452</v>
      </c>
      <c r="D746" t="s">
        <v>13</v>
      </c>
      <c r="E746" s="1">
        <v>42531</v>
      </c>
      <c r="F746">
        <v>1</v>
      </c>
      <c r="G746">
        <v>1549</v>
      </c>
      <c r="H746" t="s">
        <v>19</v>
      </c>
      <c r="I746" t="s">
        <v>20</v>
      </c>
      <c r="J746" t="s">
        <v>16</v>
      </c>
      <c r="K746" t="s">
        <v>36</v>
      </c>
      <c r="L746" t="s">
        <v>1968</v>
      </c>
    </row>
    <row r="747" spans="1:12" x14ac:dyDescent="0.25">
      <c r="A747">
        <v>264</v>
      </c>
      <c r="B747" t="s">
        <v>451</v>
      </c>
      <c r="C747" t="s">
        <v>452</v>
      </c>
      <c r="D747" t="s">
        <v>13</v>
      </c>
      <c r="E747" s="1">
        <v>42531</v>
      </c>
      <c r="F747">
        <v>2</v>
      </c>
      <c r="G747">
        <v>1999.98</v>
      </c>
      <c r="H747" t="s">
        <v>32</v>
      </c>
      <c r="I747" t="s">
        <v>22</v>
      </c>
      <c r="J747" t="s">
        <v>16</v>
      </c>
      <c r="K747" t="s">
        <v>36</v>
      </c>
      <c r="L747" t="s">
        <v>1968</v>
      </c>
    </row>
    <row r="748" spans="1:12" x14ac:dyDescent="0.25">
      <c r="A748">
        <v>265</v>
      </c>
      <c r="B748" t="s">
        <v>453</v>
      </c>
      <c r="C748" t="s">
        <v>103</v>
      </c>
      <c r="D748" t="s">
        <v>26</v>
      </c>
      <c r="E748" s="1">
        <v>42531</v>
      </c>
      <c r="F748">
        <v>2</v>
      </c>
      <c r="G748">
        <v>5999.98</v>
      </c>
      <c r="H748" t="s">
        <v>45</v>
      </c>
      <c r="I748" t="s">
        <v>46</v>
      </c>
      <c r="J748" t="s">
        <v>27</v>
      </c>
      <c r="K748" t="s">
        <v>31</v>
      </c>
      <c r="L748" t="s">
        <v>1969</v>
      </c>
    </row>
    <row r="749" spans="1:12" x14ac:dyDescent="0.25">
      <c r="A749">
        <v>266</v>
      </c>
      <c r="B749" t="s">
        <v>454</v>
      </c>
      <c r="C749" t="s">
        <v>285</v>
      </c>
      <c r="D749" t="s">
        <v>26</v>
      </c>
      <c r="E749" s="1">
        <v>42531</v>
      </c>
      <c r="F749">
        <v>1</v>
      </c>
      <c r="G749">
        <v>499.99</v>
      </c>
      <c r="H749" t="s">
        <v>80</v>
      </c>
      <c r="I749" t="s">
        <v>39</v>
      </c>
      <c r="J749" t="s">
        <v>27</v>
      </c>
      <c r="K749" t="s">
        <v>31</v>
      </c>
      <c r="L749" t="s">
        <v>1967</v>
      </c>
    </row>
    <row r="750" spans="1:12" x14ac:dyDescent="0.25">
      <c r="A750">
        <v>266</v>
      </c>
      <c r="B750" t="s">
        <v>454</v>
      </c>
      <c r="C750" t="s">
        <v>285</v>
      </c>
      <c r="D750" t="s">
        <v>26</v>
      </c>
      <c r="E750" s="1">
        <v>42531</v>
      </c>
      <c r="F750">
        <v>1</v>
      </c>
      <c r="G750">
        <v>449</v>
      </c>
      <c r="H750" t="s">
        <v>99</v>
      </c>
      <c r="I750" t="s">
        <v>15</v>
      </c>
      <c r="J750" t="s">
        <v>27</v>
      </c>
      <c r="K750" t="s">
        <v>31</v>
      </c>
      <c r="L750" t="s">
        <v>1971</v>
      </c>
    </row>
    <row r="751" spans="1:12" x14ac:dyDescent="0.25">
      <c r="A751">
        <v>266</v>
      </c>
      <c r="B751" t="s">
        <v>454</v>
      </c>
      <c r="C751" t="s">
        <v>285</v>
      </c>
      <c r="D751" t="s">
        <v>26</v>
      </c>
      <c r="E751" s="1">
        <v>42531</v>
      </c>
      <c r="F751">
        <v>2</v>
      </c>
      <c r="G751">
        <v>939.98</v>
      </c>
      <c r="H751" t="s">
        <v>69</v>
      </c>
      <c r="I751" t="s">
        <v>22</v>
      </c>
      <c r="J751" t="s">
        <v>27</v>
      </c>
      <c r="K751" t="s">
        <v>31</v>
      </c>
      <c r="L751" t="s">
        <v>1968</v>
      </c>
    </row>
    <row r="752" spans="1:12" x14ac:dyDescent="0.25">
      <c r="A752">
        <v>267</v>
      </c>
      <c r="B752" t="s">
        <v>455</v>
      </c>
      <c r="C752" t="s">
        <v>456</v>
      </c>
      <c r="D752" t="s">
        <v>13</v>
      </c>
      <c r="E752" s="1">
        <v>42532</v>
      </c>
      <c r="F752">
        <v>1</v>
      </c>
      <c r="G752">
        <v>269.99</v>
      </c>
      <c r="H752" t="s">
        <v>66</v>
      </c>
      <c r="I752" t="s">
        <v>53</v>
      </c>
      <c r="J752" t="s">
        <v>16</v>
      </c>
      <c r="K752" t="s">
        <v>36</v>
      </c>
      <c r="L752" t="s">
        <v>1967</v>
      </c>
    </row>
    <row r="753" spans="1:12" x14ac:dyDescent="0.25">
      <c r="A753">
        <v>267</v>
      </c>
      <c r="B753" t="s">
        <v>455</v>
      </c>
      <c r="C753" t="s">
        <v>456</v>
      </c>
      <c r="D753" t="s">
        <v>13</v>
      </c>
      <c r="E753" s="1">
        <v>42532</v>
      </c>
      <c r="F753">
        <v>2</v>
      </c>
      <c r="G753">
        <v>539.98</v>
      </c>
      <c r="H753" t="s">
        <v>52</v>
      </c>
      <c r="I753" t="s">
        <v>53</v>
      </c>
      <c r="J753" t="s">
        <v>16</v>
      </c>
      <c r="K753" t="s">
        <v>36</v>
      </c>
      <c r="L753" t="s">
        <v>1967</v>
      </c>
    </row>
    <row r="754" spans="1:12" x14ac:dyDescent="0.25">
      <c r="A754">
        <v>267</v>
      </c>
      <c r="B754" t="s">
        <v>455</v>
      </c>
      <c r="C754" t="s">
        <v>456</v>
      </c>
      <c r="D754" t="s">
        <v>13</v>
      </c>
      <c r="E754" s="1">
        <v>42532</v>
      </c>
      <c r="F754">
        <v>2</v>
      </c>
      <c r="G754">
        <v>599.98</v>
      </c>
      <c r="H754" t="s">
        <v>72</v>
      </c>
      <c r="I754" t="s">
        <v>53</v>
      </c>
      <c r="J754" t="s">
        <v>16</v>
      </c>
      <c r="K754" t="s">
        <v>36</v>
      </c>
      <c r="L754" t="s">
        <v>1967</v>
      </c>
    </row>
    <row r="755" spans="1:12" x14ac:dyDescent="0.25">
      <c r="A755">
        <v>267</v>
      </c>
      <c r="B755" t="s">
        <v>455</v>
      </c>
      <c r="C755" t="s">
        <v>456</v>
      </c>
      <c r="D755" t="s">
        <v>13</v>
      </c>
      <c r="E755" s="1">
        <v>42532</v>
      </c>
      <c r="F755">
        <v>1</v>
      </c>
      <c r="G755">
        <v>549.99</v>
      </c>
      <c r="H755" t="s">
        <v>43</v>
      </c>
      <c r="I755" t="s">
        <v>39</v>
      </c>
      <c r="J755" t="s">
        <v>16</v>
      </c>
      <c r="K755" t="s">
        <v>36</v>
      </c>
      <c r="L755" t="s">
        <v>1967</v>
      </c>
    </row>
    <row r="756" spans="1:12" x14ac:dyDescent="0.25">
      <c r="A756">
        <v>267</v>
      </c>
      <c r="B756" t="s">
        <v>455</v>
      </c>
      <c r="C756" t="s">
        <v>456</v>
      </c>
      <c r="D756" t="s">
        <v>13</v>
      </c>
      <c r="E756" s="1">
        <v>42532</v>
      </c>
      <c r="F756">
        <v>2</v>
      </c>
      <c r="G756">
        <v>7999.98</v>
      </c>
      <c r="H756" t="s">
        <v>56</v>
      </c>
      <c r="I756" t="s">
        <v>22</v>
      </c>
      <c r="J756" t="s">
        <v>16</v>
      </c>
      <c r="K756" t="s">
        <v>36</v>
      </c>
      <c r="L756" t="s">
        <v>1969</v>
      </c>
    </row>
    <row r="757" spans="1:12" x14ac:dyDescent="0.25">
      <c r="A757">
        <v>268</v>
      </c>
      <c r="B757" t="s">
        <v>457</v>
      </c>
      <c r="C757" t="s">
        <v>443</v>
      </c>
      <c r="D757" t="s">
        <v>13</v>
      </c>
      <c r="E757" s="1">
        <v>42532</v>
      </c>
      <c r="F757">
        <v>2</v>
      </c>
      <c r="G757">
        <v>939.98</v>
      </c>
      <c r="H757" t="s">
        <v>69</v>
      </c>
      <c r="I757" t="s">
        <v>22</v>
      </c>
      <c r="J757" t="s">
        <v>16</v>
      </c>
      <c r="K757" t="s">
        <v>36</v>
      </c>
      <c r="L757" t="s">
        <v>1968</v>
      </c>
    </row>
    <row r="758" spans="1:12" x14ac:dyDescent="0.25">
      <c r="A758">
        <v>268</v>
      </c>
      <c r="B758" t="s">
        <v>457</v>
      </c>
      <c r="C758" t="s">
        <v>443</v>
      </c>
      <c r="D758" t="s">
        <v>13</v>
      </c>
      <c r="E758" s="1">
        <v>42532</v>
      </c>
      <c r="F758">
        <v>1</v>
      </c>
      <c r="G758">
        <v>2999.99</v>
      </c>
      <c r="H758" t="s">
        <v>45</v>
      </c>
      <c r="I758" t="s">
        <v>46</v>
      </c>
      <c r="J758" t="s">
        <v>16</v>
      </c>
      <c r="K758" t="s">
        <v>36</v>
      </c>
      <c r="L758" t="s">
        <v>1969</v>
      </c>
    </row>
    <row r="759" spans="1:12" x14ac:dyDescent="0.25">
      <c r="A759">
        <v>268</v>
      </c>
      <c r="B759" t="s">
        <v>457</v>
      </c>
      <c r="C759" t="s">
        <v>443</v>
      </c>
      <c r="D759" t="s">
        <v>13</v>
      </c>
      <c r="E759" s="1">
        <v>42532</v>
      </c>
      <c r="F759">
        <v>1</v>
      </c>
      <c r="G759">
        <v>3999.99</v>
      </c>
      <c r="H759" t="s">
        <v>56</v>
      </c>
      <c r="I759" t="s">
        <v>22</v>
      </c>
      <c r="J759" t="s">
        <v>16</v>
      </c>
      <c r="K759" t="s">
        <v>36</v>
      </c>
      <c r="L759" t="s">
        <v>1969</v>
      </c>
    </row>
    <row r="760" spans="1:12" x14ac:dyDescent="0.25">
      <c r="A760">
        <v>269</v>
      </c>
      <c r="B760" t="s">
        <v>458</v>
      </c>
      <c r="C760" t="s">
        <v>113</v>
      </c>
      <c r="D760" t="s">
        <v>26</v>
      </c>
      <c r="E760" s="1">
        <v>42533</v>
      </c>
      <c r="F760">
        <v>2</v>
      </c>
      <c r="G760">
        <v>599.98</v>
      </c>
      <c r="H760" t="s">
        <v>72</v>
      </c>
      <c r="I760" t="s">
        <v>53</v>
      </c>
      <c r="J760" t="s">
        <v>27</v>
      </c>
      <c r="K760" t="s">
        <v>28</v>
      </c>
      <c r="L760" t="s">
        <v>1967</v>
      </c>
    </row>
    <row r="761" spans="1:12" x14ac:dyDescent="0.25">
      <c r="A761">
        <v>269</v>
      </c>
      <c r="B761" t="s">
        <v>458</v>
      </c>
      <c r="C761" t="s">
        <v>113</v>
      </c>
      <c r="D761" t="s">
        <v>26</v>
      </c>
      <c r="E761" s="1">
        <v>42533</v>
      </c>
      <c r="F761">
        <v>1</v>
      </c>
      <c r="G761">
        <v>1320.99</v>
      </c>
      <c r="H761" t="s">
        <v>77</v>
      </c>
      <c r="I761" t="s">
        <v>22</v>
      </c>
      <c r="J761" t="s">
        <v>27</v>
      </c>
      <c r="K761" t="s">
        <v>28</v>
      </c>
      <c r="L761" t="s">
        <v>1972</v>
      </c>
    </row>
    <row r="762" spans="1:12" x14ac:dyDescent="0.25">
      <c r="A762">
        <v>269</v>
      </c>
      <c r="B762" t="s">
        <v>458</v>
      </c>
      <c r="C762" t="s">
        <v>113</v>
      </c>
      <c r="D762" t="s">
        <v>26</v>
      </c>
      <c r="E762" s="1">
        <v>42533</v>
      </c>
      <c r="F762">
        <v>1</v>
      </c>
      <c r="G762">
        <v>449</v>
      </c>
      <c r="H762" t="s">
        <v>44</v>
      </c>
      <c r="I762" t="s">
        <v>15</v>
      </c>
      <c r="J762" t="s">
        <v>27</v>
      </c>
      <c r="K762" t="s">
        <v>28</v>
      </c>
      <c r="L762" t="s">
        <v>1971</v>
      </c>
    </row>
    <row r="763" spans="1:12" x14ac:dyDescent="0.25">
      <c r="A763">
        <v>269</v>
      </c>
      <c r="B763" t="s">
        <v>458</v>
      </c>
      <c r="C763" t="s">
        <v>113</v>
      </c>
      <c r="D763" t="s">
        <v>26</v>
      </c>
      <c r="E763" s="1">
        <v>42533</v>
      </c>
      <c r="F763">
        <v>1</v>
      </c>
      <c r="G763">
        <v>999.99</v>
      </c>
      <c r="H763" t="s">
        <v>32</v>
      </c>
      <c r="I763" t="s">
        <v>22</v>
      </c>
      <c r="J763" t="s">
        <v>27</v>
      </c>
      <c r="K763" t="s">
        <v>28</v>
      </c>
      <c r="L763" t="s">
        <v>1968</v>
      </c>
    </row>
    <row r="764" spans="1:12" x14ac:dyDescent="0.25">
      <c r="A764">
        <v>270</v>
      </c>
      <c r="B764" t="s">
        <v>459</v>
      </c>
      <c r="C764" t="s">
        <v>153</v>
      </c>
      <c r="D764" t="s">
        <v>26</v>
      </c>
      <c r="E764" s="1">
        <v>42533</v>
      </c>
      <c r="F764">
        <v>1</v>
      </c>
      <c r="G764">
        <v>529.99</v>
      </c>
      <c r="H764" t="s">
        <v>49</v>
      </c>
      <c r="I764" t="s">
        <v>15</v>
      </c>
      <c r="J764" t="s">
        <v>27</v>
      </c>
      <c r="K764" t="s">
        <v>31</v>
      </c>
      <c r="L764" t="s">
        <v>1967</v>
      </c>
    </row>
    <row r="765" spans="1:12" x14ac:dyDescent="0.25">
      <c r="A765">
        <v>270</v>
      </c>
      <c r="B765" t="s">
        <v>459</v>
      </c>
      <c r="C765" t="s">
        <v>153</v>
      </c>
      <c r="D765" t="s">
        <v>26</v>
      </c>
      <c r="E765" s="1">
        <v>42533</v>
      </c>
      <c r="F765">
        <v>2</v>
      </c>
      <c r="G765">
        <v>999.98</v>
      </c>
      <c r="H765" t="s">
        <v>80</v>
      </c>
      <c r="I765" t="s">
        <v>39</v>
      </c>
      <c r="J765" t="s">
        <v>27</v>
      </c>
      <c r="K765" t="s">
        <v>31</v>
      </c>
      <c r="L765" t="s">
        <v>1967</v>
      </c>
    </row>
    <row r="766" spans="1:12" x14ac:dyDescent="0.25">
      <c r="A766">
        <v>271</v>
      </c>
      <c r="B766" t="s">
        <v>460</v>
      </c>
      <c r="C766" t="s">
        <v>461</v>
      </c>
      <c r="D766" t="s">
        <v>26</v>
      </c>
      <c r="E766" s="1">
        <v>42534</v>
      </c>
      <c r="F766">
        <v>1</v>
      </c>
      <c r="G766">
        <v>269.99</v>
      </c>
      <c r="H766" t="s">
        <v>66</v>
      </c>
      <c r="I766" t="s">
        <v>15</v>
      </c>
      <c r="J766" t="s">
        <v>27</v>
      </c>
      <c r="K766" t="s">
        <v>31</v>
      </c>
      <c r="L766" t="s">
        <v>1967</v>
      </c>
    </row>
    <row r="767" spans="1:12" x14ac:dyDescent="0.25">
      <c r="A767">
        <v>271</v>
      </c>
      <c r="B767" t="s">
        <v>460</v>
      </c>
      <c r="C767" t="s">
        <v>461</v>
      </c>
      <c r="D767" t="s">
        <v>26</v>
      </c>
      <c r="E767" s="1">
        <v>42534</v>
      </c>
      <c r="F767">
        <v>2</v>
      </c>
      <c r="G767">
        <v>939.98</v>
      </c>
      <c r="H767" t="s">
        <v>69</v>
      </c>
      <c r="I767" t="s">
        <v>22</v>
      </c>
      <c r="J767" t="s">
        <v>27</v>
      </c>
      <c r="K767" t="s">
        <v>31</v>
      </c>
      <c r="L767" t="s">
        <v>1968</v>
      </c>
    </row>
    <row r="768" spans="1:12" x14ac:dyDescent="0.25">
      <c r="A768">
        <v>271</v>
      </c>
      <c r="B768" t="s">
        <v>460</v>
      </c>
      <c r="C768" t="s">
        <v>461</v>
      </c>
      <c r="D768" t="s">
        <v>26</v>
      </c>
      <c r="E768" s="1">
        <v>42534</v>
      </c>
      <c r="F768">
        <v>2</v>
      </c>
      <c r="G768">
        <v>3361.98</v>
      </c>
      <c r="H768" t="s">
        <v>63</v>
      </c>
      <c r="I768" t="s">
        <v>20</v>
      </c>
      <c r="J768" t="s">
        <v>27</v>
      </c>
      <c r="K768" t="s">
        <v>31</v>
      </c>
      <c r="L768" t="s">
        <v>1968</v>
      </c>
    </row>
    <row r="769" spans="1:12" x14ac:dyDescent="0.25">
      <c r="A769">
        <v>271</v>
      </c>
      <c r="B769" t="s">
        <v>460</v>
      </c>
      <c r="C769" t="s">
        <v>461</v>
      </c>
      <c r="D769" t="s">
        <v>26</v>
      </c>
      <c r="E769" s="1">
        <v>42534</v>
      </c>
      <c r="F769">
        <v>2</v>
      </c>
      <c r="G769">
        <v>7999.98</v>
      </c>
      <c r="H769" t="s">
        <v>56</v>
      </c>
      <c r="I769" t="s">
        <v>22</v>
      </c>
      <c r="J769" t="s">
        <v>27</v>
      </c>
      <c r="K769" t="s">
        <v>31</v>
      </c>
      <c r="L769" t="s">
        <v>1969</v>
      </c>
    </row>
    <row r="770" spans="1:12" x14ac:dyDescent="0.25">
      <c r="A770">
        <v>272</v>
      </c>
      <c r="B770" t="s">
        <v>462</v>
      </c>
      <c r="C770" t="s">
        <v>408</v>
      </c>
      <c r="D770" t="s">
        <v>26</v>
      </c>
      <c r="E770" s="1">
        <v>42536</v>
      </c>
      <c r="F770">
        <v>2</v>
      </c>
      <c r="G770">
        <v>1499.98</v>
      </c>
      <c r="H770" t="s">
        <v>35</v>
      </c>
      <c r="I770" t="s">
        <v>22</v>
      </c>
      <c r="J770" t="s">
        <v>27</v>
      </c>
      <c r="K770" t="s">
        <v>31</v>
      </c>
      <c r="L770" t="s">
        <v>1970</v>
      </c>
    </row>
    <row r="771" spans="1:12" x14ac:dyDescent="0.25">
      <c r="A771">
        <v>272</v>
      </c>
      <c r="B771" t="s">
        <v>462</v>
      </c>
      <c r="C771" t="s">
        <v>408</v>
      </c>
      <c r="D771" t="s">
        <v>26</v>
      </c>
      <c r="E771" s="1">
        <v>42536</v>
      </c>
      <c r="F771">
        <v>1</v>
      </c>
      <c r="G771">
        <v>1680.99</v>
      </c>
      <c r="H771" t="s">
        <v>63</v>
      </c>
      <c r="I771" t="s">
        <v>20</v>
      </c>
      <c r="J771" t="s">
        <v>27</v>
      </c>
      <c r="K771" t="s">
        <v>31</v>
      </c>
      <c r="L771" t="s">
        <v>1968</v>
      </c>
    </row>
    <row r="772" spans="1:12" x14ac:dyDescent="0.25">
      <c r="A772">
        <v>273</v>
      </c>
      <c r="B772" t="s">
        <v>463</v>
      </c>
      <c r="C772" t="s">
        <v>464</v>
      </c>
      <c r="D772" t="s">
        <v>26</v>
      </c>
      <c r="E772" s="1">
        <v>42537</v>
      </c>
      <c r="F772">
        <v>1</v>
      </c>
      <c r="G772">
        <v>269.99</v>
      </c>
      <c r="H772" t="s">
        <v>66</v>
      </c>
      <c r="I772" t="s">
        <v>53</v>
      </c>
      <c r="J772" t="s">
        <v>27</v>
      </c>
      <c r="K772" t="s">
        <v>31</v>
      </c>
      <c r="L772" t="s">
        <v>1967</v>
      </c>
    </row>
    <row r="773" spans="1:12" x14ac:dyDescent="0.25">
      <c r="A773">
        <v>274</v>
      </c>
      <c r="B773" t="s">
        <v>465</v>
      </c>
      <c r="C773" t="s">
        <v>259</v>
      </c>
      <c r="D773" t="s">
        <v>26</v>
      </c>
      <c r="E773" s="1">
        <v>42538</v>
      </c>
      <c r="F773">
        <v>2</v>
      </c>
      <c r="G773">
        <v>999.98</v>
      </c>
      <c r="H773" t="s">
        <v>80</v>
      </c>
      <c r="I773" t="s">
        <v>39</v>
      </c>
      <c r="J773" t="s">
        <v>27</v>
      </c>
      <c r="K773" t="s">
        <v>31</v>
      </c>
      <c r="L773" t="s">
        <v>1967</v>
      </c>
    </row>
    <row r="774" spans="1:12" x14ac:dyDescent="0.25">
      <c r="A774">
        <v>274</v>
      </c>
      <c r="B774" t="s">
        <v>465</v>
      </c>
      <c r="C774" t="s">
        <v>259</v>
      </c>
      <c r="D774" t="s">
        <v>26</v>
      </c>
      <c r="E774" s="1">
        <v>42538</v>
      </c>
      <c r="F774">
        <v>2</v>
      </c>
      <c r="G774">
        <v>3361.98</v>
      </c>
      <c r="H774" t="s">
        <v>63</v>
      </c>
      <c r="I774" t="s">
        <v>20</v>
      </c>
      <c r="J774" t="s">
        <v>27</v>
      </c>
      <c r="K774" t="s">
        <v>31</v>
      </c>
      <c r="L774" t="s">
        <v>1968</v>
      </c>
    </row>
    <row r="775" spans="1:12" x14ac:dyDescent="0.25">
      <c r="A775">
        <v>274</v>
      </c>
      <c r="B775" t="s">
        <v>465</v>
      </c>
      <c r="C775" t="s">
        <v>259</v>
      </c>
      <c r="D775" t="s">
        <v>26</v>
      </c>
      <c r="E775" s="1">
        <v>42538</v>
      </c>
      <c r="F775">
        <v>2</v>
      </c>
      <c r="G775">
        <v>5999.98</v>
      </c>
      <c r="H775" t="s">
        <v>45</v>
      </c>
      <c r="I775" t="s">
        <v>46</v>
      </c>
      <c r="J775" t="s">
        <v>27</v>
      </c>
      <c r="K775" t="s">
        <v>31</v>
      </c>
      <c r="L775" t="s">
        <v>1969</v>
      </c>
    </row>
    <row r="776" spans="1:12" x14ac:dyDescent="0.25">
      <c r="A776">
        <v>275</v>
      </c>
      <c r="B776" t="s">
        <v>466</v>
      </c>
      <c r="C776" t="s">
        <v>153</v>
      </c>
      <c r="D776" t="s">
        <v>26</v>
      </c>
      <c r="E776" s="1">
        <v>42538</v>
      </c>
      <c r="F776">
        <v>1</v>
      </c>
      <c r="G776">
        <v>499.99</v>
      </c>
      <c r="H776" t="s">
        <v>80</v>
      </c>
      <c r="I776" t="s">
        <v>39</v>
      </c>
      <c r="J776" t="s">
        <v>27</v>
      </c>
      <c r="K776" t="s">
        <v>31</v>
      </c>
      <c r="L776" t="s">
        <v>1967</v>
      </c>
    </row>
    <row r="777" spans="1:12" x14ac:dyDescent="0.25">
      <c r="A777">
        <v>275</v>
      </c>
      <c r="B777" t="s">
        <v>466</v>
      </c>
      <c r="C777" t="s">
        <v>153</v>
      </c>
      <c r="D777" t="s">
        <v>26</v>
      </c>
      <c r="E777" s="1">
        <v>42538</v>
      </c>
      <c r="F777">
        <v>1</v>
      </c>
      <c r="G777">
        <v>449</v>
      </c>
      <c r="H777" t="s">
        <v>44</v>
      </c>
      <c r="I777" t="s">
        <v>15</v>
      </c>
      <c r="J777" t="s">
        <v>27</v>
      </c>
      <c r="K777" t="s">
        <v>31</v>
      </c>
      <c r="L777" t="s">
        <v>1971</v>
      </c>
    </row>
    <row r="778" spans="1:12" x14ac:dyDescent="0.25">
      <c r="A778">
        <v>275</v>
      </c>
      <c r="B778" t="s">
        <v>466</v>
      </c>
      <c r="C778" t="s">
        <v>153</v>
      </c>
      <c r="D778" t="s">
        <v>26</v>
      </c>
      <c r="E778" s="1">
        <v>42538</v>
      </c>
      <c r="F778">
        <v>2</v>
      </c>
      <c r="G778">
        <v>7999.98</v>
      </c>
      <c r="H778" t="s">
        <v>56</v>
      </c>
      <c r="I778" t="s">
        <v>22</v>
      </c>
      <c r="J778" t="s">
        <v>27</v>
      </c>
      <c r="K778" t="s">
        <v>31</v>
      </c>
      <c r="L778" t="s">
        <v>1969</v>
      </c>
    </row>
    <row r="779" spans="1:12" x14ac:dyDescent="0.25">
      <c r="A779">
        <v>276</v>
      </c>
      <c r="B779" t="s">
        <v>467</v>
      </c>
      <c r="C779" t="s">
        <v>468</v>
      </c>
      <c r="D779" t="s">
        <v>26</v>
      </c>
      <c r="E779" s="1">
        <v>42539</v>
      </c>
      <c r="F779">
        <v>1</v>
      </c>
      <c r="G779">
        <v>429</v>
      </c>
      <c r="H779" t="s">
        <v>40</v>
      </c>
      <c r="I779" t="s">
        <v>15</v>
      </c>
      <c r="J779" t="s">
        <v>27</v>
      </c>
      <c r="K779" t="s">
        <v>28</v>
      </c>
      <c r="L779" t="s">
        <v>1971</v>
      </c>
    </row>
    <row r="780" spans="1:12" x14ac:dyDescent="0.25">
      <c r="A780">
        <v>276</v>
      </c>
      <c r="B780" t="s">
        <v>467</v>
      </c>
      <c r="C780" t="s">
        <v>468</v>
      </c>
      <c r="D780" t="s">
        <v>26</v>
      </c>
      <c r="E780" s="1">
        <v>42539</v>
      </c>
      <c r="F780">
        <v>2</v>
      </c>
      <c r="G780">
        <v>1999.98</v>
      </c>
      <c r="H780" t="s">
        <v>32</v>
      </c>
      <c r="I780" t="s">
        <v>22</v>
      </c>
      <c r="J780" t="s">
        <v>27</v>
      </c>
      <c r="K780" t="s">
        <v>28</v>
      </c>
      <c r="L780" t="s">
        <v>1968</v>
      </c>
    </row>
    <row r="781" spans="1:12" x14ac:dyDescent="0.25">
      <c r="A781">
        <v>276</v>
      </c>
      <c r="B781" t="s">
        <v>467</v>
      </c>
      <c r="C781" t="s">
        <v>468</v>
      </c>
      <c r="D781" t="s">
        <v>26</v>
      </c>
      <c r="E781" s="1">
        <v>42539</v>
      </c>
      <c r="F781">
        <v>2</v>
      </c>
      <c r="G781">
        <v>5999.98</v>
      </c>
      <c r="H781" t="s">
        <v>45</v>
      </c>
      <c r="I781" t="s">
        <v>46</v>
      </c>
      <c r="J781" t="s">
        <v>27</v>
      </c>
      <c r="K781" t="s">
        <v>28</v>
      </c>
      <c r="L781" t="s">
        <v>1969</v>
      </c>
    </row>
    <row r="782" spans="1:12" x14ac:dyDescent="0.25">
      <c r="A782">
        <v>277</v>
      </c>
      <c r="B782" t="s">
        <v>469</v>
      </c>
      <c r="C782" t="s">
        <v>289</v>
      </c>
      <c r="D782" t="s">
        <v>26</v>
      </c>
      <c r="E782" s="1">
        <v>42540</v>
      </c>
      <c r="F782">
        <v>2</v>
      </c>
      <c r="G782">
        <v>539.98</v>
      </c>
      <c r="H782" t="s">
        <v>66</v>
      </c>
      <c r="I782" t="s">
        <v>15</v>
      </c>
      <c r="J782" t="s">
        <v>27</v>
      </c>
      <c r="K782" t="s">
        <v>31</v>
      </c>
      <c r="L782" t="s">
        <v>1967</v>
      </c>
    </row>
    <row r="783" spans="1:12" x14ac:dyDescent="0.25">
      <c r="A783">
        <v>277</v>
      </c>
      <c r="B783" t="s">
        <v>469</v>
      </c>
      <c r="C783" t="s">
        <v>289</v>
      </c>
      <c r="D783" t="s">
        <v>26</v>
      </c>
      <c r="E783" s="1">
        <v>42540</v>
      </c>
      <c r="F783">
        <v>2</v>
      </c>
      <c r="G783">
        <v>1199.98</v>
      </c>
      <c r="H783" t="s">
        <v>18</v>
      </c>
      <c r="I783" t="s">
        <v>15</v>
      </c>
      <c r="J783" t="s">
        <v>27</v>
      </c>
      <c r="K783" t="s">
        <v>31</v>
      </c>
      <c r="L783" t="s">
        <v>1967</v>
      </c>
    </row>
    <row r="784" spans="1:12" x14ac:dyDescent="0.25">
      <c r="A784">
        <v>277</v>
      </c>
      <c r="B784" t="s">
        <v>469</v>
      </c>
      <c r="C784" t="s">
        <v>289</v>
      </c>
      <c r="D784" t="s">
        <v>26</v>
      </c>
      <c r="E784" s="1">
        <v>42540</v>
      </c>
      <c r="F784">
        <v>2</v>
      </c>
      <c r="G784">
        <v>939.98</v>
      </c>
      <c r="H784" t="s">
        <v>69</v>
      </c>
      <c r="I784" t="s">
        <v>22</v>
      </c>
      <c r="J784" t="s">
        <v>27</v>
      </c>
      <c r="K784" t="s">
        <v>31</v>
      </c>
      <c r="L784" t="s">
        <v>1968</v>
      </c>
    </row>
    <row r="785" spans="1:12" x14ac:dyDescent="0.25">
      <c r="A785">
        <v>278</v>
      </c>
      <c r="B785" t="s">
        <v>470</v>
      </c>
      <c r="C785" t="s">
        <v>215</v>
      </c>
      <c r="D785" t="s">
        <v>13</v>
      </c>
      <c r="E785" s="1">
        <v>42541</v>
      </c>
      <c r="F785">
        <v>1</v>
      </c>
      <c r="G785">
        <v>269.99</v>
      </c>
      <c r="H785" t="s">
        <v>66</v>
      </c>
      <c r="I785" t="s">
        <v>15</v>
      </c>
      <c r="J785" t="s">
        <v>16</v>
      </c>
      <c r="K785" t="s">
        <v>36</v>
      </c>
      <c r="L785" t="s">
        <v>1967</v>
      </c>
    </row>
    <row r="786" spans="1:12" x14ac:dyDescent="0.25">
      <c r="A786">
        <v>278</v>
      </c>
      <c r="B786" t="s">
        <v>470</v>
      </c>
      <c r="C786" t="s">
        <v>215</v>
      </c>
      <c r="D786" t="s">
        <v>13</v>
      </c>
      <c r="E786" s="1">
        <v>42541</v>
      </c>
      <c r="F786">
        <v>1</v>
      </c>
      <c r="G786">
        <v>599.99</v>
      </c>
      <c r="H786" t="s">
        <v>14</v>
      </c>
      <c r="I786" t="s">
        <v>15</v>
      </c>
      <c r="J786" t="s">
        <v>16</v>
      </c>
      <c r="K786" t="s">
        <v>36</v>
      </c>
      <c r="L786" t="s">
        <v>1967</v>
      </c>
    </row>
    <row r="787" spans="1:12" x14ac:dyDescent="0.25">
      <c r="A787">
        <v>278</v>
      </c>
      <c r="B787" t="s">
        <v>470</v>
      </c>
      <c r="C787" t="s">
        <v>215</v>
      </c>
      <c r="D787" t="s">
        <v>13</v>
      </c>
      <c r="E787" s="1">
        <v>42541</v>
      </c>
      <c r="F787">
        <v>2</v>
      </c>
      <c r="G787">
        <v>898</v>
      </c>
      <c r="H787" t="s">
        <v>99</v>
      </c>
      <c r="I787" t="s">
        <v>15</v>
      </c>
      <c r="J787" t="s">
        <v>16</v>
      </c>
      <c r="K787" t="s">
        <v>36</v>
      </c>
      <c r="L787" t="s">
        <v>1971</v>
      </c>
    </row>
    <row r="788" spans="1:12" x14ac:dyDescent="0.25">
      <c r="A788">
        <v>278</v>
      </c>
      <c r="B788" t="s">
        <v>470</v>
      </c>
      <c r="C788" t="s">
        <v>215</v>
      </c>
      <c r="D788" t="s">
        <v>13</v>
      </c>
      <c r="E788" s="1">
        <v>42541</v>
      </c>
      <c r="F788">
        <v>2</v>
      </c>
      <c r="G788">
        <v>3361.98</v>
      </c>
      <c r="H788" t="s">
        <v>63</v>
      </c>
      <c r="I788" t="s">
        <v>20</v>
      </c>
      <c r="J788" t="s">
        <v>16</v>
      </c>
      <c r="K788" t="s">
        <v>36</v>
      </c>
      <c r="L788" t="s">
        <v>1968</v>
      </c>
    </row>
    <row r="789" spans="1:12" x14ac:dyDescent="0.25">
      <c r="A789">
        <v>279</v>
      </c>
      <c r="B789" t="s">
        <v>471</v>
      </c>
      <c r="C789" t="s">
        <v>86</v>
      </c>
      <c r="D789" t="s">
        <v>26</v>
      </c>
      <c r="E789" s="1">
        <v>42542</v>
      </c>
      <c r="F789">
        <v>1</v>
      </c>
      <c r="G789">
        <v>499.99</v>
      </c>
      <c r="H789" t="s">
        <v>80</v>
      </c>
      <c r="I789" t="s">
        <v>39</v>
      </c>
      <c r="J789" t="s">
        <v>27</v>
      </c>
      <c r="K789" t="s">
        <v>28</v>
      </c>
      <c r="L789" t="s">
        <v>1967</v>
      </c>
    </row>
    <row r="790" spans="1:12" x14ac:dyDescent="0.25">
      <c r="A790">
        <v>280</v>
      </c>
      <c r="B790" t="s">
        <v>472</v>
      </c>
      <c r="C790" t="s">
        <v>473</v>
      </c>
      <c r="D790" t="s">
        <v>26</v>
      </c>
      <c r="E790" s="1">
        <v>42542</v>
      </c>
      <c r="F790">
        <v>1</v>
      </c>
      <c r="G790">
        <v>269.99</v>
      </c>
      <c r="H790" t="s">
        <v>66</v>
      </c>
      <c r="I790" t="s">
        <v>15</v>
      </c>
      <c r="J790" t="s">
        <v>27</v>
      </c>
      <c r="K790" t="s">
        <v>31</v>
      </c>
      <c r="L790" t="s">
        <v>1967</v>
      </c>
    </row>
    <row r="791" spans="1:12" x14ac:dyDescent="0.25">
      <c r="A791">
        <v>280</v>
      </c>
      <c r="B791" t="s">
        <v>472</v>
      </c>
      <c r="C791" t="s">
        <v>473</v>
      </c>
      <c r="D791" t="s">
        <v>26</v>
      </c>
      <c r="E791" s="1">
        <v>42542</v>
      </c>
      <c r="F791">
        <v>1</v>
      </c>
      <c r="G791">
        <v>499.99</v>
      </c>
      <c r="H791" t="s">
        <v>80</v>
      </c>
      <c r="I791" t="s">
        <v>39</v>
      </c>
      <c r="J791" t="s">
        <v>27</v>
      </c>
      <c r="K791" t="s">
        <v>31</v>
      </c>
      <c r="L791" t="s">
        <v>1967</v>
      </c>
    </row>
    <row r="792" spans="1:12" x14ac:dyDescent="0.25">
      <c r="A792">
        <v>280</v>
      </c>
      <c r="B792" t="s">
        <v>472</v>
      </c>
      <c r="C792" t="s">
        <v>473</v>
      </c>
      <c r="D792" t="s">
        <v>26</v>
      </c>
      <c r="E792" s="1">
        <v>42542</v>
      </c>
      <c r="F792">
        <v>2</v>
      </c>
      <c r="G792">
        <v>1199.98</v>
      </c>
      <c r="H792" t="s">
        <v>14</v>
      </c>
      <c r="I792" t="s">
        <v>39</v>
      </c>
      <c r="J792" t="s">
        <v>27</v>
      </c>
      <c r="K792" t="s">
        <v>31</v>
      </c>
      <c r="L792" t="s">
        <v>1967</v>
      </c>
    </row>
    <row r="793" spans="1:12" x14ac:dyDescent="0.25">
      <c r="A793">
        <v>281</v>
      </c>
      <c r="B793" t="s">
        <v>474</v>
      </c>
      <c r="C793" t="s">
        <v>223</v>
      </c>
      <c r="D793" t="s">
        <v>26</v>
      </c>
      <c r="E793" s="1">
        <v>42542</v>
      </c>
      <c r="F793">
        <v>1</v>
      </c>
      <c r="G793">
        <v>269.99</v>
      </c>
      <c r="H793" t="s">
        <v>52</v>
      </c>
      <c r="I793" t="s">
        <v>53</v>
      </c>
      <c r="J793" t="s">
        <v>27</v>
      </c>
      <c r="K793" t="s">
        <v>31</v>
      </c>
      <c r="L793" t="s">
        <v>1967</v>
      </c>
    </row>
    <row r="794" spans="1:12" x14ac:dyDescent="0.25">
      <c r="A794">
        <v>281</v>
      </c>
      <c r="B794" t="s">
        <v>474</v>
      </c>
      <c r="C794" t="s">
        <v>223</v>
      </c>
      <c r="D794" t="s">
        <v>26</v>
      </c>
      <c r="E794" s="1">
        <v>42542</v>
      </c>
      <c r="F794">
        <v>2</v>
      </c>
      <c r="G794">
        <v>539.98</v>
      </c>
      <c r="H794" t="s">
        <v>52</v>
      </c>
      <c r="I794" t="s">
        <v>15</v>
      </c>
      <c r="J794" t="s">
        <v>27</v>
      </c>
      <c r="K794" t="s">
        <v>31</v>
      </c>
      <c r="L794" t="s">
        <v>1967</v>
      </c>
    </row>
    <row r="795" spans="1:12" x14ac:dyDescent="0.25">
      <c r="A795">
        <v>281</v>
      </c>
      <c r="B795" t="s">
        <v>474</v>
      </c>
      <c r="C795" t="s">
        <v>223</v>
      </c>
      <c r="D795" t="s">
        <v>26</v>
      </c>
      <c r="E795" s="1">
        <v>42542</v>
      </c>
      <c r="F795">
        <v>2</v>
      </c>
      <c r="G795">
        <v>7999.98</v>
      </c>
      <c r="H795" t="s">
        <v>56</v>
      </c>
      <c r="I795" t="s">
        <v>22</v>
      </c>
      <c r="J795" t="s">
        <v>27</v>
      </c>
      <c r="K795" t="s">
        <v>31</v>
      </c>
      <c r="L795" t="s">
        <v>1969</v>
      </c>
    </row>
    <row r="796" spans="1:12" x14ac:dyDescent="0.25">
      <c r="A796">
        <v>282</v>
      </c>
      <c r="B796" t="s">
        <v>475</v>
      </c>
      <c r="C796" t="s">
        <v>437</v>
      </c>
      <c r="D796" t="s">
        <v>108</v>
      </c>
      <c r="E796" s="1">
        <v>42543</v>
      </c>
      <c r="F796">
        <v>2</v>
      </c>
      <c r="G796">
        <v>1199.98</v>
      </c>
      <c r="H796" t="s">
        <v>14</v>
      </c>
      <c r="I796" t="s">
        <v>15</v>
      </c>
      <c r="J796" t="s">
        <v>109</v>
      </c>
      <c r="K796" t="s">
        <v>179</v>
      </c>
      <c r="L796" t="s">
        <v>1967</v>
      </c>
    </row>
    <row r="797" spans="1:12" x14ac:dyDescent="0.25">
      <c r="A797">
        <v>282</v>
      </c>
      <c r="B797" t="s">
        <v>475</v>
      </c>
      <c r="C797" t="s">
        <v>437</v>
      </c>
      <c r="D797" t="s">
        <v>108</v>
      </c>
      <c r="E797" s="1">
        <v>42543</v>
      </c>
      <c r="F797">
        <v>1</v>
      </c>
      <c r="G797">
        <v>599.99</v>
      </c>
      <c r="H797" t="s">
        <v>18</v>
      </c>
      <c r="I797" t="s">
        <v>15</v>
      </c>
      <c r="J797" t="s">
        <v>109</v>
      </c>
      <c r="K797" t="s">
        <v>179</v>
      </c>
      <c r="L797" t="s">
        <v>1967</v>
      </c>
    </row>
    <row r="798" spans="1:12" x14ac:dyDescent="0.25">
      <c r="A798">
        <v>282</v>
      </c>
      <c r="B798" t="s">
        <v>475</v>
      </c>
      <c r="C798" t="s">
        <v>437</v>
      </c>
      <c r="D798" t="s">
        <v>108</v>
      </c>
      <c r="E798" s="1">
        <v>42543</v>
      </c>
      <c r="F798">
        <v>2</v>
      </c>
      <c r="G798">
        <v>1999.98</v>
      </c>
      <c r="H798" t="s">
        <v>32</v>
      </c>
      <c r="I798" t="s">
        <v>22</v>
      </c>
      <c r="J798" t="s">
        <v>109</v>
      </c>
      <c r="K798" t="s">
        <v>179</v>
      </c>
      <c r="L798" t="s">
        <v>1968</v>
      </c>
    </row>
    <row r="799" spans="1:12" x14ac:dyDescent="0.25">
      <c r="A799">
        <v>282</v>
      </c>
      <c r="B799" t="s">
        <v>475</v>
      </c>
      <c r="C799" t="s">
        <v>437</v>
      </c>
      <c r="D799" t="s">
        <v>108</v>
      </c>
      <c r="E799" s="1">
        <v>42543</v>
      </c>
      <c r="F799">
        <v>2</v>
      </c>
      <c r="G799">
        <v>7999.98</v>
      </c>
      <c r="H799" t="s">
        <v>56</v>
      </c>
      <c r="I799" t="s">
        <v>22</v>
      </c>
      <c r="J799" t="s">
        <v>109</v>
      </c>
      <c r="K799" t="s">
        <v>179</v>
      </c>
      <c r="L799" t="s">
        <v>1969</v>
      </c>
    </row>
    <row r="800" spans="1:12" x14ac:dyDescent="0.25">
      <c r="A800">
        <v>283</v>
      </c>
      <c r="B800" t="s">
        <v>476</v>
      </c>
      <c r="C800" t="s">
        <v>477</v>
      </c>
      <c r="D800" t="s">
        <v>13</v>
      </c>
      <c r="E800" s="1">
        <v>42544</v>
      </c>
      <c r="F800">
        <v>2</v>
      </c>
      <c r="G800">
        <v>1199.98</v>
      </c>
      <c r="H800" t="s">
        <v>14</v>
      </c>
      <c r="I800" t="s">
        <v>15</v>
      </c>
      <c r="J800" t="s">
        <v>16</v>
      </c>
      <c r="K800" t="s">
        <v>17</v>
      </c>
      <c r="L800" t="s">
        <v>1967</v>
      </c>
    </row>
    <row r="801" spans="1:12" x14ac:dyDescent="0.25">
      <c r="A801">
        <v>283</v>
      </c>
      <c r="B801" t="s">
        <v>476</v>
      </c>
      <c r="C801" t="s">
        <v>477</v>
      </c>
      <c r="D801" t="s">
        <v>13</v>
      </c>
      <c r="E801" s="1">
        <v>42544</v>
      </c>
      <c r="F801">
        <v>1</v>
      </c>
      <c r="G801">
        <v>2999.99</v>
      </c>
      <c r="H801" t="s">
        <v>45</v>
      </c>
      <c r="I801" t="s">
        <v>46</v>
      </c>
      <c r="J801" t="s">
        <v>16</v>
      </c>
      <c r="K801" t="s">
        <v>17</v>
      </c>
      <c r="L801" t="s">
        <v>1969</v>
      </c>
    </row>
    <row r="802" spans="1:12" x14ac:dyDescent="0.25">
      <c r="A802">
        <v>284</v>
      </c>
      <c r="B802" t="s">
        <v>478</v>
      </c>
      <c r="C802" t="s">
        <v>30</v>
      </c>
      <c r="D802" t="s">
        <v>26</v>
      </c>
      <c r="E802" s="1">
        <v>42544</v>
      </c>
      <c r="F802">
        <v>2</v>
      </c>
      <c r="G802">
        <v>1099.98</v>
      </c>
      <c r="H802" t="s">
        <v>43</v>
      </c>
      <c r="I802" t="s">
        <v>39</v>
      </c>
      <c r="J802" t="s">
        <v>27</v>
      </c>
      <c r="K802" t="s">
        <v>31</v>
      </c>
      <c r="L802" t="s">
        <v>1967</v>
      </c>
    </row>
    <row r="803" spans="1:12" x14ac:dyDescent="0.25">
      <c r="A803">
        <v>284</v>
      </c>
      <c r="B803" t="s">
        <v>478</v>
      </c>
      <c r="C803" t="s">
        <v>30</v>
      </c>
      <c r="D803" t="s">
        <v>26</v>
      </c>
      <c r="E803" s="1">
        <v>42544</v>
      </c>
      <c r="F803">
        <v>1</v>
      </c>
      <c r="G803">
        <v>599.99</v>
      </c>
      <c r="H803" t="s">
        <v>18</v>
      </c>
      <c r="I803" t="s">
        <v>15</v>
      </c>
      <c r="J803" t="s">
        <v>27</v>
      </c>
      <c r="K803" t="s">
        <v>31</v>
      </c>
      <c r="L803" t="s">
        <v>1967</v>
      </c>
    </row>
    <row r="804" spans="1:12" x14ac:dyDescent="0.25">
      <c r="A804">
        <v>285</v>
      </c>
      <c r="B804" t="s">
        <v>479</v>
      </c>
      <c r="C804" t="s">
        <v>391</v>
      </c>
      <c r="D804" t="s">
        <v>13</v>
      </c>
      <c r="E804" s="1">
        <v>42546</v>
      </c>
      <c r="F804">
        <v>1</v>
      </c>
      <c r="G804">
        <v>549.99</v>
      </c>
      <c r="H804" t="s">
        <v>43</v>
      </c>
      <c r="I804" t="s">
        <v>15</v>
      </c>
      <c r="J804" t="s">
        <v>16</v>
      </c>
      <c r="K804" t="s">
        <v>17</v>
      </c>
      <c r="L804" t="s">
        <v>1967</v>
      </c>
    </row>
    <row r="805" spans="1:12" x14ac:dyDescent="0.25">
      <c r="A805">
        <v>285</v>
      </c>
      <c r="B805" t="s">
        <v>479</v>
      </c>
      <c r="C805" t="s">
        <v>391</v>
      </c>
      <c r="D805" t="s">
        <v>13</v>
      </c>
      <c r="E805" s="1">
        <v>42546</v>
      </c>
      <c r="F805">
        <v>2</v>
      </c>
      <c r="G805">
        <v>1199.98</v>
      </c>
      <c r="H805" t="s">
        <v>14</v>
      </c>
      <c r="I805" t="s">
        <v>15</v>
      </c>
      <c r="J805" t="s">
        <v>16</v>
      </c>
      <c r="K805" t="s">
        <v>17</v>
      </c>
      <c r="L805" t="s">
        <v>1967</v>
      </c>
    </row>
    <row r="806" spans="1:12" x14ac:dyDescent="0.25">
      <c r="A806">
        <v>285</v>
      </c>
      <c r="B806" t="s">
        <v>479</v>
      </c>
      <c r="C806" t="s">
        <v>391</v>
      </c>
      <c r="D806" t="s">
        <v>13</v>
      </c>
      <c r="E806" s="1">
        <v>42546</v>
      </c>
      <c r="F806">
        <v>1</v>
      </c>
      <c r="G806">
        <v>749.99</v>
      </c>
      <c r="H806" t="s">
        <v>35</v>
      </c>
      <c r="I806" t="s">
        <v>22</v>
      </c>
      <c r="J806" t="s">
        <v>16</v>
      </c>
      <c r="K806" t="s">
        <v>17</v>
      </c>
      <c r="L806" t="s">
        <v>1970</v>
      </c>
    </row>
    <row r="807" spans="1:12" x14ac:dyDescent="0.25">
      <c r="A807">
        <v>286</v>
      </c>
      <c r="B807" t="s">
        <v>480</v>
      </c>
      <c r="C807" t="s">
        <v>221</v>
      </c>
      <c r="D807" t="s">
        <v>26</v>
      </c>
      <c r="E807" s="1">
        <v>42546</v>
      </c>
      <c r="F807">
        <v>2</v>
      </c>
      <c r="G807">
        <v>539.98</v>
      </c>
      <c r="H807" t="s">
        <v>66</v>
      </c>
      <c r="I807" t="s">
        <v>53</v>
      </c>
      <c r="J807" t="s">
        <v>27</v>
      </c>
      <c r="K807" t="s">
        <v>28</v>
      </c>
      <c r="L807" t="s">
        <v>1967</v>
      </c>
    </row>
    <row r="808" spans="1:12" x14ac:dyDescent="0.25">
      <c r="A808">
        <v>286</v>
      </c>
      <c r="B808" t="s">
        <v>480</v>
      </c>
      <c r="C808" t="s">
        <v>221</v>
      </c>
      <c r="D808" t="s">
        <v>26</v>
      </c>
      <c r="E808" s="1">
        <v>42546</v>
      </c>
      <c r="F808">
        <v>2</v>
      </c>
      <c r="G808">
        <v>1199.98</v>
      </c>
      <c r="H808" t="s">
        <v>14</v>
      </c>
      <c r="I808" t="s">
        <v>39</v>
      </c>
      <c r="J808" t="s">
        <v>27</v>
      </c>
      <c r="K808" t="s">
        <v>28</v>
      </c>
      <c r="L808" t="s">
        <v>1967</v>
      </c>
    </row>
    <row r="809" spans="1:12" x14ac:dyDescent="0.25">
      <c r="A809">
        <v>286</v>
      </c>
      <c r="B809" t="s">
        <v>480</v>
      </c>
      <c r="C809" t="s">
        <v>221</v>
      </c>
      <c r="D809" t="s">
        <v>26</v>
      </c>
      <c r="E809" s="1">
        <v>42546</v>
      </c>
      <c r="F809">
        <v>2</v>
      </c>
      <c r="G809">
        <v>1199.98</v>
      </c>
      <c r="H809" t="s">
        <v>14</v>
      </c>
      <c r="I809" t="s">
        <v>15</v>
      </c>
      <c r="J809" t="s">
        <v>27</v>
      </c>
      <c r="K809" t="s">
        <v>28</v>
      </c>
      <c r="L809" t="s">
        <v>1967</v>
      </c>
    </row>
    <row r="810" spans="1:12" x14ac:dyDescent="0.25">
      <c r="A810">
        <v>286</v>
      </c>
      <c r="B810" t="s">
        <v>480</v>
      </c>
      <c r="C810" t="s">
        <v>221</v>
      </c>
      <c r="D810" t="s">
        <v>26</v>
      </c>
      <c r="E810" s="1">
        <v>42546</v>
      </c>
      <c r="F810">
        <v>1</v>
      </c>
      <c r="G810">
        <v>3999.99</v>
      </c>
      <c r="H810" t="s">
        <v>56</v>
      </c>
      <c r="I810" t="s">
        <v>22</v>
      </c>
      <c r="J810" t="s">
        <v>27</v>
      </c>
      <c r="K810" t="s">
        <v>28</v>
      </c>
      <c r="L810" t="s">
        <v>1969</v>
      </c>
    </row>
    <row r="811" spans="1:12" x14ac:dyDescent="0.25">
      <c r="A811">
        <v>287</v>
      </c>
      <c r="B811" t="s">
        <v>481</v>
      </c>
      <c r="C811" t="s">
        <v>393</v>
      </c>
      <c r="D811" t="s">
        <v>26</v>
      </c>
      <c r="E811" s="1">
        <v>42546</v>
      </c>
      <c r="F811">
        <v>1</v>
      </c>
      <c r="G811">
        <v>599.99</v>
      </c>
      <c r="H811" t="s">
        <v>18</v>
      </c>
      <c r="I811" t="s">
        <v>15</v>
      </c>
      <c r="J811" t="s">
        <v>27</v>
      </c>
      <c r="K811" t="s">
        <v>28</v>
      </c>
      <c r="L811" t="s">
        <v>1967</v>
      </c>
    </row>
    <row r="812" spans="1:12" x14ac:dyDescent="0.25">
      <c r="A812">
        <v>287</v>
      </c>
      <c r="B812" t="s">
        <v>481</v>
      </c>
      <c r="C812" t="s">
        <v>393</v>
      </c>
      <c r="D812" t="s">
        <v>26</v>
      </c>
      <c r="E812" s="1">
        <v>42546</v>
      </c>
      <c r="F812">
        <v>1</v>
      </c>
      <c r="G812">
        <v>1320.99</v>
      </c>
      <c r="H812" t="s">
        <v>77</v>
      </c>
      <c r="I812" t="s">
        <v>22</v>
      </c>
      <c r="J812" t="s">
        <v>27</v>
      </c>
      <c r="K812" t="s">
        <v>28</v>
      </c>
      <c r="L812" t="s">
        <v>1972</v>
      </c>
    </row>
    <row r="813" spans="1:12" x14ac:dyDescent="0.25">
      <c r="A813">
        <v>287</v>
      </c>
      <c r="B813" t="s">
        <v>481</v>
      </c>
      <c r="C813" t="s">
        <v>393</v>
      </c>
      <c r="D813" t="s">
        <v>26</v>
      </c>
      <c r="E813" s="1">
        <v>42546</v>
      </c>
      <c r="F813">
        <v>1</v>
      </c>
      <c r="G813">
        <v>749.99</v>
      </c>
      <c r="H813" t="s">
        <v>35</v>
      </c>
      <c r="I813" t="s">
        <v>22</v>
      </c>
      <c r="J813" t="s">
        <v>27</v>
      </c>
      <c r="K813" t="s">
        <v>28</v>
      </c>
      <c r="L813" t="s">
        <v>1970</v>
      </c>
    </row>
    <row r="814" spans="1:12" x14ac:dyDescent="0.25">
      <c r="A814">
        <v>287</v>
      </c>
      <c r="B814" t="s">
        <v>481</v>
      </c>
      <c r="C814" t="s">
        <v>393</v>
      </c>
      <c r="D814" t="s">
        <v>26</v>
      </c>
      <c r="E814" s="1">
        <v>42546</v>
      </c>
      <c r="F814">
        <v>1</v>
      </c>
      <c r="G814">
        <v>1549</v>
      </c>
      <c r="H814" t="s">
        <v>19</v>
      </c>
      <c r="I814" t="s">
        <v>20</v>
      </c>
      <c r="J814" t="s">
        <v>27</v>
      </c>
      <c r="K814" t="s">
        <v>28</v>
      </c>
      <c r="L814" t="s">
        <v>1968</v>
      </c>
    </row>
    <row r="815" spans="1:12" x14ac:dyDescent="0.25">
      <c r="A815">
        <v>288</v>
      </c>
      <c r="B815" t="s">
        <v>482</v>
      </c>
      <c r="C815" t="s">
        <v>105</v>
      </c>
      <c r="D815" t="s">
        <v>26</v>
      </c>
      <c r="E815" s="1">
        <v>42546</v>
      </c>
      <c r="F815">
        <v>1</v>
      </c>
      <c r="G815">
        <v>1549</v>
      </c>
      <c r="H815" t="s">
        <v>19</v>
      </c>
      <c r="I815" t="s">
        <v>20</v>
      </c>
      <c r="J815" t="s">
        <v>27</v>
      </c>
      <c r="K815" t="s">
        <v>28</v>
      </c>
      <c r="L815" t="s">
        <v>1968</v>
      </c>
    </row>
    <row r="816" spans="1:12" x14ac:dyDescent="0.25">
      <c r="A816">
        <v>288</v>
      </c>
      <c r="B816" t="s">
        <v>482</v>
      </c>
      <c r="C816" t="s">
        <v>105</v>
      </c>
      <c r="D816" t="s">
        <v>26</v>
      </c>
      <c r="E816" s="1">
        <v>42546</v>
      </c>
      <c r="F816">
        <v>1</v>
      </c>
      <c r="G816">
        <v>2899.99</v>
      </c>
      <c r="H816" t="s">
        <v>21</v>
      </c>
      <c r="I816" t="s">
        <v>22</v>
      </c>
      <c r="J816" t="s">
        <v>27</v>
      </c>
      <c r="K816" t="s">
        <v>28</v>
      </c>
      <c r="L816" t="s">
        <v>1969</v>
      </c>
    </row>
    <row r="817" spans="1:12" x14ac:dyDescent="0.25">
      <c r="A817">
        <v>288</v>
      </c>
      <c r="B817" t="s">
        <v>482</v>
      </c>
      <c r="C817" t="s">
        <v>105</v>
      </c>
      <c r="D817" t="s">
        <v>26</v>
      </c>
      <c r="E817" s="1">
        <v>42546</v>
      </c>
      <c r="F817">
        <v>2</v>
      </c>
      <c r="G817">
        <v>7999.98</v>
      </c>
      <c r="H817" t="s">
        <v>56</v>
      </c>
      <c r="I817" t="s">
        <v>22</v>
      </c>
      <c r="J817" t="s">
        <v>27</v>
      </c>
      <c r="K817" t="s">
        <v>28</v>
      </c>
      <c r="L817" t="s">
        <v>1969</v>
      </c>
    </row>
    <row r="818" spans="1:12" x14ac:dyDescent="0.25">
      <c r="A818">
        <v>289</v>
      </c>
      <c r="B818" t="s">
        <v>483</v>
      </c>
      <c r="C818" t="s">
        <v>484</v>
      </c>
      <c r="D818" t="s">
        <v>26</v>
      </c>
      <c r="E818" s="1">
        <v>42548</v>
      </c>
      <c r="F818">
        <v>1</v>
      </c>
      <c r="G818">
        <v>269.99</v>
      </c>
      <c r="H818" t="s">
        <v>66</v>
      </c>
      <c r="I818" t="s">
        <v>15</v>
      </c>
      <c r="J818" t="s">
        <v>27</v>
      </c>
      <c r="K818" t="s">
        <v>28</v>
      </c>
      <c r="L818" t="s">
        <v>1967</v>
      </c>
    </row>
    <row r="819" spans="1:12" x14ac:dyDescent="0.25">
      <c r="A819">
        <v>289</v>
      </c>
      <c r="B819" t="s">
        <v>483</v>
      </c>
      <c r="C819" t="s">
        <v>484</v>
      </c>
      <c r="D819" t="s">
        <v>26</v>
      </c>
      <c r="E819" s="1">
        <v>42548</v>
      </c>
      <c r="F819">
        <v>1</v>
      </c>
      <c r="G819">
        <v>549.99</v>
      </c>
      <c r="H819" t="s">
        <v>43</v>
      </c>
      <c r="I819" t="s">
        <v>39</v>
      </c>
      <c r="J819" t="s">
        <v>27</v>
      </c>
      <c r="K819" t="s">
        <v>28</v>
      </c>
      <c r="L819" t="s">
        <v>1967</v>
      </c>
    </row>
    <row r="820" spans="1:12" x14ac:dyDescent="0.25">
      <c r="A820">
        <v>289</v>
      </c>
      <c r="B820" t="s">
        <v>483</v>
      </c>
      <c r="C820" t="s">
        <v>484</v>
      </c>
      <c r="D820" t="s">
        <v>26</v>
      </c>
      <c r="E820" s="1">
        <v>42548</v>
      </c>
      <c r="F820">
        <v>1</v>
      </c>
      <c r="G820">
        <v>429</v>
      </c>
      <c r="H820" t="s">
        <v>40</v>
      </c>
      <c r="I820" t="s">
        <v>15</v>
      </c>
      <c r="J820" t="s">
        <v>27</v>
      </c>
      <c r="K820" t="s">
        <v>28</v>
      </c>
      <c r="L820" t="s">
        <v>1971</v>
      </c>
    </row>
    <row r="821" spans="1:12" x14ac:dyDescent="0.25">
      <c r="A821">
        <v>290</v>
      </c>
      <c r="B821" t="s">
        <v>485</v>
      </c>
      <c r="C821" t="s">
        <v>231</v>
      </c>
      <c r="D821" t="s">
        <v>26</v>
      </c>
      <c r="E821" s="1">
        <v>42549</v>
      </c>
      <c r="F821">
        <v>1</v>
      </c>
      <c r="G821">
        <v>269.99</v>
      </c>
      <c r="H821" t="s">
        <v>66</v>
      </c>
      <c r="I821" t="s">
        <v>53</v>
      </c>
      <c r="J821" t="s">
        <v>27</v>
      </c>
      <c r="K821" t="s">
        <v>28</v>
      </c>
      <c r="L821" t="s">
        <v>1967</v>
      </c>
    </row>
    <row r="822" spans="1:12" x14ac:dyDescent="0.25">
      <c r="A822">
        <v>290</v>
      </c>
      <c r="B822" t="s">
        <v>485</v>
      </c>
      <c r="C822" t="s">
        <v>231</v>
      </c>
      <c r="D822" t="s">
        <v>26</v>
      </c>
      <c r="E822" s="1">
        <v>42549</v>
      </c>
      <c r="F822">
        <v>2</v>
      </c>
      <c r="G822">
        <v>2641.98</v>
      </c>
      <c r="H822" t="s">
        <v>77</v>
      </c>
      <c r="I822" t="s">
        <v>22</v>
      </c>
      <c r="J822" t="s">
        <v>27</v>
      </c>
      <c r="K822" t="s">
        <v>28</v>
      </c>
      <c r="L822" t="s">
        <v>1972</v>
      </c>
    </row>
    <row r="823" spans="1:12" x14ac:dyDescent="0.25">
      <c r="A823">
        <v>290</v>
      </c>
      <c r="B823" t="s">
        <v>485</v>
      </c>
      <c r="C823" t="s">
        <v>231</v>
      </c>
      <c r="D823" t="s">
        <v>26</v>
      </c>
      <c r="E823" s="1">
        <v>42549</v>
      </c>
      <c r="F823">
        <v>2</v>
      </c>
      <c r="G823">
        <v>1499.98</v>
      </c>
      <c r="H823" t="s">
        <v>35</v>
      </c>
      <c r="I823" t="s">
        <v>22</v>
      </c>
      <c r="J823" t="s">
        <v>27</v>
      </c>
      <c r="K823" t="s">
        <v>28</v>
      </c>
      <c r="L823" t="s">
        <v>1970</v>
      </c>
    </row>
    <row r="824" spans="1:12" x14ac:dyDescent="0.25">
      <c r="A824">
        <v>291</v>
      </c>
      <c r="B824" t="s">
        <v>486</v>
      </c>
      <c r="C824" t="s">
        <v>487</v>
      </c>
      <c r="D824" t="s">
        <v>26</v>
      </c>
      <c r="E824" s="1">
        <v>42550</v>
      </c>
      <c r="F824">
        <v>2</v>
      </c>
      <c r="G824">
        <v>539.98</v>
      </c>
      <c r="H824" t="s">
        <v>66</v>
      </c>
      <c r="I824" t="s">
        <v>53</v>
      </c>
      <c r="J824" t="s">
        <v>27</v>
      </c>
      <c r="K824" t="s">
        <v>28</v>
      </c>
      <c r="L824" t="s">
        <v>1967</v>
      </c>
    </row>
    <row r="825" spans="1:12" x14ac:dyDescent="0.25">
      <c r="A825">
        <v>291</v>
      </c>
      <c r="B825" t="s">
        <v>486</v>
      </c>
      <c r="C825" t="s">
        <v>487</v>
      </c>
      <c r="D825" t="s">
        <v>26</v>
      </c>
      <c r="E825" s="1">
        <v>42550</v>
      </c>
      <c r="F825">
        <v>2</v>
      </c>
      <c r="G825">
        <v>939.98</v>
      </c>
      <c r="H825" t="s">
        <v>69</v>
      </c>
      <c r="I825" t="s">
        <v>22</v>
      </c>
      <c r="J825" t="s">
        <v>27</v>
      </c>
      <c r="K825" t="s">
        <v>28</v>
      </c>
      <c r="L825" t="s">
        <v>1968</v>
      </c>
    </row>
    <row r="826" spans="1:12" x14ac:dyDescent="0.25">
      <c r="A826">
        <v>292</v>
      </c>
      <c r="B826" t="s">
        <v>488</v>
      </c>
      <c r="C826" t="s">
        <v>314</v>
      </c>
      <c r="D826" t="s">
        <v>108</v>
      </c>
      <c r="E826" s="1">
        <v>42550</v>
      </c>
      <c r="F826">
        <v>2</v>
      </c>
      <c r="G826">
        <v>898</v>
      </c>
      <c r="H826" t="s">
        <v>44</v>
      </c>
      <c r="I826" t="s">
        <v>15</v>
      </c>
      <c r="J826" t="s">
        <v>109</v>
      </c>
      <c r="K826" t="s">
        <v>179</v>
      </c>
      <c r="L826" t="s">
        <v>1971</v>
      </c>
    </row>
    <row r="827" spans="1:12" x14ac:dyDescent="0.25">
      <c r="A827">
        <v>292</v>
      </c>
      <c r="B827" t="s">
        <v>488</v>
      </c>
      <c r="C827" t="s">
        <v>314</v>
      </c>
      <c r="D827" t="s">
        <v>108</v>
      </c>
      <c r="E827" s="1">
        <v>42550</v>
      </c>
      <c r="F827">
        <v>2</v>
      </c>
      <c r="G827">
        <v>3098</v>
      </c>
      <c r="H827" t="s">
        <v>19</v>
      </c>
      <c r="I827" t="s">
        <v>20</v>
      </c>
      <c r="J827" t="s">
        <v>109</v>
      </c>
      <c r="K827" t="s">
        <v>179</v>
      </c>
      <c r="L827" t="s">
        <v>1968</v>
      </c>
    </row>
    <row r="828" spans="1:12" x14ac:dyDescent="0.25">
      <c r="A828">
        <v>292</v>
      </c>
      <c r="B828" t="s">
        <v>488</v>
      </c>
      <c r="C828" t="s">
        <v>314</v>
      </c>
      <c r="D828" t="s">
        <v>108</v>
      </c>
      <c r="E828" s="1">
        <v>42550</v>
      </c>
      <c r="F828">
        <v>1</v>
      </c>
      <c r="G828">
        <v>2899.99</v>
      </c>
      <c r="H828" t="s">
        <v>21</v>
      </c>
      <c r="I828" t="s">
        <v>22</v>
      </c>
      <c r="J828" t="s">
        <v>109</v>
      </c>
      <c r="K828" t="s">
        <v>179</v>
      </c>
      <c r="L828" t="s">
        <v>1969</v>
      </c>
    </row>
    <row r="829" spans="1:12" x14ac:dyDescent="0.25">
      <c r="A829">
        <v>293</v>
      </c>
      <c r="B829" t="s">
        <v>489</v>
      </c>
      <c r="C829" t="s">
        <v>468</v>
      </c>
      <c r="D829" t="s">
        <v>26</v>
      </c>
      <c r="E829" s="1">
        <v>42551</v>
      </c>
      <c r="F829">
        <v>2</v>
      </c>
      <c r="G829">
        <v>898</v>
      </c>
      <c r="H829" t="s">
        <v>99</v>
      </c>
      <c r="I829" t="s">
        <v>15</v>
      </c>
      <c r="J829" t="s">
        <v>27</v>
      </c>
      <c r="K829" t="s">
        <v>31</v>
      </c>
      <c r="L829" t="s">
        <v>1971</v>
      </c>
    </row>
    <row r="830" spans="1:12" x14ac:dyDescent="0.25">
      <c r="A830">
        <v>293</v>
      </c>
      <c r="B830" t="s">
        <v>489</v>
      </c>
      <c r="C830" t="s">
        <v>468</v>
      </c>
      <c r="D830" t="s">
        <v>26</v>
      </c>
      <c r="E830" s="1">
        <v>42551</v>
      </c>
      <c r="F830">
        <v>1</v>
      </c>
      <c r="G830">
        <v>469.99</v>
      </c>
      <c r="H830" t="s">
        <v>69</v>
      </c>
      <c r="I830" t="s">
        <v>22</v>
      </c>
      <c r="J830" t="s">
        <v>27</v>
      </c>
      <c r="K830" t="s">
        <v>31</v>
      </c>
      <c r="L830" t="s">
        <v>1968</v>
      </c>
    </row>
    <row r="831" spans="1:12" x14ac:dyDescent="0.25">
      <c r="A831">
        <v>294</v>
      </c>
      <c r="B831" t="s">
        <v>490</v>
      </c>
      <c r="C831" t="s">
        <v>38</v>
      </c>
      <c r="D831" t="s">
        <v>26</v>
      </c>
      <c r="E831" s="1">
        <v>42552</v>
      </c>
      <c r="F831">
        <v>1</v>
      </c>
      <c r="G831">
        <v>269.99</v>
      </c>
      <c r="H831" t="s">
        <v>52</v>
      </c>
      <c r="I831" t="s">
        <v>15</v>
      </c>
      <c r="J831" t="s">
        <v>27</v>
      </c>
      <c r="K831" t="s">
        <v>31</v>
      </c>
      <c r="L831" t="s">
        <v>1967</v>
      </c>
    </row>
    <row r="832" spans="1:12" x14ac:dyDescent="0.25">
      <c r="A832">
        <v>294</v>
      </c>
      <c r="B832" t="s">
        <v>490</v>
      </c>
      <c r="C832" t="s">
        <v>38</v>
      </c>
      <c r="D832" t="s">
        <v>26</v>
      </c>
      <c r="E832" s="1">
        <v>42552</v>
      </c>
      <c r="F832">
        <v>2</v>
      </c>
      <c r="G832">
        <v>999.98</v>
      </c>
      <c r="H832" t="s">
        <v>80</v>
      </c>
      <c r="I832" t="s">
        <v>39</v>
      </c>
      <c r="J832" t="s">
        <v>27</v>
      </c>
      <c r="K832" t="s">
        <v>31</v>
      </c>
      <c r="L832" t="s">
        <v>1967</v>
      </c>
    </row>
    <row r="833" spans="1:12" x14ac:dyDescent="0.25">
      <c r="A833">
        <v>294</v>
      </c>
      <c r="B833" t="s">
        <v>490</v>
      </c>
      <c r="C833" t="s">
        <v>38</v>
      </c>
      <c r="D833" t="s">
        <v>26</v>
      </c>
      <c r="E833" s="1">
        <v>42552</v>
      </c>
      <c r="F833">
        <v>1</v>
      </c>
      <c r="G833">
        <v>449</v>
      </c>
      <c r="H833" t="s">
        <v>44</v>
      </c>
      <c r="I833" t="s">
        <v>15</v>
      </c>
      <c r="J833" t="s">
        <v>27</v>
      </c>
      <c r="K833" t="s">
        <v>31</v>
      </c>
      <c r="L833" t="s">
        <v>1971</v>
      </c>
    </row>
    <row r="834" spans="1:12" x14ac:dyDescent="0.25">
      <c r="A834">
        <v>294</v>
      </c>
      <c r="B834" t="s">
        <v>490</v>
      </c>
      <c r="C834" t="s">
        <v>38</v>
      </c>
      <c r="D834" t="s">
        <v>26</v>
      </c>
      <c r="E834" s="1">
        <v>42552</v>
      </c>
      <c r="F834">
        <v>2</v>
      </c>
      <c r="G834">
        <v>7999.98</v>
      </c>
      <c r="H834" t="s">
        <v>56</v>
      </c>
      <c r="I834" t="s">
        <v>22</v>
      </c>
      <c r="J834" t="s">
        <v>27</v>
      </c>
      <c r="K834" t="s">
        <v>31</v>
      </c>
      <c r="L834" t="s">
        <v>1969</v>
      </c>
    </row>
    <row r="835" spans="1:12" x14ac:dyDescent="0.25">
      <c r="A835">
        <v>295</v>
      </c>
      <c r="B835" t="s">
        <v>491</v>
      </c>
      <c r="C835" t="s">
        <v>492</v>
      </c>
      <c r="D835" t="s">
        <v>26</v>
      </c>
      <c r="E835" s="1">
        <v>42552</v>
      </c>
      <c r="F835">
        <v>2</v>
      </c>
      <c r="G835">
        <v>539.98</v>
      </c>
      <c r="H835" t="s">
        <v>52</v>
      </c>
      <c r="I835" t="s">
        <v>53</v>
      </c>
      <c r="J835" t="s">
        <v>27</v>
      </c>
      <c r="K835" t="s">
        <v>31</v>
      </c>
      <c r="L835" t="s">
        <v>1967</v>
      </c>
    </row>
    <row r="836" spans="1:12" x14ac:dyDescent="0.25">
      <c r="A836">
        <v>296</v>
      </c>
      <c r="B836" t="s">
        <v>493</v>
      </c>
      <c r="C836" t="s">
        <v>123</v>
      </c>
      <c r="D836" t="s">
        <v>26</v>
      </c>
      <c r="E836" s="1">
        <v>42555</v>
      </c>
      <c r="F836">
        <v>2</v>
      </c>
      <c r="G836">
        <v>1099.98</v>
      </c>
      <c r="H836" t="s">
        <v>43</v>
      </c>
      <c r="I836" t="s">
        <v>15</v>
      </c>
      <c r="J836" t="s">
        <v>27</v>
      </c>
      <c r="K836" t="s">
        <v>28</v>
      </c>
      <c r="L836" t="s">
        <v>1967</v>
      </c>
    </row>
    <row r="837" spans="1:12" x14ac:dyDescent="0.25">
      <c r="A837">
        <v>296</v>
      </c>
      <c r="B837" t="s">
        <v>493</v>
      </c>
      <c r="C837" t="s">
        <v>123</v>
      </c>
      <c r="D837" t="s">
        <v>26</v>
      </c>
      <c r="E837" s="1">
        <v>42555</v>
      </c>
      <c r="F837">
        <v>2</v>
      </c>
      <c r="G837">
        <v>999.98</v>
      </c>
      <c r="H837" t="s">
        <v>80</v>
      </c>
      <c r="I837" t="s">
        <v>39</v>
      </c>
      <c r="J837" t="s">
        <v>27</v>
      </c>
      <c r="K837" t="s">
        <v>28</v>
      </c>
      <c r="L837" t="s">
        <v>1967</v>
      </c>
    </row>
    <row r="838" spans="1:12" x14ac:dyDescent="0.25">
      <c r="A838">
        <v>296</v>
      </c>
      <c r="B838" t="s">
        <v>493</v>
      </c>
      <c r="C838" t="s">
        <v>123</v>
      </c>
      <c r="D838" t="s">
        <v>26</v>
      </c>
      <c r="E838" s="1">
        <v>42555</v>
      </c>
      <c r="F838">
        <v>2</v>
      </c>
      <c r="G838">
        <v>3361.98</v>
      </c>
      <c r="H838" t="s">
        <v>63</v>
      </c>
      <c r="I838" t="s">
        <v>20</v>
      </c>
      <c r="J838" t="s">
        <v>27</v>
      </c>
      <c r="K838" t="s">
        <v>28</v>
      </c>
      <c r="L838" t="s">
        <v>1968</v>
      </c>
    </row>
    <row r="839" spans="1:12" x14ac:dyDescent="0.25">
      <c r="A839">
        <v>296</v>
      </c>
      <c r="B839" t="s">
        <v>493</v>
      </c>
      <c r="C839" t="s">
        <v>123</v>
      </c>
      <c r="D839" t="s">
        <v>26</v>
      </c>
      <c r="E839" s="1">
        <v>42555</v>
      </c>
      <c r="F839">
        <v>1</v>
      </c>
      <c r="G839">
        <v>2999.99</v>
      </c>
      <c r="H839" t="s">
        <v>45</v>
      </c>
      <c r="I839" t="s">
        <v>46</v>
      </c>
      <c r="J839" t="s">
        <v>27</v>
      </c>
      <c r="K839" t="s">
        <v>28</v>
      </c>
      <c r="L839" t="s">
        <v>1969</v>
      </c>
    </row>
    <row r="840" spans="1:12" x14ac:dyDescent="0.25">
      <c r="A840">
        <v>297</v>
      </c>
      <c r="B840" t="s">
        <v>494</v>
      </c>
      <c r="C840" t="s">
        <v>142</v>
      </c>
      <c r="D840" t="s">
        <v>26</v>
      </c>
      <c r="E840" s="1">
        <v>42555</v>
      </c>
      <c r="F840">
        <v>2</v>
      </c>
      <c r="G840">
        <v>5799.98</v>
      </c>
      <c r="H840" t="s">
        <v>21</v>
      </c>
      <c r="I840" t="s">
        <v>22</v>
      </c>
      <c r="J840" t="s">
        <v>27</v>
      </c>
      <c r="K840" t="s">
        <v>31</v>
      </c>
      <c r="L840" t="s">
        <v>1969</v>
      </c>
    </row>
    <row r="841" spans="1:12" x14ac:dyDescent="0.25">
      <c r="A841">
        <v>298</v>
      </c>
      <c r="B841" t="s">
        <v>495</v>
      </c>
      <c r="C841" t="s">
        <v>229</v>
      </c>
      <c r="D841" t="s">
        <v>108</v>
      </c>
      <c r="E841" s="1">
        <v>42555</v>
      </c>
      <c r="F841">
        <v>1</v>
      </c>
      <c r="G841">
        <v>269.99</v>
      </c>
      <c r="H841" t="s">
        <v>52</v>
      </c>
      <c r="I841" t="s">
        <v>53</v>
      </c>
      <c r="J841" t="s">
        <v>109</v>
      </c>
      <c r="K841" t="s">
        <v>179</v>
      </c>
      <c r="L841" t="s">
        <v>1967</v>
      </c>
    </row>
    <row r="842" spans="1:12" x14ac:dyDescent="0.25">
      <c r="A842">
        <v>298</v>
      </c>
      <c r="B842" t="s">
        <v>495</v>
      </c>
      <c r="C842" t="s">
        <v>229</v>
      </c>
      <c r="D842" t="s">
        <v>108</v>
      </c>
      <c r="E842" s="1">
        <v>42555</v>
      </c>
      <c r="F842">
        <v>2</v>
      </c>
      <c r="G842">
        <v>539.98</v>
      </c>
      <c r="H842" t="s">
        <v>52</v>
      </c>
      <c r="I842" t="s">
        <v>15</v>
      </c>
      <c r="J842" t="s">
        <v>109</v>
      </c>
      <c r="K842" t="s">
        <v>179</v>
      </c>
      <c r="L842" t="s">
        <v>1967</v>
      </c>
    </row>
    <row r="843" spans="1:12" x14ac:dyDescent="0.25">
      <c r="A843">
        <v>298</v>
      </c>
      <c r="B843" t="s">
        <v>495</v>
      </c>
      <c r="C843" t="s">
        <v>229</v>
      </c>
      <c r="D843" t="s">
        <v>108</v>
      </c>
      <c r="E843" s="1">
        <v>42555</v>
      </c>
      <c r="F843">
        <v>1</v>
      </c>
      <c r="G843">
        <v>299.99</v>
      </c>
      <c r="H843" t="s">
        <v>72</v>
      </c>
      <c r="I843" t="s">
        <v>53</v>
      </c>
      <c r="J843" t="s">
        <v>109</v>
      </c>
      <c r="K843" t="s">
        <v>179</v>
      </c>
      <c r="L843" t="s">
        <v>1967</v>
      </c>
    </row>
    <row r="844" spans="1:12" x14ac:dyDescent="0.25">
      <c r="A844">
        <v>298</v>
      </c>
      <c r="B844" t="s">
        <v>495</v>
      </c>
      <c r="C844" t="s">
        <v>229</v>
      </c>
      <c r="D844" t="s">
        <v>108</v>
      </c>
      <c r="E844" s="1">
        <v>42555</v>
      </c>
      <c r="F844">
        <v>2</v>
      </c>
      <c r="G844">
        <v>939.98</v>
      </c>
      <c r="H844" t="s">
        <v>69</v>
      </c>
      <c r="I844" t="s">
        <v>22</v>
      </c>
      <c r="J844" t="s">
        <v>109</v>
      </c>
      <c r="K844" t="s">
        <v>179</v>
      </c>
      <c r="L844" t="s">
        <v>1968</v>
      </c>
    </row>
    <row r="845" spans="1:12" x14ac:dyDescent="0.25">
      <c r="A845">
        <v>298</v>
      </c>
      <c r="B845" t="s">
        <v>495</v>
      </c>
      <c r="C845" t="s">
        <v>229</v>
      </c>
      <c r="D845" t="s">
        <v>108</v>
      </c>
      <c r="E845" s="1">
        <v>42555</v>
      </c>
      <c r="F845">
        <v>1</v>
      </c>
      <c r="G845">
        <v>2999.99</v>
      </c>
      <c r="H845" t="s">
        <v>45</v>
      </c>
      <c r="I845" t="s">
        <v>46</v>
      </c>
      <c r="J845" t="s">
        <v>109</v>
      </c>
      <c r="K845" t="s">
        <v>179</v>
      </c>
      <c r="L845" t="s">
        <v>1969</v>
      </c>
    </row>
    <row r="846" spans="1:12" x14ac:dyDescent="0.25">
      <c r="A846">
        <v>299</v>
      </c>
      <c r="B846" t="s">
        <v>496</v>
      </c>
      <c r="C846" t="s">
        <v>497</v>
      </c>
      <c r="D846" t="s">
        <v>26</v>
      </c>
      <c r="E846" s="1">
        <v>42556</v>
      </c>
      <c r="F846">
        <v>2</v>
      </c>
      <c r="G846">
        <v>3098</v>
      </c>
      <c r="H846" t="s">
        <v>19</v>
      </c>
      <c r="I846" t="s">
        <v>20</v>
      </c>
      <c r="J846" t="s">
        <v>27</v>
      </c>
      <c r="K846" t="s">
        <v>28</v>
      </c>
      <c r="L846" t="s">
        <v>1968</v>
      </c>
    </row>
    <row r="847" spans="1:12" x14ac:dyDescent="0.25">
      <c r="A847">
        <v>299</v>
      </c>
      <c r="B847" t="s">
        <v>496</v>
      </c>
      <c r="C847" t="s">
        <v>497</v>
      </c>
      <c r="D847" t="s">
        <v>26</v>
      </c>
      <c r="E847" s="1">
        <v>42556</v>
      </c>
      <c r="F847">
        <v>2</v>
      </c>
      <c r="G847">
        <v>3361.98</v>
      </c>
      <c r="H847" t="s">
        <v>63</v>
      </c>
      <c r="I847" t="s">
        <v>20</v>
      </c>
      <c r="J847" t="s">
        <v>27</v>
      </c>
      <c r="K847" t="s">
        <v>28</v>
      </c>
      <c r="L847" t="s">
        <v>1968</v>
      </c>
    </row>
    <row r="848" spans="1:12" x14ac:dyDescent="0.25">
      <c r="A848">
        <v>300</v>
      </c>
      <c r="B848" t="s">
        <v>498</v>
      </c>
      <c r="C848" t="s">
        <v>86</v>
      </c>
      <c r="D848" t="s">
        <v>26</v>
      </c>
      <c r="E848" s="1">
        <v>42556</v>
      </c>
      <c r="F848">
        <v>2</v>
      </c>
      <c r="G848">
        <v>1199.98</v>
      </c>
      <c r="H848" t="s">
        <v>14</v>
      </c>
      <c r="I848" t="s">
        <v>15</v>
      </c>
      <c r="J848" t="s">
        <v>27</v>
      </c>
      <c r="K848" t="s">
        <v>28</v>
      </c>
      <c r="L848" t="s">
        <v>1967</v>
      </c>
    </row>
    <row r="849" spans="1:12" x14ac:dyDescent="0.25">
      <c r="A849">
        <v>300</v>
      </c>
      <c r="B849" t="s">
        <v>498</v>
      </c>
      <c r="C849" t="s">
        <v>86</v>
      </c>
      <c r="D849" t="s">
        <v>26</v>
      </c>
      <c r="E849" s="1">
        <v>42556</v>
      </c>
      <c r="F849">
        <v>1</v>
      </c>
      <c r="G849">
        <v>1549</v>
      </c>
      <c r="H849" t="s">
        <v>19</v>
      </c>
      <c r="I849" t="s">
        <v>20</v>
      </c>
      <c r="J849" t="s">
        <v>27</v>
      </c>
      <c r="K849" t="s">
        <v>28</v>
      </c>
      <c r="L849" t="s">
        <v>1968</v>
      </c>
    </row>
    <row r="850" spans="1:12" x14ac:dyDescent="0.25">
      <c r="A850">
        <v>300</v>
      </c>
      <c r="B850" t="s">
        <v>498</v>
      </c>
      <c r="C850" t="s">
        <v>86</v>
      </c>
      <c r="D850" t="s">
        <v>26</v>
      </c>
      <c r="E850" s="1">
        <v>42556</v>
      </c>
      <c r="F850">
        <v>2</v>
      </c>
      <c r="G850">
        <v>3361.98</v>
      </c>
      <c r="H850" t="s">
        <v>63</v>
      </c>
      <c r="I850" t="s">
        <v>20</v>
      </c>
      <c r="J850" t="s">
        <v>27</v>
      </c>
      <c r="K850" t="s">
        <v>28</v>
      </c>
      <c r="L850" t="s">
        <v>1968</v>
      </c>
    </row>
    <row r="851" spans="1:12" x14ac:dyDescent="0.25">
      <c r="A851">
        <v>300</v>
      </c>
      <c r="B851" t="s">
        <v>498</v>
      </c>
      <c r="C851" t="s">
        <v>86</v>
      </c>
      <c r="D851" t="s">
        <v>26</v>
      </c>
      <c r="E851" s="1">
        <v>42556</v>
      </c>
      <c r="F851">
        <v>2</v>
      </c>
      <c r="G851">
        <v>5999.98</v>
      </c>
      <c r="H851" t="s">
        <v>45</v>
      </c>
      <c r="I851" t="s">
        <v>46</v>
      </c>
      <c r="J851" t="s">
        <v>27</v>
      </c>
      <c r="K851" t="s">
        <v>28</v>
      </c>
      <c r="L851" t="s">
        <v>1969</v>
      </c>
    </row>
    <row r="852" spans="1:12" x14ac:dyDescent="0.25">
      <c r="A852">
        <v>301</v>
      </c>
      <c r="B852" t="s">
        <v>428</v>
      </c>
      <c r="C852" t="s">
        <v>337</v>
      </c>
      <c r="D852" t="s">
        <v>26</v>
      </c>
      <c r="E852" s="1">
        <v>42557</v>
      </c>
      <c r="F852">
        <v>1</v>
      </c>
      <c r="G852">
        <v>269.99</v>
      </c>
      <c r="H852" t="s">
        <v>52</v>
      </c>
      <c r="I852" t="s">
        <v>53</v>
      </c>
      <c r="J852" t="s">
        <v>27</v>
      </c>
      <c r="K852" t="s">
        <v>28</v>
      </c>
      <c r="L852" t="s">
        <v>1967</v>
      </c>
    </row>
    <row r="853" spans="1:12" x14ac:dyDescent="0.25">
      <c r="A853">
        <v>301</v>
      </c>
      <c r="B853" t="s">
        <v>428</v>
      </c>
      <c r="C853" t="s">
        <v>337</v>
      </c>
      <c r="D853" t="s">
        <v>26</v>
      </c>
      <c r="E853" s="1">
        <v>42557</v>
      </c>
      <c r="F853">
        <v>1</v>
      </c>
      <c r="G853">
        <v>469.99</v>
      </c>
      <c r="H853" t="s">
        <v>69</v>
      </c>
      <c r="I853" t="s">
        <v>22</v>
      </c>
      <c r="J853" t="s">
        <v>27</v>
      </c>
      <c r="K853" t="s">
        <v>28</v>
      </c>
      <c r="L853" t="s">
        <v>1968</v>
      </c>
    </row>
    <row r="854" spans="1:12" x14ac:dyDescent="0.25">
      <c r="A854">
        <v>302</v>
      </c>
      <c r="B854" t="s">
        <v>499</v>
      </c>
      <c r="C854" t="s">
        <v>319</v>
      </c>
      <c r="D854" t="s">
        <v>26</v>
      </c>
      <c r="E854" s="1">
        <v>42557</v>
      </c>
      <c r="F854">
        <v>2</v>
      </c>
      <c r="G854">
        <v>1099.98</v>
      </c>
      <c r="H854" t="s">
        <v>43</v>
      </c>
      <c r="I854" t="s">
        <v>39</v>
      </c>
      <c r="J854" t="s">
        <v>27</v>
      </c>
      <c r="K854" t="s">
        <v>28</v>
      </c>
      <c r="L854" t="s">
        <v>1967</v>
      </c>
    </row>
    <row r="855" spans="1:12" x14ac:dyDescent="0.25">
      <c r="A855">
        <v>302</v>
      </c>
      <c r="B855" t="s">
        <v>499</v>
      </c>
      <c r="C855" t="s">
        <v>319</v>
      </c>
      <c r="D855" t="s">
        <v>26</v>
      </c>
      <c r="E855" s="1">
        <v>42557</v>
      </c>
      <c r="F855">
        <v>2</v>
      </c>
      <c r="G855">
        <v>898</v>
      </c>
      <c r="H855" t="s">
        <v>44</v>
      </c>
      <c r="I855" t="s">
        <v>15</v>
      </c>
      <c r="J855" t="s">
        <v>27</v>
      </c>
      <c r="K855" t="s">
        <v>28</v>
      </c>
      <c r="L855" t="s">
        <v>1971</v>
      </c>
    </row>
    <row r="856" spans="1:12" x14ac:dyDescent="0.25">
      <c r="A856">
        <v>302</v>
      </c>
      <c r="B856" t="s">
        <v>499</v>
      </c>
      <c r="C856" t="s">
        <v>319</v>
      </c>
      <c r="D856" t="s">
        <v>26</v>
      </c>
      <c r="E856" s="1">
        <v>42557</v>
      </c>
      <c r="F856">
        <v>2</v>
      </c>
      <c r="G856">
        <v>1499.98</v>
      </c>
      <c r="H856" t="s">
        <v>35</v>
      </c>
      <c r="I856" t="s">
        <v>22</v>
      </c>
      <c r="J856" t="s">
        <v>27</v>
      </c>
      <c r="K856" t="s">
        <v>28</v>
      </c>
      <c r="L856" t="s">
        <v>1970</v>
      </c>
    </row>
    <row r="857" spans="1:12" x14ac:dyDescent="0.25">
      <c r="A857">
        <v>303</v>
      </c>
      <c r="B857" t="s">
        <v>500</v>
      </c>
      <c r="C857" t="s">
        <v>132</v>
      </c>
      <c r="D857" t="s">
        <v>26</v>
      </c>
      <c r="E857" s="1">
        <v>42558</v>
      </c>
      <c r="F857">
        <v>2</v>
      </c>
      <c r="G857">
        <v>1099.98</v>
      </c>
      <c r="H857" t="s">
        <v>43</v>
      </c>
      <c r="I857" t="s">
        <v>39</v>
      </c>
      <c r="J857" t="s">
        <v>27</v>
      </c>
      <c r="K857" t="s">
        <v>31</v>
      </c>
      <c r="L857" t="s">
        <v>1967</v>
      </c>
    </row>
    <row r="858" spans="1:12" x14ac:dyDescent="0.25">
      <c r="A858">
        <v>303</v>
      </c>
      <c r="B858" t="s">
        <v>500</v>
      </c>
      <c r="C858" t="s">
        <v>132</v>
      </c>
      <c r="D858" t="s">
        <v>26</v>
      </c>
      <c r="E858" s="1">
        <v>42558</v>
      </c>
      <c r="F858">
        <v>2</v>
      </c>
      <c r="G858">
        <v>3599.98</v>
      </c>
      <c r="H858" t="s">
        <v>23</v>
      </c>
      <c r="I858" t="s">
        <v>22</v>
      </c>
      <c r="J858" t="s">
        <v>27</v>
      </c>
      <c r="K858" t="s">
        <v>31</v>
      </c>
      <c r="L858" t="s">
        <v>1969</v>
      </c>
    </row>
    <row r="859" spans="1:12" x14ac:dyDescent="0.25">
      <c r="A859">
        <v>304</v>
      </c>
      <c r="B859" t="s">
        <v>501</v>
      </c>
      <c r="C859" t="s">
        <v>502</v>
      </c>
      <c r="D859" t="s">
        <v>26</v>
      </c>
      <c r="E859" s="1">
        <v>42558</v>
      </c>
      <c r="F859">
        <v>1</v>
      </c>
      <c r="G859">
        <v>599.99</v>
      </c>
      <c r="H859" t="s">
        <v>18</v>
      </c>
      <c r="I859" t="s">
        <v>15</v>
      </c>
      <c r="J859" t="s">
        <v>27</v>
      </c>
      <c r="K859" t="s">
        <v>28</v>
      </c>
      <c r="L859" t="s">
        <v>1967</v>
      </c>
    </row>
    <row r="860" spans="1:12" x14ac:dyDescent="0.25">
      <c r="A860">
        <v>304</v>
      </c>
      <c r="B860" t="s">
        <v>501</v>
      </c>
      <c r="C860" t="s">
        <v>502</v>
      </c>
      <c r="D860" t="s">
        <v>26</v>
      </c>
      <c r="E860" s="1">
        <v>42558</v>
      </c>
      <c r="F860">
        <v>1</v>
      </c>
      <c r="G860">
        <v>1549</v>
      </c>
      <c r="H860" t="s">
        <v>19</v>
      </c>
      <c r="I860" t="s">
        <v>20</v>
      </c>
      <c r="J860" t="s">
        <v>27</v>
      </c>
      <c r="K860" t="s">
        <v>28</v>
      </c>
      <c r="L860" t="s">
        <v>1968</v>
      </c>
    </row>
    <row r="861" spans="1:12" x14ac:dyDescent="0.25">
      <c r="A861">
        <v>304</v>
      </c>
      <c r="B861" t="s">
        <v>501</v>
      </c>
      <c r="C861" t="s">
        <v>502</v>
      </c>
      <c r="D861" t="s">
        <v>26</v>
      </c>
      <c r="E861" s="1">
        <v>42558</v>
      </c>
      <c r="F861">
        <v>2</v>
      </c>
      <c r="G861">
        <v>7999.98</v>
      </c>
      <c r="H861" t="s">
        <v>56</v>
      </c>
      <c r="I861" t="s">
        <v>22</v>
      </c>
      <c r="J861" t="s">
        <v>27</v>
      </c>
      <c r="K861" t="s">
        <v>28</v>
      </c>
      <c r="L861" t="s">
        <v>1969</v>
      </c>
    </row>
    <row r="862" spans="1:12" x14ac:dyDescent="0.25">
      <c r="A862">
        <v>305</v>
      </c>
      <c r="B862" t="s">
        <v>503</v>
      </c>
      <c r="C862" t="s">
        <v>434</v>
      </c>
      <c r="D862" t="s">
        <v>26</v>
      </c>
      <c r="E862" s="1">
        <v>42558</v>
      </c>
      <c r="F862">
        <v>1</v>
      </c>
      <c r="G862">
        <v>469.99</v>
      </c>
      <c r="H862" t="s">
        <v>69</v>
      </c>
      <c r="I862" t="s">
        <v>22</v>
      </c>
      <c r="J862" t="s">
        <v>27</v>
      </c>
      <c r="K862" t="s">
        <v>31</v>
      </c>
      <c r="L862" t="s">
        <v>1968</v>
      </c>
    </row>
    <row r="863" spans="1:12" x14ac:dyDescent="0.25">
      <c r="A863">
        <v>305</v>
      </c>
      <c r="B863" t="s">
        <v>503</v>
      </c>
      <c r="C863" t="s">
        <v>434</v>
      </c>
      <c r="D863" t="s">
        <v>26</v>
      </c>
      <c r="E863" s="1">
        <v>42558</v>
      </c>
      <c r="F863">
        <v>1</v>
      </c>
      <c r="G863">
        <v>1549</v>
      </c>
      <c r="H863" t="s">
        <v>19</v>
      </c>
      <c r="I863" t="s">
        <v>20</v>
      </c>
      <c r="J863" t="s">
        <v>27</v>
      </c>
      <c r="K863" t="s">
        <v>31</v>
      </c>
      <c r="L863" t="s">
        <v>1968</v>
      </c>
    </row>
    <row r="864" spans="1:12" x14ac:dyDescent="0.25">
      <c r="A864">
        <v>305</v>
      </c>
      <c r="B864" t="s">
        <v>503</v>
      </c>
      <c r="C864" t="s">
        <v>434</v>
      </c>
      <c r="D864" t="s">
        <v>26</v>
      </c>
      <c r="E864" s="1">
        <v>42558</v>
      </c>
      <c r="F864">
        <v>2</v>
      </c>
      <c r="G864">
        <v>1999.98</v>
      </c>
      <c r="H864" t="s">
        <v>32</v>
      </c>
      <c r="I864" t="s">
        <v>22</v>
      </c>
      <c r="J864" t="s">
        <v>27</v>
      </c>
      <c r="K864" t="s">
        <v>31</v>
      </c>
      <c r="L864" t="s">
        <v>1968</v>
      </c>
    </row>
    <row r="865" spans="1:12" x14ac:dyDescent="0.25">
      <c r="A865">
        <v>306</v>
      </c>
      <c r="B865" t="s">
        <v>504</v>
      </c>
      <c r="C865" t="s">
        <v>38</v>
      </c>
      <c r="D865" t="s">
        <v>26</v>
      </c>
      <c r="E865" s="1">
        <v>42560</v>
      </c>
      <c r="F865">
        <v>1</v>
      </c>
      <c r="G865">
        <v>269.99</v>
      </c>
      <c r="H865" t="s">
        <v>52</v>
      </c>
      <c r="I865" t="s">
        <v>53</v>
      </c>
      <c r="J865" t="s">
        <v>27</v>
      </c>
      <c r="K865" t="s">
        <v>31</v>
      </c>
      <c r="L865" t="s">
        <v>1967</v>
      </c>
    </row>
    <row r="866" spans="1:12" x14ac:dyDescent="0.25">
      <c r="A866">
        <v>306</v>
      </c>
      <c r="B866" t="s">
        <v>504</v>
      </c>
      <c r="C866" t="s">
        <v>38</v>
      </c>
      <c r="D866" t="s">
        <v>26</v>
      </c>
      <c r="E866" s="1">
        <v>42560</v>
      </c>
      <c r="F866">
        <v>1</v>
      </c>
      <c r="G866">
        <v>1549</v>
      </c>
      <c r="H866" t="s">
        <v>19</v>
      </c>
      <c r="I866" t="s">
        <v>20</v>
      </c>
      <c r="J866" t="s">
        <v>27</v>
      </c>
      <c r="K866" t="s">
        <v>31</v>
      </c>
      <c r="L866" t="s">
        <v>1968</v>
      </c>
    </row>
    <row r="867" spans="1:12" x14ac:dyDescent="0.25">
      <c r="A867">
        <v>307</v>
      </c>
      <c r="B867" t="s">
        <v>505</v>
      </c>
      <c r="C867" t="s">
        <v>142</v>
      </c>
      <c r="D867" t="s">
        <v>26</v>
      </c>
      <c r="E867" s="1">
        <v>42560</v>
      </c>
      <c r="F867">
        <v>2</v>
      </c>
      <c r="G867">
        <v>1059.98</v>
      </c>
      <c r="H867" t="s">
        <v>49</v>
      </c>
      <c r="I867" t="s">
        <v>15</v>
      </c>
      <c r="J867" t="s">
        <v>27</v>
      </c>
      <c r="K867" t="s">
        <v>28</v>
      </c>
      <c r="L867" t="s">
        <v>1967</v>
      </c>
    </row>
    <row r="868" spans="1:12" x14ac:dyDescent="0.25">
      <c r="A868">
        <v>308</v>
      </c>
      <c r="B868" t="s">
        <v>506</v>
      </c>
      <c r="C868" t="s">
        <v>119</v>
      </c>
      <c r="D868" t="s">
        <v>26</v>
      </c>
      <c r="E868" s="1">
        <v>42562</v>
      </c>
      <c r="F868">
        <v>1</v>
      </c>
      <c r="G868">
        <v>269.99</v>
      </c>
      <c r="H868" t="s">
        <v>52</v>
      </c>
      <c r="I868" t="s">
        <v>15</v>
      </c>
      <c r="J868" t="s">
        <v>27</v>
      </c>
      <c r="K868" t="s">
        <v>28</v>
      </c>
      <c r="L868" t="s">
        <v>1967</v>
      </c>
    </row>
    <row r="869" spans="1:12" x14ac:dyDescent="0.25">
      <c r="A869">
        <v>308</v>
      </c>
      <c r="B869" t="s">
        <v>506</v>
      </c>
      <c r="C869" t="s">
        <v>119</v>
      </c>
      <c r="D869" t="s">
        <v>26</v>
      </c>
      <c r="E869" s="1">
        <v>42562</v>
      </c>
      <c r="F869">
        <v>2</v>
      </c>
      <c r="G869">
        <v>898</v>
      </c>
      <c r="H869" t="s">
        <v>44</v>
      </c>
      <c r="I869" t="s">
        <v>15</v>
      </c>
      <c r="J869" t="s">
        <v>27</v>
      </c>
      <c r="K869" t="s">
        <v>28</v>
      </c>
      <c r="L869" t="s">
        <v>1971</v>
      </c>
    </row>
    <row r="870" spans="1:12" x14ac:dyDescent="0.25">
      <c r="A870">
        <v>308</v>
      </c>
      <c r="B870" t="s">
        <v>506</v>
      </c>
      <c r="C870" t="s">
        <v>119</v>
      </c>
      <c r="D870" t="s">
        <v>26</v>
      </c>
      <c r="E870" s="1">
        <v>42562</v>
      </c>
      <c r="F870">
        <v>1</v>
      </c>
      <c r="G870">
        <v>3999.99</v>
      </c>
      <c r="H870" t="s">
        <v>56</v>
      </c>
      <c r="I870" t="s">
        <v>22</v>
      </c>
      <c r="J870" t="s">
        <v>27</v>
      </c>
      <c r="K870" t="s">
        <v>28</v>
      </c>
      <c r="L870" t="s">
        <v>1969</v>
      </c>
    </row>
    <row r="871" spans="1:12" x14ac:dyDescent="0.25">
      <c r="A871">
        <v>309</v>
      </c>
      <c r="B871" t="s">
        <v>507</v>
      </c>
      <c r="C871" t="s">
        <v>337</v>
      </c>
      <c r="D871" t="s">
        <v>26</v>
      </c>
      <c r="E871" s="1">
        <v>42562</v>
      </c>
      <c r="F871">
        <v>1</v>
      </c>
      <c r="G871">
        <v>549.99</v>
      </c>
      <c r="H871" t="s">
        <v>43</v>
      </c>
      <c r="I871" t="s">
        <v>15</v>
      </c>
      <c r="J871" t="s">
        <v>27</v>
      </c>
      <c r="K871" t="s">
        <v>28</v>
      </c>
      <c r="L871" t="s">
        <v>1967</v>
      </c>
    </row>
    <row r="872" spans="1:12" x14ac:dyDescent="0.25">
      <c r="A872">
        <v>309</v>
      </c>
      <c r="B872" t="s">
        <v>507</v>
      </c>
      <c r="C872" t="s">
        <v>337</v>
      </c>
      <c r="D872" t="s">
        <v>26</v>
      </c>
      <c r="E872" s="1">
        <v>42562</v>
      </c>
      <c r="F872">
        <v>1</v>
      </c>
      <c r="G872">
        <v>999.99</v>
      </c>
      <c r="H872" t="s">
        <v>32</v>
      </c>
      <c r="I872" t="s">
        <v>22</v>
      </c>
      <c r="J872" t="s">
        <v>27</v>
      </c>
      <c r="K872" t="s">
        <v>28</v>
      </c>
      <c r="L872" t="s">
        <v>1968</v>
      </c>
    </row>
    <row r="873" spans="1:12" x14ac:dyDescent="0.25">
      <c r="A873">
        <v>310</v>
      </c>
      <c r="B873" t="s">
        <v>508</v>
      </c>
      <c r="C873" t="s">
        <v>34</v>
      </c>
      <c r="D873" t="s">
        <v>13</v>
      </c>
      <c r="E873" s="1">
        <v>42563</v>
      </c>
      <c r="F873">
        <v>2</v>
      </c>
      <c r="G873">
        <v>539.98</v>
      </c>
      <c r="H873" t="s">
        <v>52</v>
      </c>
      <c r="I873" t="s">
        <v>15</v>
      </c>
      <c r="J873" t="s">
        <v>16</v>
      </c>
      <c r="K873" t="s">
        <v>17</v>
      </c>
      <c r="L873" t="s">
        <v>1967</v>
      </c>
    </row>
    <row r="874" spans="1:12" x14ac:dyDescent="0.25">
      <c r="A874">
        <v>310</v>
      </c>
      <c r="B874" t="s">
        <v>508</v>
      </c>
      <c r="C874" t="s">
        <v>34</v>
      </c>
      <c r="D874" t="s">
        <v>13</v>
      </c>
      <c r="E874" s="1">
        <v>42563</v>
      </c>
      <c r="F874">
        <v>2</v>
      </c>
      <c r="G874">
        <v>2641.98</v>
      </c>
      <c r="H874" t="s">
        <v>77</v>
      </c>
      <c r="I874" t="s">
        <v>22</v>
      </c>
      <c r="J874" t="s">
        <v>16</v>
      </c>
      <c r="K874" t="s">
        <v>17</v>
      </c>
      <c r="L874" t="s">
        <v>1972</v>
      </c>
    </row>
    <row r="875" spans="1:12" x14ac:dyDescent="0.25">
      <c r="A875">
        <v>310</v>
      </c>
      <c r="B875" t="s">
        <v>508</v>
      </c>
      <c r="C875" t="s">
        <v>34</v>
      </c>
      <c r="D875" t="s">
        <v>13</v>
      </c>
      <c r="E875" s="1">
        <v>42563</v>
      </c>
      <c r="F875">
        <v>1</v>
      </c>
      <c r="G875">
        <v>1799.99</v>
      </c>
      <c r="H875" t="s">
        <v>23</v>
      </c>
      <c r="I875" t="s">
        <v>22</v>
      </c>
      <c r="J875" t="s">
        <v>16</v>
      </c>
      <c r="K875" t="s">
        <v>17</v>
      </c>
      <c r="L875" t="s">
        <v>1969</v>
      </c>
    </row>
    <row r="876" spans="1:12" x14ac:dyDescent="0.25">
      <c r="A876">
        <v>310</v>
      </c>
      <c r="B876" t="s">
        <v>508</v>
      </c>
      <c r="C876" t="s">
        <v>34</v>
      </c>
      <c r="D876" t="s">
        <v>13</v>
      </c>
      <c r="E876" s="1">
        <v>42563</v>
      </c>
      <c r="F876">
        <v>2</v>
      </c>
      <c r="G876">
        <v>7999.98</v>
      </c>
      <c r="H876" t="s">
        <v>56</v>
      </c>
      <c r="I876" t="s">
        <v>22</v>
      </c>
      <c r="J876" t="s">
        <v>16</v>
      </c>
      <c r="K876" t="s">
        <v>17</v>
      </c>
      <c r="L876" t="s">
        <v>1969</v>
      </c>
    </row>
    <row r="877" spans="1:12" x14ac:dyDescent="0.25">
      <c r="A877">
        <v>311</v>
      </c>
      <c r="B877" t="s">
        <v>509</v>
      </c>
      <c r="C877" t="s">
        <v>379</v>
      </c>
      <c r="D877" t="s">
        <v>26</v>
      </c>
      <c r="E877" s="1">
        <v>42563</v>
      </c>
      <c r="F877">
        <v>2</v>
      </c>
      <c r="G877">
        <v>2641.98</v>
      </c>
      <c r="H877" t="s">
        <v>77</v>
      </c>
      <c r="I877" t="s">
        <v>22</v>
      </c>
      <c r="J877" t="s">
        <v>27</v>
      </c>
      <c r="K877" t="s">
        <v>28</v>
      </c>
      <c r="L877" t="s">
        <v>1972</v>
      </c>
    </row>
    <row r="878" spans="1:12" x14ac:dyDescent="0.25">
      <c r="A878">
        <v>311</v>
      </c>
      <c r="B878" t="s">
        <v>509</v>
      </c>
      <c r="C878" t="s">
        <v>379</v>
      </c>
      <c r="D878" t="s">
        <v>26</v>
      </c>
      <c r="E878" s="1">
        <v>42563</v>
      </c>
      <c r="F878">
        <v>2</v>
      </c>
      <c r="G878">
        <v>858</v>
      </c>
      <c r="H878" t="s">
        <v>40</v>
      </c>
      <c r="I878" t="s">
        <v>15</v>
      </c>
      <c r="J878" t="s">
        <v>27</v>
      </c>
      <c r="K878" t="s">
        <v>28</v>
      </c>
      <c r="L878" t="s">
        <v>1971</v>
      </c>
    </row>
    <row r="879" spans="1:12" x14ac:dyDescent="0.25">
      <c r="A879">
        <v>312</v>
      </c>
      <c r="B879" t="s">
        <v>510</v>
      </c>
      <c r="C879" t="s">
        <v>461</v>
      </c>
      <c r="D879" t="s">
        <v>26</v>
      </c>
      <c r="E879" s="1">
        <v>42564</v>
      </c>
      <c r="F879">
        <v>2</v>
      </c>
      <c r="G879">
        <v>539.98</v>
      </c>
      <c r="H879" t="s">
        <v>52</v>
      </c>
      <c r="I879" t="s">
        <v>15</v>
      </c>
      <c r="J879" t="s">
        <v>27</v>
      </c>
      <c r="K879" t="s">
        <v>28</v>
      </c>
      <c r="L879" t="s">
        <v>1967</v>
      </c>
    </row>
    <row r="880" spans="1:12" x14ac:dyDescent="0.25">
      <c r="A880">
        <v>312</v>
      </c>
      <c r="B880" t="s">
        <v>510</v>
      </c>
      <c r="C880" t="s">
        <v>461</v>
      </c>
      <c r="D880" t="s">
        <v>26</v>
      </c>
      <c r="E880" s="1">
        <v>42564</v>
      </c>
      <c r="F880">
        <v>2</v>
      </c>
      <c r="G880">
        <v>1099.98</v>
      </c>
      <c r="H880" t="s">
        <v>43</v>
      </c>
      <c r="I880" t="s">
        <v>39</v>
      </c>
      <c r="J880" t="s">
        <v>27</v>
      </c>
      <c r="K880" t="s">
        <v>28</v>
      </c>
      <c r="L880" t="s">
        <v>1967</v>
      </c>
    </row>
    <row r="881" spans="1:12" x14ac:dyDescent="0.25">
      <c r="A881">
        <v>312</v>
      </c>
      <c r="B881" t="s">
        <v>510</v>
      </c>
      <c r="C881" t="s">
        <v>461</v>
      </c>
      <c r="D881" t="s">
        <v>26</v>
      </c>
      <c r="E881" s="1">
        <v>42564</v>
      </c>
      <c r="F881">
        <v>2</v>
      </c>
      <c r="G881">
        <v>1199.98</v>
      </c>
      <c r="H881" t="s">
        <v>14</v>
      </c>
      <c r="I881" t="s">
        <v>15</v>
      </c>
      <c r="J881" t="s">
        <v>27</v>
      </c>
      <c r="K881" t="s">
        <v>28</v>
      </c>
      <c r="L881" t="s">
        <v>1967</v>
      </c>
    </row>
    <row r="882" spans="1:12" x14ac:dyDescent="0.25">
      <c r="A882">
        <v>313</v>
      </c>
      <c r="B882" t="s">
        <v>511</v>
      </c>
      <c r="C882" t="s">
        <v>371</v>
      </c>
      <c r="D882" t="s">
        <v>108</v>
      </c>
      <c r="E882" s="1">
        <v>42565</v>
      </c>
      <c r="F882">
        <v>2</v>
      </c>
      <c r="G882">
        <v>3098</v>
      </c>
      <c r="H882" t="s">
        <v>19</v>
      </c>
      <c r="I882" t="s">
        <v>20</v>
      </c>
      <c r="J882" t="s">
        <v>109</v>
      </c>
      <c r="K882" t="s">
        <v>179</v>
      </c>
      <c r="L882" t="s">
        <v>1968</v>
      </c>
    </row>
    <row r="883" spans="1:12" x14ac:dyDescent="0.25">
      <c r="A883">
        <v>313</v>
      </c>
      <c r="B883" t="s">
        <v>511</v>
      </c>
      <c r="C883" t="s">
        <v>371</v>
      </c>
      <c r="D883" t="s">
        <v>108</v>
      </c>
      <c r="E883" s="1">
        <v>42565</v>
      </c>
      <c r="F883">
        <v>1</v>
      </c>
      <c r="G883">
        <v>2899.99</v>
      </c>
      <c r="H883" t="s">
        <v>21</v>
      </c>
      <c r="I883" t="s">
        <v>22</v>
      </c>
      <c r="J883" t="s">
        <v>109</v>
      </c>
      <c r="K883" t="s">
        <v>179</v>
      </c>
      <c r="L883" t="s">
        <v>1969</v>
      </c>
    </row>
    <row r="884" spans="1:12" x14ac:dyDescent="0.25">
      <c r="A884">
        <v>314</v>
      </c>
      <c r="B884" t="s">
        <v>512</v>
      </c>
      <c r="C884" t="s">
        <v>146</v>
      </c>
      <c r="D884" t="s">
        <v>26</v>
      </c>
      <c r="E884" s="1">
        <v>42566</v>
      </c>
      <c r="F884">
        <v>2</v>
      </c>
      <c r="G884">
        <v>539.98</v>
      </c>
      <c r="H884" t="s">
        <v>52</v>
      </c>
      <c r="I884" t="s">
        <v>53</v>
      </c>
      <c r="J884" t="s">
        <v>27</v>
      </c>
      <c r="K884" t="s">
        <v>31</v>
      </c>
      <c r="L884" t="s">
        <v>1967</v>
      </c>
    </row>
    <row r="885" spans="1:12" x14ac:dyDescent="0.25">
      <c r="A885">
        <v>314</v>
      </c>
      <c r="B885" t="s">
        <v>512</v>
      </c>
      <c r="C885" t="s">
        <v>146</v>
      </c>
      <c r="D885" t="s">
        <v>26</v>
      </c>
      <c r="E885" s="1">
        <v>42566</v>
      </c>
      <c r="F885">
        <v>1</v>
      </c>
      <c r="G885">
        <v>1320.99</v>
      </c>
      <c r="H885" t="s">
        <v>77</v>
      </c>
      <c r="I885" t="s">
        <v>22</v>
      </c>
      <c r="J885" t="s">
        <v>27</v>
      </c>
      <c r="K885" t="s">
        <v>31</v>
      </c>
      <c r="L885" t="s">
        <v>1972</v>
      </c>
    </row>
    <row r="886" spans="1:12" x14ac:dyDescent="0.25">
      <c r="A886">
        <v>314</v>
      </c>
      <c r="B886" t="s">
        <v>512</v>
      </c>
      <c r="C886" t="s">
        <v>146</v>
      </c>
      <c r="D886" t="s">
        <v>26</v>
      </c>
      <c r="E886" s="1">
        <v>42566</v>
      </c>
      <c r="F886">
        <v>1</v>
      </c>
      <c r="G886">
        <v>2999.99</v>
      </c>
      <c r="H886" t="s">
        <v>45</v>
      </c>
      <c r="I886" t="s">
        <v>46</v>
      </c>
      <c r="J886" t="s">
        <v>27</v>
      </c>
      <c r="K886" t="s">
        <v>31</v>
      </c>
      <c r="L886" t="s">
        <v>1969</v>
      </c>
    </row>
    <row r="887" spans="1:12" x14ac:dyDescent="0.25">
      <c r="A887">
        <v>314</v>
      </c>
      <c r="B887" t="s">
        <v>512</v>
      </c>
      <c r="C887" t="s">
        <v>146</v>
      </c>
      <c r="D887" t="s">
        <v>26</v>
      </c>
      <c r="E887" s="1">
        <v>42566</v>
      </c>
      <c r="F887">
        <v>2</v>
      </c>
      <c r="G887">
        <v>7999.98</v>
      </c>
      <c r="H887" t="s">
        <v>56</v>
      </c>
      <c r="I887" t="s">
        <v>22</v>
      </c>
      <c r="J887" t="s">
        <v>27</v>
      </c>
      <c r="K887" t="s">
        <v>31</v>
      </c>
      <c r="L887" t="s">
        <v>1969</v>
      </c>
    </row>
    <row r="888" spans="1:12" x14ac:dyDescent="0.25">
      <c r="A888">
        <v>315</v>
      </c>
      <c r="B888" t="s">
        <v>513</v>
      </c>
      <c r="C888" t="s">
        <v>261</v>
      </c>
      <c r="D888" t="s">
        <v>26</v>
      </c>
      <c r="E888" s="1">
        <v>42567</v>
      </c>
      <c r="F888">
        <v>1</v>
      </c>
      <c r="G888">
        <v>1680.99</v>
      </c>
      <c r="H888" t="s">
        <v>63</v>
      </c>
      <c r="I888" t="s">
        <v>20</v>
      </c>
      <c r="J888" t="s">
        <v>27</v>
      </c>
      <c r="K888" t="s">
        <v>28</v>
      </c>
      <c r="L888" t="s">
        <v>1968</v>
      </c>
    </row>
    <row r="889" spans="1:12" x14ac:dyDescent="0.25">
      <c r="A889">
        <v>315</v>
      </c>
      <c r="B889" t="s">
        <v>513</v>
      </c>
      <c r="C889" t="s">
        <v>261</v>
      </c>
      <c r="D889" t="s">
        <v>26</v>
      </c>
      <c r="E889" s="1">
        <v>42567</v>
      </c>
      <c r="F889">
        <v>1</v>
      </c>
      <c r="G889">
        <v>2999.99</v>
      </c>
      <c r="H889" t="s">
        <v>45</v>
      </c>
      <c r="I889" t="s">
        <v>46</v>
      </c>
      <c r="J889" t="s">
        <v>27</v>
      </c>
      <c r="K889" t="s">
        <v>28</v>
      </c>
      <c r="L889" t="s">
        <v>1969</v>
      </c>
    </row>
    <row r="890" spans="1:12" x14ac:dyDescent="0.25">
      <c r="A890">
        <v>316</v>
      </c>
      <c r="B890" t="s">
        <v>514</v>
      </c>
      <c r="C890" t="s">
        <v>132</v>
      </c>
      <c r="D890" t="s">
        <v>26</v>
      </c>
      <c r="E890" s="1">
        <v>42568</v>
      </c>
      <c r="F890">
        <v>2</v>
      </c>
      <c r="G890">
        <v>1199.98</v>
      </c>
      <c r="H890" t="s">
        <v>14</v>
      </c>
      <c r="I890" t="s">
        <v>15</v>
      </c>
      <c r="J890" t="s">
        <v>27</v>
      </c>
      <c r="K890" t="s">
        <v>31</v>
      </c>
      <c r="L890" t="s">
        <v>1967</v>
      </c>
    </row>
    <row r="891" spans="1:12" x14ac:dyDescent="0.25">
      <c r="A891">
        <v>316</v>
      </c>
      <c r="B891" t="s">
        <v>514</v>
      </c>
      <c r="C891" t="s">
        <v>132</v>
      </c>
      <c r="D891" t="s">
        <v>26</v>
      </c>
      <c r="E891" s="1">
        <v>42568</v>
      </c>
      <c r="F891">
        <v>1</v>
      </c>
      <c r="G891">
        <v>599.99</v>
      </c>
      <c r="H891" t="s">
        <v>18</v>
      </c>
      <c r="I891" t="s">
        <v>15</v>
      </c>
      <c r="J891" t="s">
        <v>27</v>
      </c>
      <c r="K891" t="s">
        <v>31</v>
      </c>
      <c r="L891" t="s">
        <v>1967</v>
      </c>
    </row>
    <row r="892" spans="1:12" x14ac:dyDescent="0.25">
      <c r="A892">
        <v>316</v>
      </c>
      <c r="B892" t="s">
        <v>514</v>
      </c>
      <c r="C892" t="s">
        <v>132</v>
      </c>
      <c r="D892" t="s">
        <v>26</v>
      </c>
      <c r="E892" s="1">
        <v>42568</v>
      </c>
      <c r="F892">
        <v>1</v>
      </c>
      <c r="G892">
        <v>429</v>
      </c>
      <c r="H892" t="s">
        <v>40</v>
      </c>
      <c r="I892" t="s">
        <v>15</v>
      </c>
      <c r="J892" t="s">
        <v>27</v>
      </c>
      <c r="K892" t="s">
        <v>31</v>
      </c>
      <c r="L892" t="s">
        <v>1971</v>
      </c>
    </row>
    <row r="893" spans="1:12" x14ac:dyDescent="0.25">
      <c r="A893">
        <v>316</v>
      </c>
      <c r="B893" t="s">
        <v>514</v>
      </c>
      <c r="C893" t="s">
        <v>132</v>
      </c>
      <c r="D893" t="s">
        <v>26</v>
      </c>
      <c r="E893" s="1">
        <v>42568</v>
      </c>
      <c r="F893">
        <v>1</v>
      </c>
      <c r="G893">
        <v>449</v>
      </c>
      <c r="H893" t="s">
        <v>99</v>
      </c>
      <c r="I893" t="s">
        <v>15</v>
      </c>
      <c r="J893" t="s">
        <v>27</v>
      </c>
      <c r="K893" t="s">
        <v>31</v>
      </c>
      <c r="L893" t="s">
        <v>1971</v>
      </c>
    </row>
    <row r="894" spans="1:12" x14ac:dyDescent="0.25">
      <c r="A894">
        <v>316</v>
      </c>
      <c r="B894" t="s">
        <v>514</v>
      </c>
      <c r="C894" t="s">
        <v>132</v>
      </c>
      <c r="D894" t="s">
        <v>26</v>
      </c>
      <c r="E894" s="1">
        <v>42568</v>
      </c>
      <c r="F894">
        <v>2</v>
      </c>
      <c r="G894">
        <v>1499.98</v>
      </c>
      <c r="H894" t="s">
        <v>35</v>
      </c>
      <c r="I894" t="s">
        <v>22</v>
      </c>
      <c r="J894" t="s">
        <v>27</v>
      </c>
      <c r="K894" t="s">
        <v>31</v>
      </c>
      <c r="L894" t="s">
        <v>1970</v>
      </c>
    </row>
    <row r="895" spans="1:12" x14ac:dyDescent="0.25">
      <c r="A895">
        <v>317</v>
      </c>
      <c r="B895" t="s">
        <v>515</v>
      </c>
      <c r="C895" t="s">
        <v>159</v>
      </c>
      <c r="D895" t="s">
        <v>26</v>
      </c>
      <c r="E895" s="1">
        <v>42568</v>
      </c>
      <c r="F895">
        <v>2</v>
      </c>
      <c r="G895">
        <v>539.98</v>
      </c>
      <c r="H895" t="s">
        <v>66</v>
      </c>
      <c r="I895" t="s">
        <v>15</v>
      </c>
      <c r="J895" t="s">
        <v>27</v>
      </c>
      <c r="K895" t="s">
        <v>31</v>
      </c>
      <c r="L895" t="s">
        <v>1967</v>
      </c>
    </row>
    <row r="896" spans="1:12" x14ac:dyDescent="0.25">
      <c r="A896">
        <v>317</v>
      </c>
      <c r="B896" t="s">
        <v>515</v>
      </c>
      <c r="C896" t="s">
        <v>159</v>
      </c>
      <c r="D896" t="s">
        <v>26</v>
      </c>
      <c r="E896" s="1">
        <v>42568</v>
      </c>
      <c r="F896">
        <v>1</v>
      </c>
      <c r="G896">
        <v>269.99</v>
      </c>
      <c r="H896" t="s">
        <v>52</v>
      </c>
      <c r="I896" t="s">
        <v>53</v>
      </c>
      <c r="J896" t="s">
        <v>27</v>
      </c>
      <c r="K896" t="s">
        <v>31</v>
      </c>
      <c r="L896" t="s">
        <v>1967</v>
      </c>
    </row>
    <row r="897" spans="1:12" x14ac:dyDescent="0.25">
      <c r="A897">
        <v>317</v>
      </c>
      <c r="B897" t="s">
        <v>515</v>
      </c>
      <c r="C897" t="s">
        <v>159</v>
      </c>
      <c r="D897" t="s">
        <v>26</v>
      </c>
      <c r="E897" s="1">
        <v>42568</v>
      </c>
      <c r="F897">
        <v>1</v>
      </c>
      <c r="G897">
        <v>529.99</v>
      </c>
      <c r="H897" t="s">
        <v>49</v>
      </c>
      <c r="I897" t="s">
        <v>15</v>
      </c>
      <c r="J897" t="s">
        <v>27</v>
      </c>
      <c r="K897" t="s">
        <v>31</v>
      </c>
      <c r="L897" t="s">
        <v>1967</v>
      </c>
    </row>
    <row r="898" spans="1:12" x14ac:dyDescent="0.25">
      <c r="A898">
        <v>317</v>
      </c>
      <c r="B898" t="s">
        <v>515</v>
      </c>
      <c r="C898" t="s">
        <v>159</v>
      </c>
      <c r="D898" t="s">
        <v>26</v>
      </c>
      <c r="E898" s="1">
        <v>42568</v>
      </c>
      <c r="F898">
        <v>1</v>
      </c>
      <c r="G898">
        <v>1549</v>
      </c>
      <c r="H898" t="s">
        <v>19</v>
      </c>
      <c r="I898" t="s">
        <v>20</v>
      </c>
      <c r="J898" t="s">
        <v>27</v>
      </c>
      <c r="K898" t="s">
        <v>31</v>
      </c>
      <c r="L898" t="s">
        <v>1968</v>
      </c>
    </row>
    <row r="899" spans="1:12" x14ac:dyDescent="0.25">
      <c r="A899">
        <v>318</v>
      </c>
      <c r="B899" t="s">
        <v>516</v>
      </c>
      <c r="C899" t="s">
        <v>517</v>
      </c>
      <c r="D899" t="s">
        <v>26</v>
      </c>
      <c r="E899" s="1">
        <v>42568</v>
      </c>
      <c r="F899">
        <v>2</v>
      </c>
      <c r="G899">
        <v>539.98</v>
      </c>
      <c r="H899" t="s">
        <v>66</v>
      </c>
      <c r="I899" t="s">
        <v>15</v>
      </c>
      <c r="J899" t="s">
        <v>27</v>
      </c>
      <c r="K899" t="s">
        <v>31</v>
      </c>
      <c r="L899" t="s">
        <v>1967</v>
      </c>
    </row>
    <row r="900" spans="1:12" x14ac:dyDescent="0.25">
      <c r="A900">
        <v>318</v>
      </c>
      <c r="B900" t="s">
        <v>516</v>
      </c>
      <c r="C900" t="s">
        <v>517</v>
      </c>
      <c r="D900" t="s">
        <v>26</v>
      </c>
      <c r="E900" s="1">
        <v>42568</v>
      </c>
      <c r="F900">
        <v>2</v>
      </c>
      <c r="G900">
        <v>999.98</v>
      </c>
      <c r="H900" t="s">
        <v>80</v>
      </c>
      <c r="I900" t="s">
        <v>39</v>
      </c>
      <c r="J900" t="s">
        <v>27</v>
      </c>
      <c r="K900" t="s">
        <v>31</v>
      </c>
      <c r="L900" t="s">
        <v>1967</v>
      </c>
    </row>
    <row r="901" spans="1:12" x14ac:dyDescent="0.25">
      <c r="A901">
        <v>318</v>
      </c>
      <c r="B901" t="s">
        <v>516</v>
      </c>
      <c r="C901" t="s">
        <v>517</v>
      </c>
      <c r="D901" t="s">
        <v>26</v>
      </c>
      <c r="E901" s="1">
        <v>42568</v>
      </c>
      <c r="F901">
        <v>1</v>
      </c>
      <c r="G901">
        <v>2999.99</v>
      </c>
      <c r="H901" t="s">
        <v>45</v>
      </c>
      <c r="I901" t="s">
        <v>46</v>
      </c>
      <c r="J901" t="s">
        <v>27</v>
      </c>
      <c r="K901" t="s">
        <v>31</v>
      </c>
      <c r="L901" t="s">
        <v>1969</v>
      </c>
    </row>
    <row r="902" spans="1:12" x14ac:dyDescent="0.25">
      <c r="A902">
        <v>319</v>
      </c>
      <c r="B902" t="s">
        <v>518</v>
      </c>
      <c r="C902" t="s">
        <v>137</v>
      </c>
      <c r="D902" t="s">
        <v>26</v>
      </c>
      <c r="E902" s="1">
        <v>42569</v>
      </c>
      <c r="F902">
        <v>1</v>
      </c>
      <c r="G902">
        <v>269.99</v>
      </c>
      <c r="H902" t="s">
        <v>66</v>
      </c>
      <c r="I902" t="s">
        <v>53</v>
      </c>
      <c r="J902" t="s">
        <v>27</v>
      </c>
      <c r="K902" t="s">
        <v>28</v>
      </c>
      <c r="L902" t="s">
        <v>1967</v>
      </c>
    </row>
    <row r="903" spans="1:12" x14ac:dyDescent="0.25">
      <c r="A903">
        <v>319</v>
      </c>
      <c r="B903" t="s">
        <v>518</v>
      </c>
      <c r="C903" t="s">
        <v>137</v>
      </c>
      <c r="D903" t="s">
        <v>26</v>
      </c>
      <c r="E903" s="1">
        <v>42569</v>
      </c>
      <c r="F903">
        <v>1</v>
      </c>
      <c r="G903">
        <v>299.99</v>
      </c>
      <c r="H903" t="s">
        <v>72</v>
      </c>
      <c r="I903" t="s">
        <v>53</v>
      </c>
      <c r="J903" t="s">
        <v>27</v>
      </c>
      <c r="K903" t="s">
        <v>28</v>
      </c>
      <c r="L903" t="s">
        <v>1967</v>
      </c>
    </row>
    <row r="904" spans="1:12" x14ac:dyDescent="0.25">
      <c r="A904">
        <v>319</v>
      </c>
      <c r="B904" t="s">
        <v>518</v>
      </c>
      <c r="C904" t="s">
        <v>137</v>
      </c>
      <c r="D904" t="s">
        <v>26</v>
      </c>
      <c r="E904" s="1">
        <v>42569</v>
      </c>
      <c r="F904">
        <v>2</v>
      </c>
      <c r="G904">
        <v>1059.98</v>
      </c>
      <c r="H904" t="s">
        <v>49</v>
      </c>
      <c r="I904" t="s">
        <v>15</v>
      </c>
      <c r="J904" t="s">
        <v>27</v>
      </c>
      <c r="K904" t="s">
        <v>28</v>
      </c>
      <c r="L904" t="s">
        <v>1967</v>
      </c>
    </row>
    <row r="905" spans="1:12" x14ac:dyDescent="0.25">
      <c r="A905">
        <v>319</v>
      </c>
      <c r="B905" t="s">
        <v>518</v>
      </c>
      <c r="C905" t="s">
        <v>137</v>
      </c>
      <c r="D905" t="s">
        <v>26</v>
      </c>
      <c r="E905" s="1">
        <v>42569</v>
      </c>
      <c r="F905">
        <v>1</v>
      </c>
      <c r="G905">
        <v>1680.99</v>
      </c>
      <c r="H905" t="s">
        <v>63</v>
      </c>
      <c r="I905" t="s">
        <v>20</v>
      </c>
      <c r="J905" t="s">
        <v>27</v>
      </c>
      <c r="K905" t="s">
        <v>28</v>
      </c>
      <c r="L905" t="s">
        <v>1968</v>
      </c>
    </row>
    <row r="906" spans="1:12" x14ac:dyDescent="0.25">
      <c r="A906">
        <v>320</v>
      </c>
      <c r="B906" t="s">
        <v>519</v>
      </c>
      <c r="C906" t="s">
        <v>520</v>
      </c>
      <c r="D906" t="s">
        <v>13</v>
      </c>
      <c r="E906" s="1">
        <v>42570</v>
      </c>
      <c r="F906">
        <v>1</v>
      </c>
      <c r="G906">
        <v>749.99</v>
      </c>
      <c r="H906" t="s">
        <v>35</v>
      </c>
      <c r="I906" t="s">
        <v>22</v>
      </c>
      <c r="J906" t="s">
        <v>16</v>
      </c>
      <c r="K906" t="s">
        <v>17</v>
      </c>
      <c r="L906" t="s">
        <v>1970</v>
      </c>
    </row>
    <row r="907" spans="1:12" x14ac:dyDescent="0.25">
      <c r="A907">
        <v>321</v>
      </c>
      <c r="B907" t="s">
        <v>521</v>
      </c>
      <c r="C907" t="s">
        <v>119</v>
      </c>
      <c r="D907" t="s">
        <v>26</v>
      </c>
      <c r="E907" s="1">
        <v>42570</v>
      </c>
      <c r="F907">
        <v>2</v>
      </c>
      <c r="G907">
        <v>599.98</v>
      </c>
      <c r="H907" t="s">
        <v>72</v>
      </c>
      <c r="I907" t="s">
        <v>53</v>
      </c>
      <c r="J907" t="s">
        <v>27</v>
      </c>
      <c r="K907" t="s">
        <v>28</v>
      </c>
      <c r="L907" t="s">
        <v>1967</v>
      </c>
    </row>
    <row r="908" spans="1:12" x14ac:dyDescent="0.25">
      <c r="A908">
        <v>321</v>
      </c>
      <c r="B908" t="s">
        <v>521</v>
      </c>
      <c r="C908" t="s">
        <v>119</v>
      </c>
      <c r="D908" t="s">
        <v>26</v>
      </c>
      <c r="E908" s="1">
        <v>42570</v>
      </c>
      <c r="F908">
        <v>2</v>
      </c>
      <c r="G908">
        <v>1099.98</v>
      </c>
      <c r="H908" t="s">
        <v>43</v>
      </c>
      <c r="I908" t="s">
        <v>15</v>
      </c>
      <c r="J908" t="s">
        <v>27</v>
      </c>
      <c r="K908" t="s">
        <v>28</v>
      </c>
      <c r="L908" t="s">
        <v>1967</v>
      </c>
    </row>
    <row r="909" spans="1:12" x14ac:dyDescent="0.25">
      <c r="A909">
        <v>321</v>
      </c>
      <c r="B909" t="s">
        <v>521</v>
      </c>
      <c r="C909" t="s">
        <v>119</v>
      </c>
      <c r="D909" t="s">
        <v>26</v>
      </c>
      <c r="E909" s="1">
        <v>42570</v>
      </c>
      <c r="F909">
        <v>1</v>
      </c>
      <c r="G909">
        <v>599.99</v>
      </c>
      <c r="H909" t="s">
        <v>14</v>
      </c>
      <c r="I909" t="s">
        <v>39</v>
      </c>
      <c r="J909" t="s">
        <v>27</v>
      </c>
      <c r="K909" t="s">
        <v>28</v>
      </c>
      <c r="L909" t="s">
        <v>1967</v>
      </c>
    </row>
    <row r="910" spans="1:12" x14ac:dyDescent="0.25">
      <c r="A910">
        <v>321</v>
      </c>
      <c r="B910" t="s">
        <v>521</v>
      </c>
      <c r="C910" t="s">
        <v>119</v>
      </c>
      <c r="D910" t="s">
        <v>26</v>
      </c>
      <c r="E910" s="1">
        <v>42570</v>
      </c>
      <c r="F910">
        <v>2</v>
      </c>
      <c r="G910">
        <v>5799.98</v>
      </c>
      <c r="H910" t="s">
        <v>21</v>
      </c>
      <c r="I910" t="s">
        <v>22</v>
      </c>
      <c r="J910" t="s">
        <v>27</v>
      </c>
      <c r="K910" t="s">
        <v>28</v>
      </c>
      <c r="L910" t="s">
        <v>1969</v>
      </c>
    </row>
    <row r="911" spans="1:12" x14ac:dyDescent="0.25">
      <c r="A911">
        <v>322</v>
      </c>
      <c r="B911" t="s">
        <v>522</v>
      </c>
      <c r="C911" t="s">
        <v>177</v>
      </c>
      <c r="D911" t="s">
        <v>26</v>
      </c>
      <c r="E911" s="1">
        <v>42570</v>
      </c>
      <c r="F911">
        <v>1</v>
      </c>
      <c r="G911">
        <v>269.99</v>
      </c>
      <c r="H911" t="s">
        <v>66</v>
      </c>
      <c r="I911" t="s">
        <v>53</v>
      </c>
      <c r="J911" t="s">
        <v>27</v>
      </c>
      <c r="K911" t="s">
        <v>28</v>
      </c>
      <c r="L911" t="s">
        <v>1967</v>
      </c>
    </row>
    <row r="912" spans="1:12" x14ac:dyDescent="0.25">
      <c r="A912">
        <v>322</v>
      </c>
      <c r="B912" t="s">
        <v>522</v>
      </c>
      <c r="C912" t="s">
        <v>177</v>
      </c>
      <c r="D912" t="s">
        <v>26</v>
      </c>
      <c r="E912" s="1">
        <v>42570</v>
      </c>
      <c r="F912">
        <v>2</v>
      </c>
      <c r="G912">
        <v>539.98</v>
      </c>
      <c r="H912" t="s">
        <v>66</v>
      </c>
      <c r="I912" t="s">
        <v>15</v>
      </c>
      <c r="J912" t="s">
        <v>27</v>
      </c>
      <c r="K912" t="s">
        <v>28</v>
      </c>
      <c r="L912" t="s">
        <v>1967</v>
      </c>
    </row>
    <row r="913" spans="1:12" x14ac:dyDescent="0.25">
      <c r="A913">
        <v>323</v>
      </c>
      <c r="B913" t="s">
        <v>523</v>
      </c>
      <c r="C913" t="s">
        <v>92</v>
      </c>
      <c r="D913" t="s">
        <v>26</v>
      </c>
      <c r="E913" s="1">
        <v>42570</v>
      </c>
      <c r="F913">
        <v>2</v>
      </c>
      <c r="G913">
        <v>539.98</v>
      </c>
      <c r="H913" t="s">
        <v>66</v>
      </c>
      <c r="I913" t="s">
        <v>15</v>
      </c>
      <c r="J913" t="s">
        <v>27</v>
      </c>
      <c r="K913" t="s">
        <v>28</v>
      </c>
      <c r="L913" t="s">
        <v>1967</v>
      </c>
    </row>
    <row r="914" spans="1:12" x14ac:dyDescent="0.25">
      <c r="A914">
        <v>323</v>
      </c>
      <c r="B914" t="s">
        <v>523</v>
      </c>
      <c r="C914" t="s">
        <v>92</v>
      </c>
      <c r="D914" t="s">
        <v>26</v>
      </c>
      <c r="E914" s="1">
        <v>42570</v>
      </c>
      <c r="F914">
        <v>2</v>
      </c>
      <c r="G914">
        <v>1199.98</v>
      </c>
      <c r="H914" t="s">
        <v>14</v>
      </c>
      <c r="I914" t="s">
        <v>39</v>
      </c>
      <c r="J914" t="s">
        <v>27</v>
      </c>
      <c r="K914" t="s">
        <v>28</v>
      </c>
      <c r="L914" t="s">
        <v>1967</v>
      </c>
    </row>
    <row r="915" spans="1:12" x14ac:dyDescent="0.25">
      <c r="A915">
        <v>324</v>
      </c>
      <c r="B915" t="s">
        <v>524</v>
      </c>
      <c r="C915" t="s">
        <v>245</v>
      </c>
      <c r="D915" t="s">
        <v>26</v>
      </c>
      <c r="E915" s="1">
        <v>42571</v>
      </c>
      <c r="F915">
        <v>2</v>
      </c>
      <c r="G915">
        <v>539.98</v>
      </c>
      <c r="H915" t="s">
        <v>52</v>
      </c>
      <c r="I915" t="s">
        <v>53</v>
      </c>
      <c r="J915" t="s">
        <v>27</v>
      </c>
      <c r="K915" t="s">
        <v>28</v>
      </c>
      <c r="L915" t="s">
        <v>1967</v>
      </c>
    </row>
    <row r="916" spans="1:12" x14ac:dyDescent="0.25">
      <c r="A916">
        <v>324</v>
      </c>
      <c r="B916" t="s">
        <v>524</v>
      </c>
      <c r="C916" t="s">
        <v>245</v>
      </c>
      <c r="D916" t="s">
        <v>26</v>
      </c>
      <c r="E916" s="1">
        <v>42571</v>
      </c>
      <c r="F916">
        <v>1</v>
      </c>
      <c r="G916">
        <v>549.99</v>
      </c>
      <c r="H916" t="s">
        <v>43</v>
      </c>
      <c r="I916" t="s">
        <v>15</v>
      </c>
      <c r="J916" t="s">
        <v>27</v>
      </c>
      <c r="K916" t="s">
        <v>28</v>
      </c>
      <c r="L916" t="s">
        <v>1967</v>
      </c>
    </row>
    <row r="917" spans="1:12" x14ac:dyDescent="0.25">
      <c r="A917">
        <v>324</v>
      </c>
      <c r="B917" t="s">
        <v>524</v>
      </c>
      <c r="C917" t="s">
        <v>245</v>
      </c>
      <c r="D917" t="s">
        <v>26</v>
      </c>
      <c r="E917" s="1">
        <v>42571</v>
      </c>
      <c r="F917">
        <v>1</v>
      </c>
      <c r="G917">
        <v>429</v>
      </c>
      <c r="H917" t="s">
        <v>40</v>
      </c>
      <c r="I917" t="s">
        <v>15</v>
      </c>
      <c r="J917" t="s">
        <v>27</v>
      </c>
      <c r="K917" t="s">
        <v>28</v>
      </c>
      <c r="L917" t="s">
        <v>1971</v>
      </c>
    </row>
    <row r="918" spans="1:12" x14ac:dyDescent="0.25">
      <c r="A918">
        <v>324</v>
      </c>
      <c r="B918" t="s">
        <v>524</v>
      </c>
      <c r="C918" t="s">
        <v>245</v>
      </c>
      <c r="D918" t="s">
        <v>26</v>
      </c>
      <c r="E918" s="1">
        <v>42571</v>
      </c>
      <c r="F918">
        <v>1</v>
      </c>
      <c r="G918">
        <v>449</v>
      </c>
      <c r="H918" t="s">
        <v>99</v>
      </c>
      <c r="I918" t="s">
        <v>15</v>
      </c>
      <c r="J918" t="s">
        <v>27</v>
      </c>
      <c r="K918" t="s">
        <v>28</v>
      </c>
      <c r="L918" t="s">
        <v>1971</v>
      </c>
    </row>
    <row r="919" spans="1:12" x14ac:dyDescent="0.25">
      <c r="A919">
        <v>324</v>
      </c>
      <c r="B919" t="s">
        <v>524</v>
      </c>
      <c r="C919" t="s">
        <v>245</v>
      </c>
      <c r="D919" t="s">
        <v>26</v>
      </c>
      <c r="E919" s="1">
        <v>42571</v>
      </c>
      <c r="F919">
        <v>2</v>
      </c>
      <c r="G919">
        <v>1499.98</v>
      </c>
      <c r="H919" t="s">
        <v>35</v>
      </c>
      <c r="I919" t="s">
        <v>22</v>
      </c>
      <c r="J919" t="s">
        <v>27</v>
      </c>
      <c r="K919" t="s">
        <v>28</v>
      </c>
      <c r="L919" t="s">
        <v>1970</v>
      </c>
    </row>
    <row r="920" spans="1:12" x14ac:dyDescent="0.25">
      <c r="A920">
        <v>325</v>
      </c>
      <c r="B920" t="s">
        <v>525</v>
      </c>
      <c r="C920" t="s">
        <v>146</v>
      </c>
      <c r="D920" t="s">
        <v>26</v>
      </c>
      <c r="E920" s="1">
        <v>42571</v>
      </c>
      <c r="F920">
        <v>1</v>
      </c>
      <c r="G920">
        <v>549.99</v>
      </c>
      <c r="H920" t="s">
        <v>43</v>
      </c>
      <c r="I920" t="s">
        <v>15</v>
      </c>
      <c r="J920" t="s">
        <v>27</v>
      </c>
      <c r="K920" t="s">
        <v>28</v>
      </c>
      <c r="L920" t="s">
        <v>1967</v>
      </c>
    </row>
    <row r="921" spans="1:12" x14ac:dyDescent="0.25">
      <c r="A921">
        <v>325</v>
      </c>
      <c r="B921" t="s">
        <v>525</v>
      </c>
      <c r="C921" t="s">
        <v>146</v>
      </c>
      <c r="D921" t="s">
        <v>26</v>
      </c>
      <c r="E921" s="1">
        <v>42571</v>
      </c>
      <c r="F921">
        <v>2</v>
      </c>
      <c r="G921">
        <v>939.98</v>
      </c>
      <c r="H921" t="s">
        <v>69</v>
      </c>
      <c r="I921" t="s">
        <v>22</v>
      </c>
      <c r="J921" t="s">
        <v>27</v>
      </c>
      <c r="K921" t="s">
        <v>28</v>
      </c>
      <c r="L921" t="s">
        <v>1968</v>
      </c>
    </row>
    <row r="922" spans="1:12" x14ac:dyDescent="0.25">
      <c r="A922">
        <v>325</v>
      </c>
      <c r="B922" t="s">
        <v>525</v>
      </c>
      <c r="C922" t="s">
        <v>146</v>
      </c>
      <c r="D922" t="s">
        <v>26</v>
      </c>
      <c r="E922" s="1">
        <v>42571</v>
      </c>
      <c r="F922">
        <v>1</v>
      </c>
      <c r="G922">
        <v>3999.99</v>
      </c>
      <c r="H922" t="s">
        <v>56</v>
      </c>
      <c r="I922" t="s">
        <v>22</v>
      </c>
      <c r="J922" t="s">
        <v>27</v>
      </c>
      <c r="K922" t="s">
        <v>28</v>
      </c>
      <c r="L922" t="s">
        <v>1969</v>
      </c>
    </row>
    <row r="923" spans="1:12" x14ac:dyDescent="0.25">
      <c r="A923">
        <v>326</v>
      </c>
      <c r="B923" t="s">
        <v>526</v>
      </c>
      <c r="C923" t="s">
        <v>229</v>
      </c>
      <c r="D923" t="s">
        <v>108</v>
      </c>
      <c r="E923" s="1">
        <v>42571</v>
      </c>
      <c r="F923">
        <v>1</v>
      </c>
      <c r="G923">
        <v>299.99</v>
      </c>
      <c r="H923" t="s">
        <v>72</v>
      </c>
      <c r="I923" t="s">
        <v>53</v>
      </c>
      <c r="J923" t="s">
        <v>109</v>
      </c>
      <c r="K923" t="s">
        <v>179</v>
      </c>
      <c r="L923" t="s">
        <v>1967</v>
      </c>
    </row>
    <row r="924" spans="1:12" x14ac:dyDescent="0.25">
      <c r="A924">
        <v>326</v>
      </c>
      <c r="B924" t="s">
        <v>526</v>
      </c>
      <c r="C924" t="s">
        <v>229</v>
      </c>
      <c r="D924" t="s">
        <v>108</v>
      </c>
      <c r="E924" s="1">
        <v>42571</v>
      </c>
      <c r="F924">
        <v>1</v>
      </c>
      <c r="G924">
        <v>549.99</v>
      </c>
      <c r="H924" t="s">
        <v>43</v>
      </c>
      <c r="I924" t="s">
        <v>15</v>
      </c>
      <c r="J924" t="s">
        <v>109</v>
      </c>
      <c r="K924" t="s">
        <v>179</v>
      </c>
      <c r="L924" t="s">
        <v>1967</v>
      </c>
    </row>
    <row r="925" spans="1:12" x14ac:dyDescent="0.25">
      <c r="A925">
        <v>327</v>
      </c>
      <c r="B925" t="s">
        <v>527</v>
      </c>
      <c r="C925" t="s">
        <v>337</v>
      </c>
      <c r="D925" t="s">
        <v>26</v>
      </c>
      <c r="E925" s="1">
        <v>42572</v>
      </c>
      <c r="F925">
        <v>1</v>
      </c>
      <c r="G925">
        <v>269.99</v>
      </c>
      <c r="H925" t="s">
        <v>66</v>
      </c>
      <c r="I925" t="s">
        <v>15</v>
      </c>
      <c r="J925" t="s">
        <v>27</v>
      </c>
      <c r="K925" t="s">
        <v>28</v>
      </c>
      <c r="L925" t="s">
        <v>1967</v>
      </c>
    </row>
    <row r="926" spans="1:12" x14ac:dyDescent="0.25">
      <c r="A926">
        <v>327</v>
      </c>
      <c r="B926" t="s">
        <v>527</v>
      </c>
      <c r="C926" t="s">
        <v>337</v>
      </c>
      <c r="D926" t="s">
        <v>26</v>
      </c>
      <c r="E926" s="1">
        <v>42572</v>
      </c>
      <c r="F926">
        <v>2</v>
      </c>
      <c r="G926">
        <v>1099.98</v>
      </c>
      <c r="H926" t="s">
        <v>43</v>
      </c>
      <c r="I926" t="s">
        <v>15</v>
      </c>
      <c r="J926" t="s">
        <v>27</v>
      </c>
      <c r="K926" t="s">
        <v>28</v>
      </c>
      <c r="L926" t="s">
        <v>1967</v>
      </c>
    </row>
    <row r="927" spans="1:12" x14ac:dyDescent="0.25">
      <c r="A927">
        <v>327</v>
      </c>
      <c r="B927" t="s">
        <v>527</v>
      </c>
      <c r="C927" t="s">
        <v>337</v>
      </c>
      <c r="D927" t="s">
        <v>26</v>
      </c>
      <c r="E927" s="1">
        <v>42572</v>
      </c>
      <c r="F927">
        <v>1</v>
      </c>
      <c r="G927">
        <v>2899.99</v>
      </c>
      <c r="H927" t="s">
        <v>21</v>
      </c>
      <c r="I927" t="s">
        <v>22</v>
      </c>
      <c r="J927" t="s">
        <v>27</v>
      </c>
      <c r="K927" t="s">
        <v>28</v>
      </c>
      <c r="L927" t="s">
        <v>1969</v>
      </c>
    </row>
    <row r="928" spans="1:12" x14ac:dyDescent="0.25">
      <c r="A928">
        <v>328</v>
      </c>
      <c r="B928" t="s">
        <v>528</v>
      </c>
      <c r="C928" t="s">
        <v>367</v>
      </c>
      <c r="D928" t="s">
        <v>26</v>
      </c>
      <c r="E928" s="1">
        <v>42574</v>
      </c>
      <c r="F928">
        <v>2</v>
      </c>
      <c r="G928">
        <v>939.98</v>
      </c>
      <c r="H928" t="s">
        <v>69</v>
      </c>
      <c r="I928" t="s">
        <v>22</v>
      </c>
      <c r="J928" t="s">
        <v>27</v>
      </c>
      <c r="K928" t="s">
        <v>28</v>
      </c>
      <c r="L928" t="s">
        <v>1968</v>
      </c>
    </row>
    <row r="929" spans="1:12" x14ac:dyDescent="0.25">
      <c r="A929">
        <v>329</v>
      </c>
      <c r="B929" t="s">
        <v>529</v>
      </c>
      <c r="C929" t="s">
        <v>134</v>
      </c>
      <c r="D929" t="s">
        <v>26</v>
      </c>
      <c r="E929" s="1">
        <v>42575</v>
      </c>
      <c r="F929">
        <v>2</v>
      </c>
      <c r="G929">
        <v>539.98</v>
      </c>
      <c r="H929" t="s">
        <v>52</v>
      </c>
      <c r="I929" t="s">
        <v>15</v>
      </c>
      <c r="J929" t="s">
        <v>27</v>
      </c>
      <c r="K929" t="s">
        <v>28</v>
      </c>
      <c r="L929" t="s">
        <v>1967</v>
      </c>
    </row>
    <row r="930" spans="1:12" x14ac:dyDescent="0.25">
      <c r="A930">
        <v>329</v>
      </c>
      <c r="B930" t="s">
        <v>529</v>
      </c>
      <c r="C930" t="s">
        <v>134</v>
      </c>
      <c r="D930" t="s">
        <v>26</v>
      </c>
      <c r="E930" s="1">
        <v>42575</v>
      </c>
      <c r="F930">
        <v>1</v>
      </c>
      <c r="G930">
        <v>299.99</v>
      </c>
      <c r="H930" t="s">
        <v>72</v>
      </c>
      <c r="I930" t="s">
        <v>53</v>
      </c>
      <c r="J930" t="s">
        <v>27</v>
      </c>
      <c r="K930" t="s">
        <v>28</v>
      </c>
      <c r="L930" t="s">
        <v>1967</v>
      </c>
    </row>
    <row r="931" spans="1:12" x14ac:dyDescent="0.25">
      <c r="A931">
        <v>329</v>
      </c>
      <c r="B931" t="s">
        <v>529</v>
      </c>
      <c r="C931" t="s">
        <v>134</v>
      </c>
      <c r="D931" t="s">
        <v>26</v>
      </c>
      <c r="E931" s="1">
        <v>42575</v>
      </c>
      <c r="F931">
        <v>2</v>
      </c>
      <c r="G931">
        <v>1199.98</v>
      </c>
      <c r="H931" t="s">
        <v>14</v>
      </c>
      <c r="I931" t="s">
        <v>39</v>
      </c>
      <c r="J931" t="s">
        <v>27</v>
      </c>
      <c r="K931" t="s">
        <v>28</v>
      </c>
      <c r="L931" t="s">
        <v>1967</v>
      </c>
    </row>
    <row r="932" spans="1:12" x14ac:dyDescent="0.25">
      <c r="A932">
        <v>329</v>
      </c>
      <c r="B932" t="s">
        <v>529</v>
      </c>
      <c r="C932" t="s">
        <v>134</v>
      </c>
      <c r="D932" t="s">
        <v>26</v>
      </c>
      <c r="E932" s="1">
        <v>42575</v>
      </c>
      <c r="F932">
        <v>1</v>
      </c>
      <c r="G932">
        <v>429</v>
      </c>
      <c r="H932" t="s">
        <v>40</v>
      </c>
      <c r="I932" t="s">
        <v>15</v>
      </c>
      <c r="J932" t="s">
        <v>27</v>
      </c>
      <c r="K932" t="s">
        <v>28</v>
      </c>
      <c r="L932" t="s">
        <v>1971</v>
      </c>
    </row>
    <row r="933" spans="1:12" x14ac:dyDescent="0.25">
      <c r="A933">
        <v>329</v>
      </c>
      <c r="B933" t="s">
        <v>529</v>
      </c>
      <c r="C933" t="s">
        <v>134</v>
      </c>
      <c r="D933" t="s">
        <v>26</v>
      </c>
      <c r="E933" s="1">
        <v>42575</v>
      </c>
      <c r="F933">
        <v>2</v>
      </c>
      <c r="G933">
        <v>3599.98</v>
      </c>
      <c r="H933" t="s">
        <v>23</v>
      </c>
      <c r="I933" t="s">
        <v>22</v>
      </c>
      <c r="J933" t="s">
        <v>27</v>
      </c>
      <c r="K933" t="s">
        <v>28</v>
      </c>
      <c r="L933" t="s">
        <v>1969</v>
      </c>
    </row>
    <row r="934" spans="1:12" x14ac:dyDescent="0.25">
      <c r="A934">
        <v>330</v>
      </c>
      <c r="B934" t="s">
        <v>530</v>
      </c>
      <c r="C934" t="s">
        <v>169</v>
      </c>
      <c r="D934" t="s">
        <v>26</v>
      </c>
      <c r="E934" s="1">
        <v>42575</v>
      </c>
      <c r="F934">
        <v>2</v>
      </c>
      <c r="G934">
        <v>539.98</v>
      </c>
      <c r="H934" t="s">
        <v>66</v>
      </c>
      <c r="I934" t="s">
        <v>53</v>
      </c>
      <c r="J934" t="s">
        <v>27</v>
      </c>
      <c r="K934" t="s">
        <v>28</v>
      </c>
      <c r="L934" t="s">
        <v>1967</v>
      </c>
    </row>
    <row r="935" spans="1:12" x14ac:dyDescent="0.25">
      <c r="A935">
        <v>331</v>
      </c>
      <c r="B935" t="s">
        <v>531</v>
      </c>
      <c r="C935" t="s">
        <v>410</v>
      </c>
      <c r="D935" t="s">
        <v>26</v>
      </c>
      <c r="E935" s="1">
        <v>42575</v>
      </c>
      <c r="F935">
        <v>2</v>
      </c>
      <c r="G935">
        <v>858</v>
      </c>
      <c r="H935" t="s">
        <v>40</v>
      </c>
      <c r="I935" t="s">
        <v>15</v>
      </c>
      <c r="J935" t="s">
        <v>27</v>
      </c>
      <c r="K935" t="s">
        <v>28</v>
      </c>
      <c r="L935" t="s">
        <v>1971</v>
      </c>
    </row>
    <row r="936" spans="1:12" x14ac:dyDescent="0.25">
      <c r="A936">
        <v>332</v>
      </c>
      <c r="B936" t="s">
        <v>532</v>
      </c>
      <c r="C936" t="s">
        <v>533</v>
      </c>
      <c r="D936" t="s">
        <v>26</v>
      </c>
      <c r="E936" s="1">
        <v>42575</v>
      </c>
      <c r="F936">
        <v>2</v>
      </c>
      <c r="G936">
        <v>898</v>
      </c>
      <c r="H936" t="s">
        <v>44</v>
      </c>
      <c r="I936" t="s">
        <v>15</v>
      </c>
      <c r="J936" t="s">
        <v>27</v>
      </c>
      <c r="K936" t="s">
        <v>31</v>
      </c>
      <c r="L936" t="s">
        <v>1971</v>
      </c>
    </row>
    <row r="937" spans="1:12" x14ac:dyDescent="0.25">
      <c r="A937">
        <v>333</v>
      </c>
      <c r="B937" t="s">
        <v>534</v>
      </c>
      <c r="C937" t="s">
        <v>535</v>
      </c>
      <c r="D937" t="s">
        <v>26</v>
      </c>
      <c r="E937" s="1">
        <v>42576</v>
      </c>
      <c r="F937">
        <v>2</v>
      </c>
      <c r="G937">
        <v>898</v>
      </c>
      <c r="H937" t="s">
        <v>44</v>
      </c>
      <c r="I937" t="s">
        <v>15</v>
      </c>
      <c r="J937" t="s">
        <v>27</v>
      </c>
      <c r="K937" t="s">
        <v>28</v>
      </c>
      <c r="L937" t="s">
        <v>1971</v>
      </c>
    </row>
    <row r="938" spans="1:12" x14ac:dyDescent="0.25">
      <c r="A938">
        <v>333</v>
      </c>
      <c r="B938" t="s">
        <v>534</v>
      </c>
      <c r="C938" t="s">
        <v>535</v>
      </c>
      <c r="D938" t="s">
        <v>26</v>
      </c>
      <c r="E938" s="1">
        <v>42576</v>
      </c>
      <c r="F938">
        <v>1</v>
      </c>
      <c r="G938">
        <v>999.99</v>
      </c>
      <c r="H938" t="s">
        <v>32</v>
      </c>
      <c r="I938" t="s">
        <v>22</v>
      </c>
      <c r="J938" t="s">
        <v>27</v>
      </c>
      <c r="K938" t="s">
        <v>28</v>
      </c>
      <c r="L938" t="s">
        <v>1968</v>
      </c>
    </row>
    <row r="939" spans="1:12" x14ac:dyDescent="0.25">
      <c r="A939">
        <v>333</v>
      </c>
      <c r="B939" t="s">
        <v>534</v>
      </c>
      <c r="C939" t="s">
        <v>535</v>
      </c>
      <c r="D939" t="s">
        <v>26</v>
      </c>
      <c r="E939" s="1">
        <v>42576</v>
      </c>
      <c r="F939">
        <v>2</v>
      </c>
      <c r="G939">
        <v>3599.98</v>
      </c>
      <c r="H939" t="s">
        <v>23</v>
      </c>
      <c r="I939" t="s">
        <v>22</v>
      </c>
      <c r="J939" t="s">
        <v>27</v>
      </c>
      <c r="K939" t="s">
        <v>28</v>
      </c>
      <c r="L939" t="s">
        <v>1969</v>
      </c>
    </row>
    <row r="940" spans="1:12" x14ac:dyDescent="0.25">
      <c r="A940">
        <v>334</v>
      </c>
      <c r="B940" t="s">
        <v>536</v>
      </c>
      <c r="C940" t="s">
        <v>363</v>
      </c>
      <c r="D940" t="s">
        <v>26</v>
      </c>
      <c r="E940" s="1">
        <v>42576</v>
      </c>
      <c r="F940">
        <v>2</v>
      </c>
      <c r="G940">
        <v>1199.98</v>
      </c>
      <c r="H940" t="s">
        <v>14</v>
      </c>
      <c r="I940" t="s">
        <v>15</v>
      </c>
      <c r="J940" t="s">
        <v>27</v>
      </c>
      <c r="K940" t="s">
        <v>31</v>
      </c>
      <c r="L940" t="s">
        <v>1967</v>
      </c>
    </row>
    <row r="941" spans="1:12" x14ac:dyDescent="0.25">
      <c r="A941">
        <v>334</v>
      </c>
      <c r="B941" t="s">
        <v>536</v>
      </c>
      <c r="C941" t="s">
        <v>363</v>
      </c>
      <c r="D941" t="s">
        <v>26</v>
      </c>
      <c r="E941" s="1">
        <v>42576</v>
      </c>
      <c r="F941">
        <v>2</v>
      </c>
      <c r="G941">
        <v>1999.98</v>
      </c>
      <c r="H941" t="s">
        <v>32</v>
      </c>
      <c r="I941" t="s">
        <v>22</v>
      </c>
      <c r="J941" t="s">
        <v>27</v>
      </c>
      <c r="K941" t="s">
        <v>31</v>
      </c>
      <c r="L941" t="s">
        <v>1968</v>
      </c>
    </row>
    <row r="942" spans="1:12" x14ac:dyDescent="0.25">
      <c r="A942">
        <v>334</v>
      </c>
      <c r="B942" t="s">
        <v>536</v>
      </c>
      <c r="C942" t="s">
        <v>363</v>
      </c>
      <c r="D942" t="s">
        <v>26</v>
      </c>
      <c r="E942" s="1">
        <v>42576</v>
      </c>
      <c r="F942">
        <v>1</v>
      </c>
      <c r="G942">
        <v>2999.99</v>
      </c>
      <c r="H942" t="s">
        <v>45</v>
      </c>
      <c r="I942" t="s">
        <v>46</v>
      </c>
      <c r="J942" t="s">
        <v>27</v>
      </c>
      <c r="K942" t="s">
        <v>31</v>
      </c>
      <c r="L942" t="s">
        <v>1969</v>
      </c>
    </row>
    <row r="943" spans="1:12" x14ac:dyDescent="0.25">
      <c r="A943">
        <v>335</v>
      </c>
      <c r="B943" t="s">
        <v>537</v>
      </c>
      <c r="C943" t="s">
        <v>538</v>
      </c>
      <c r="D943" t="s">
        <v>26</v>
      </c>
      <c r="E943" s="1">
        <v>42576</v>
      </c>
      <c r="F943">
        <v>1</v>
      </c>
      <c r="G943">
        <v>269.99</v>
      </c>
      <c r="H943" t="s">
        <v>66</v>
      </c>
      <c r="I943" t="s">
        <v>53</v>
      </c>
      <c r="J943" t="s">
        <v>27</v>
      </c>
      <c r="K943" t="s">
        <v>28</v>
      </c>
      <c r="L943" t="s">
        <v>1967</v>
      </c>
    </row>
    <row r="944" spans="1:12" x14ac:dyDescent="0.25">
      <c r="A944">
        <v>335</v>
      </c>
      <c r="B944" t="s">
        <v>537</v>
      </c>
      <c r="C944" t="s">
        <v>538</v>
      </c>
      <c r="D944" t="s">
        <v>26</v>
      </c>
      <c r="E944" s="1">
        <v>42576</v>
      </c>
      <c r="F944">
        <v>2</v>
      </c>
      <c r="G944">
        <v>1499.98</v>
      </c>
      <c r="H944" t="s">
        <v>35</v>
      </c>
      <c r="I944" t="s">
        <v>22</v>
      </c>
      <c r="J944" t="s">
        <v>27</v>
      </c>
      <c r="K944" t="s">
        <v>28</v>
      </c>
      <c r="L944" t="s">
        <v>1970</v>
      </c>
    </row>
    <row r="945" spans="1:12" x14ac:dyDescent="0.25">
      <c r="A945">
        <v>335</v>
      </c>
      <c r="B945" t="s">
        <v>537</v>
      </c>
      <c r="C945" t="s">
        <v>538</v>
      </c>
      <c r="D945" t="s">
        <v>26</v>
      </c>
      <c r="E945" s="1">
        <v>42576</v>
      </c>
      <c r="F945">
        <v>1</v>
      </c>
      <c r="G945">
        <v>469.99</v>
      </c>
      <c r="H945" t="s">
        <v>69</v>
      </c>
      <c r="I945" t="s">
        <v>22</v>
      </c>
      <c r="J945" t="s">
        <v>27</v>
      </c>
      <c r="K945" t="s">
        <v>28</v>
      </c>
      <c r="L945" t="s">
        <v>1968</v>
      </c>
    </row>
    <row r="946" spans="1:12" x14ac:dyDescent="0.25">
      <c r="A946">
        <v>336</v>
      </c>
      <c r="B946" t="s">
        <v>539</v>
      </c>
      <c r="C946" t="s">
        <v>205</v>
      </c>
      <c r="D946" t="s">
        <v>26</v>
      </c>
      <c r="E946" s="1">
        <v>42577</v>
      </c>
      <c r="F946">
        <v>1</v>
      </c>
      <c r="G946">
        <v>549.99</v>
      </c>
      <c r="H946" t="s">
        <v>43</v>
      </c>
      <c r="I946" t="s">
        <v>15</v>
      </c>
      <c r="J946" t="s">
        <v>27</v>
      </c>
      <c r="K946" t="s">
        <v>31</v>
      </c>
      <c r="L946" t="s">
        <v>1967</v>
      </c>
    </row>
    <row r="947" spans="1:12" x14ac:dyDescent="0.25">
      <c r="A947">
        <v>336</v>
      </c>
      <c r="B947" t="s">
        <v>539</v>
      </c>
      <c r="C947" t="s">
        <v>205</v>
      </c>
      <c r="D947" t="s">
        <v>26</v>
      </c>
      <c r="E947" s="1">
        <v>42577</v>
      </c>
      <c r="F947">
        <v>1</v>
      </c>
      <c r="G947">
        <v>2899.99</v>
      </c>
      <c r="H947" t="s">
        <v>21</v>
      </c>
      <c r="I947" t="s">
        <v>22</v>
      </c>
      <c r="J947" t="s">
        <v>27</v>
      </c>
      <c r="K947" t="s">
        <v>31</v>
      </c>
      <c r="L947" t="s">
        <v>1969</v>
      </c>
    </row>
    <row r="948" spans="1:12" x14ac:dyDescent="0.25">
      <c r="A948">
        <v>337</v>
      </c>
      <c r="B948" t="s">
        <v>540</v>
      </c>
      <c r="C948" t="s">
        <v>150</v>
      </c>
      <c r="D948" t="s">
        <v>26</v>
      </c>
      <c r="E948" s="1">
        <v>42577</v>
      </c>
      <c r="F948">
        <v>1</v>
      </c>
      <c r="G948">
        <v>449</v>
      </c>
      <c r="H948" t="s">
        <v>44</v>
      </c>
      <c r="I948" t="s">
        <v>15</v>
      </c>
      <c r="J948" t="s">
        <v>27</v>
      </c>
      <c r="K948" t="s">
        <v>31</v>
      </c>
      <c r="L948" t="s">
        <v>1971</v>
      </c>
    </row>
    <row r="949" spans="1:12" x14ac:dyDescent="0.25">
      <c r="A949">
        <v>337</v>
      </c>
      <c r="B949" t="s">
        <v>540</v>
      </c>
      <c r="C949" t="s">
        <v>150</v>
      </c>
      <c r="D949" t="s">
        <v>26</v>
      </c>
      <c r="E949" s="1">
        <v>42577</v>
      </c>
      <c r="F949">
        <v>1</v>
      </c>
      <c r="G949">
        <v>2899.99</v>
      </c>
      <c r="H949" t="s">
        <v>21</v>
      </c>
      <c r="I949" t="s">
        <v>22</v>
      </c>
      <c r="J949" t="s">
        <v>27</v>
      </c>
      <c r="K949" t="s">
        <v>31</v>
      </c>
      <c r="L949" t="s">
        <v>1969</v>
      </c>
    </row>
    <row r="950" spans="1:12" x14ac:dyDescent="0.25">
      <c r="A950">
        <v>338</v>
      </c>
      <c r="B950" t="s">
        <v>541</v>
      </c>
      <c r="C950" t="s">
        <v>194</v>
      </c>
      <c r="D950" t="s">
        <v>13</v>
      </c>
      <c r="E950" s="1">
        <v>42579</v>
      </c>
      <c r="F950">
        <v>1</v>
      </c>
      <c r="G950">
        <v>269.99</v>
      </c>
      <c r="H950" t="s">
        <v>52</v>
      </c>
      <c r="I950" t="s">
        <v>53</v>
      </c>
      <c r="J950" t="s">
        <v>16</v>
      </c>
      <c r="K950" t="s">
        <v>36</v>
      </c>
      <c r="L950" t="s">
        <v>1967</v>
      </c>
    </row>
    <row r="951" spans="1:12" x14ac:dyDescent="0.25">
      <c r="A951">
        <v>338</v>
      </c>
      <c r="B951" t="s">
        <v>541</v>
      </c>
      <c r="C951" t="s">
        <v>194</v>
      </c>
      <c r="D951" t="s">
        <v>13</v>
      </c>
      <c r="E951" s="1">
        <v>42579</v>
      </c>
      <c r="F951">
        <v>2</v>
      </c>
      <c r="G951">
        <v>939.98</v>
      </c>
      <c r="H951" t="s">
        <v>69</v>
      </c>
      <c r="I951" t="s">
        <v>22</v>
      </c>
      <c r="J951" t="s">
        <v>16</v>
      </c>
      <c r="K951" t="s">
        <v>36</v>
      </c>
      <c r="L951" t="s">
        <v>1968</v>
      </c>
    </row>
    <row r="952" spans="1:12" x14ac:dyDescent="0.25">
      <c r="A952">
        <v>338</v>
      </c>
      <c r="B952" t="s">
        <v>541</v>
      </c>
      <c r="C952" t="s">
        <v>194</v>
      </c>
      <c r="D952" t="s">
        <v>13</v>
      </c>
      <c r="E952" s="1">
        <v>42579</v>
      </c>
      <c r="F952">
        <v>1</v>
      </c>
      <c r="G952">
        <v>1549</v>
      </c>
      <c r="H952" t="s">
        <v>19</v>
      </c>
      <c r="I952" t="s">
        <v>20</v>
      </c>
      <c r="J952" t="s">
        <v>16</v>
      </c>
      <c r="K952" t="s">
        <v>36</v>
      </c>
      <c r="L952" t="s">
        <v>1968</v>
      </c>
    </row>
    <row r="953" spans="1:12" x14ac:dyDescent="0.25">
      <c r="A953">
        <v>338</v>
      </c>
      <c r="B953" t="s">
        <v>541</v>
      </c>
      <c r="C953" t="s">
        <v>194</v>
      </c>
      <c r="D953" t="s">
        <v>13</v>
      </c>
      <c r="E953" s="1">
        <v>42579</v>
      </c>
      <c r="F953">
        <v>2</v>
      </c>
      <c r="G953">
        <v>3361.98</v>
      </c>
      <c r="H953" t="s">
        <v>63</v>
      </c>
      <c r="I953" t="s">
        <v>20</v>
      </c>
      <c r="J953" t="s">
        <v>16</v>
      </c>
      <c r="K953" t="s">
        <v>36</v>
      </c>
      <c r="L953" t="s">
        <v>1968</v>
      </c>
    </row>
    <row r="954" spans="1:12" x14ac:dyDescent="0.25">
      <c r="A954">
        <v>338</v>
      </c>
      <c r="B954" t="s">
        <v>541</v>
      </c>
      <c r="C954" t="s">
        <v>194</v>
      </c>
      <c r="D954" t="s">
        <v>13</v>
      </c>
      <c r="E954" s="1">
        <v>42579</v>
      </c>
      <c r="F954">
        <v>1</v>
      </c>
      <c r="G954">
        <v>2999.99</v>
      </c>
      <c r="H954" t="s">
        <v>45</v>
      </c>
      <c r="I954" t="s">
        <v>46</v>
      </c>
      <c r="J954" t="s">
        <v>16</v>
      </c>
      <c r="K954" t="s">
        <v>36</v>
      </c>
      <c r="L954" t="s">
        <v>1969</v>
      </c>
    </row>
    <row r="955" spans="1:12" x14ac:dyDescent="0.25">
      <c r="A955">
        <v>339</v>
      </c>
      <c r="B955" t="s">
        <v>542</v>
      </c>
      <c r="C955" t="s">
        <v>117</v>
      </c>
      <c r="D955" t="s">
        <v>26</v>
      </c>
      <c r="E955" s="1">
        <v>42579</v>
      </c>
      <c r="F955">
        <v>1</v>
      </c>
      <c r="G955">
        <v>269.99</v>
      </c>
      <c r="H955" t="s">
        <v>66</v>
      </c>
      <c r="I955" t="s">
        <v>15</v>
      </c>
      <c r="J955" t="s">
        <v>27</v>
      </c>
      <c r="K955" t="s">
        <v>31</v>
      </c>
      <c r="L955" t="s">
        <v>1967</v>
      </c>
    </row>
    <row r="956" spans="1:12" x14ac:dyDescent="0.25">
      <c r="A956">
        <v>339</v>
      </c>
      <c r="B956" t="s">
        <v>542</v>
      </c>
      <c r="C956" t="s">
        <v>117</v>
      </c>
      <c r="D956" t="s">
        <v>26</v>
      </c>
      <c r="E956" s="1">
        <v>42579</v>
      </c>
      <c r="F956">
        <v>2</v>
      </c>
      <c r="G956">
        <v>1059.98</v>
      </c>
      <c r="H956" t="s">
        <v>49</v>
      </c>
      <c r="I956" t="s">
        <v>15</v>
      </c>
      <c r="J956" t="s">
        <v>27</v>
      </c>
      <c r="K956" t="s">
        <v>31</v>
      </c>
      <c r="L956" t="s">
        <v>1967</v>
      </c>
    </row>
    <row r="957" spans="1:12" x14ac:dyDescent="0.25">
      <c r="A957">
        <v>340</v>
      </c>
      <c r="B957" t="s">
        <v>543</v>
      </c>
      <c r="C957" t="s">
        <v>155</v>
      </c>
      <c r="D957" t="s">
        <v>26</v>
      </c>
      <c r="E957" s="1">
        <v>42580</v>
      </c>
      <c r="F957">
        <v>2</v>
      </c>
      <c r="G957">
        <v>539.98</v>
      </c>
      <c r="H957" t="s">
        <v>66</v>
      </c>
      <c r="I957" t="s">
        <v>15</v>
      </c>
      <c r="J957" t="s">
        <v>27</v>
      </c>
      <c r="K957" t="s">
        <v>31</v>
      </c>
      <c r="L957" t="s">
        <v>1967</v>
      </c>
    </row>
    <row r="958" spans="1:12" x14ac:dyDescent="0.25">
      <c r="A958">
        <v>340</v>
      </c>
      <c r="B958" t="s">
        <v>543</v>
      </c>
      <c r="C958" t="s">
        <v>155</v>
      </c>
      <c r="D958" t="s">
        <v>26</v>
      </c>
      <c r="E958" s="1">
        <v>42580</v>
      </c>
      <c r="F958">
        <v>1</v>
      </c>
      <c r="G958">
        <v>549.99</v>
      </c>
      <c r="H958" t="s">
        <v>43</v>
      </c>
      <c r="I958" t="s">
        <v>39</v>
      </c>
      <c r="J958" t="s">
        <v>27</v>
      </c>
      <c r="K958" t="s">
        <v>31</v>
      </c>
      <c r="L958" t="s">
        <v>1967</v>
      </c>
    </row>
    <row r="959" spans="1:12" x14ac:dyDescent="0.25">
      <c r="A959">
        <v>340</v>
      </c>
      <c r="B959" t="s">
        <v>543</v>
      </c>
      <c r="C959" t="s">
        <v>155</v>
      </c>
      <c r="D959" t="s">
        <v>26</v>
      </c>
      <c r="E959" s="1">
        <v>42580</v>
      </c>
      <c r="F959">
        <v>2</v>
      </c>
      <c r="G959">
        <v>1099.98</v>
      </c>
      <c r="H959" t="s">
        <v>43</v>
      </c>
      <c r="I959" t="s">
        <v>15</v>
      </c>
      <c r="J959" t="s">
        <v>27</v>
      </c>
      <c r="K959" t="s">
        <v>31</v>
      </c>
      <c r="L959" t="s">
        <v>1967</v>
      </c>
    </row>
    <row r="960" spans="1:12" x14ac:dyDescent="0.25">
      <c r="A960">
        <v>340</v>
      </c>
      <c r="B960" t="s">
        <v>543</v>
      </c>
      <c r="C960" t="s">
        <v>155</v>
      </c>
      <c r="D960" t="s">
        <v>26</v>
      </c>
      <c r="E960" s="1">
        <v>42580</v>
      </c>
      <c r="F960">
        <v>2</v>
      </c>
      <c r="G960">
        <v>3098</v>
      </c>
      <c r="H960" t="s">
        <v>19</v>
      </c>
      <c r="I960" t="s">
        <v>20</v>
      </c>
      <c r="J960" t="s">
        <v>27</v>
      </c>
      <c r="K960" t="s">
        <v>31</v>
      </c>
      <c r="L960" t="s">
        <v>1968</v>
      </c>
    </row>
    <row r="961" spans="1:12" x14ac:dyDescent="0.25">
      <c r="A961">
        <v>340</v>
      </c>
      <c r="B961" t="s">
        <v>543</v>
      </c>
      <c r="C961" t="s">
        <v>155</v>
      </c>
      <c r="D961" t="s">
        <v>26</v>
      </c>
      <c r="E961" s="1">
        <v>42580</v>
      </c>
      <c r="F961">
        <v>1</v>
      </c>
      <c r="G961">
        <v>1680.99</v>
      </c>
      <c r="H961" t="s">
        <v>63</v>
      </c>
      <c r="I961" t="s">
        <v>20</v>
      </c>
      <c r="J961" t="s">
        <v>27</v>
      </c>
      <c r="K961" t="s">
        <v>31</v>
      </c>
      <c r="L961" t="s">
        <v>1968</v>
      </c>
    </row>
    <row r="962" spans="1:12" x14ac:dyDescent="0.25">
      <c r="A962">
        <v>341</v>
      </c>
      <c r="B962" t="s">
        <v>544</v>
      </c>
      <c r="C962" t="s">
        <v>545</v>
      </c>
      <c r="D962" t="s">
        <v>13</v>
      </c>
      <c r="E962" s="1">
        <v>42582</v>
      </c>
      <c r="F962">
        <v>2</v>
      </c>
      <c r="G962">
        <v>599.98</v>
      </c>
      <c r="H962" t="s">
        <v>72</v>
      </c>
      <c r="I962" t="s">
        <v>53</v>
      </c>
      <c r="J962" t="s">
        <v>16</v>
      </c>
      <c r="K962" t="s">
        <v>36</v>
      </c>
      <c r="L962" t="s">
        <v>1967</v>
      </c>
    </row>
    <row r="963" spans="1:12" x14ac:dyDescent="0.25">
      <c r="A963">
        <v>342</v>
      </c>
      <c r="B963" t="s">
        <v>546</v>
      </c>
      <c r="C963" t="s">
        <v>432</v>
      </c>
      <c r="D963" t="s">
        <v>26</v>
      </c>
      <c r="E963" s="1">
        <v>42582</v>
      </c>
      <c r="F963">
        <v>1</v>
      </c>
      <c r="G963">
        <v>599.99</v>
      </c>
      <c r="H963" t="s">
        <v>14</v>
      </c>
      <c r="I963" t="s">
        <v>39</v>
      </c>
      <c r="J963" t="s">
        <v>27</v>
      </c>
      <c r="K963" t="s">
        <v>31</v>
      </c>
      <c r="L963" t="s">
        <v>1967</v>
      </c>
    </row>
    <row r="964" spans="1:12" x14ac:dyDescent="0.25">
      <c r="A964">
        <v>342</v>
      </c>
      <c r="B964" t="s">
        <v>546</v>
      </c>
      <c r="C964" t="s">
        <v>432</v>
      </c>
      <c r="D964" t="s">
        <v>26</v>
      </c>
      <c r="E964" s="1">
        <v>42582</v>
      </c>
      <c r="F964">
        <v>2</v>
      </c>
      <c r="G964">
        <v>1199.98</v>
      </c>
      <c r="H964" t="s">
        <v>14</v>
      </c>
      <c r="I964" t="s">
        <v>15</v>
      </c>
      <c r="J964" t="s">
        <v>27</v>
      </c>
      <c r="K964" t="s">
        <v>31</v>
      </c>
      <c r="L964" t="s">
        <v>1967</v>
      </c>
    </row>
    <row r="965" spans="1:12" x14ac:dyDescent="0.25">
      <c r="A965">
        <v>342</v>
      </c>
      <c r="B965" t="s">
        <v>546</v>
      </c>
      <c r="C965" t="s">
        <v>432</v>
      </c>
      <c r="D965" t="s">
        <v>26</v>
      </c>
      <c r="E965" s="1">
        <v>42582</v>
      </c>
      <c r="F965">
        <v>1</v>
      </c>
      <c r="G965">
        <v>2999.99</v>
      </c>
      <c r="H965" t="s">
        <v>45</v>
      </c>
      <c r="I965" t="s">
        <v>46</v>
      </c>
      <c r="J965" t="s">
        <v>27</v>
      </c>
      <c r="K965" t="s">
        <v>31</v>
      </c>
      <c r="L965" t="s">
        <v>1969</v>
      </c>
    </row>
    <row r="966" spans="1:12" x14ac:dyDescent="0.25">
      <c r="A966">
        <v>343</v>
      </c>
      <c r="B966" t="s">
        <v>547</v>
      </c>
      <c r="C966" t="s">
        <v>235</v>
      </c>
      <c r="D966" t="s">
        <v>26</v>
      </c>
      <c r="E966" s="1">
        <v>42582</v>
      </c>
      <c r="F966">
        <v>1</v>
      </c>
      <c r="G966">
        <v>499.99</v>
      </c>
      <c r="H966" t="s">
        <v>80</v>
      </c>
      <c r="I966" t="s">
        <v>39</v>
      </c>
      <c r="J966" t="s">
        <v>27</v>
      </c>
      <c r="K966" t="s">
        <v>31</v>
      </c>
      <c r="L966" t="s">
        <v>1967</v>
      </c>
    </row>
    <row r="967" spans="1:12" x14ac:dyDescent="0.25">
      <c r="A967">
        <v>343</v>
      </c>
      <c r="B967" t="s">
        <v>547</v>
      </c>
      <c r="C967" t="s">
        <v>235</v>
      </c>
      <c r="D967" t="s">
        <v>26</v>
      </c>
      <c r="E967" s="1">
        <v>42582</v>
      </c>
      <c r="F967">
        <v>2</v>
      </c>
      <c r="G967">
        <v>1199.98</v>
      </c>
      <c r="H967" t="s">
        <v>18</v>
      </c>
      <c r="I967" t="s">
        <v>15</v>
      </c>
      <c r="J967" t="s">
        <v>27</v>
      </c>
      <c r="K967" t="s">
        <v>31</v>
      </c>
      <c r="L967" t="s">
        <v>1967</v>
      </c>
    </row>
    <row r="968" spans="1:12" x14ac:dyDescent="0.25">
      <c r="A968">
        <v>343</v>
      </c>
      <c r="B968" t="s">
        <v>547</v>
      </c>
      <c r="C968" t="s">
        <v>235</v>
      </c>
      <c r="D968" t="s">
        <v>26</v>
      </c>
      <c r="E968" s="1">
        <v>42582</v>
      </c>
      <c r="F968">
        <v>2</v>
      </c>
      <c r="G968">
        <v>2641.98</v>
      </c>
      <c r="H968" t="s">
        <v>77</v>
      </c>
      <c r="I968" t="s">
        <v>22</v>
      </c>
      <c r="J968" t="s">
        <v>27</v>
      </c>
      <c r="K968" t="s">
        <v>31</v>
      </c>
      <c r="L968" t="s">
        <v>1972</v>
      </c>
    </row>
    <row r="969" spans="1:12" x14ac:dyDescent="0.25">
      <c r="A969">
        <v>343</v>
      </c>
      <c r="B969" t="s">
        <v>547</v>
      </c>
      <c r="C969" t="s">
        <v>235</v>
      </c>
      <c r="D969" t="s">
        <v>26</v>
      </c>
      <c r="E969" s="1">
        <v>42582</v>
      </c>
      <c r="F969">
        <v>1</v>
      </c>
      <c r="G969">
        <v>1549</v>
      </c>
      <c r="H969" t="s">
        <v>19</v>
      </c>
      <c r="I969" t="s">
        <v>20</v>
      </c>
      <c r="J969" t="s">
        <v>27</v>
      </c>
      <c r="K969" t="s">
        <v>31</v>
      </c>
      <c r="L969" t="s">
        <v>1968</v>
      </c>
    </row>
    <row r="970" spans="1:12" x14ac:dyDescent="0.25">
      <c r="A970">
        <v>344</v>
      </c>
      <c r="B970" t="s">
        <v>548</v>
      </c>
      <c r="C970" t="s">
        <v>549</v>
      </c>
      <c r="D970" t="s">
        <v>26</v>
      </c>
      <c r="E970" s="1">
        <v>42583</v>
      </c>
      <c r="F970">
        <v>1</v>
      </c>
      <c r="G970">
        <v>269.99</v>
      </c>
      <c r="H970" t="s">
        <v>52</v>
      </c>
      <c r="I970" t="s">
        <v>53</v>
      </c>
      <c r="J970" t="s">
        <v>27</v>
      </c>
      <c r="K970" t="s">
        <v>28</v>
      </c>
      <c r="L970" t="s">
        <v>1967</v>
      </c>
    </row>
    <row r="971" spans="1:12" x14ac:dyDescent="0.25">
      <c r="A971">
        <v>344</v>
      </c>
      <c r="B971" t="s">
        <v>548</v>
      </c>
      <c r="C971" t="s">
        <v>549</v>
      </c>
      <c r="D971" t="s">
        <v>26</v>
      </c>
      <c r="E971" s="1">
        <v>42583</v>
      </c>
      <c r="F971">
        <v>1</v>
      </c>
      <c r="G971">
        <v>269.99</v>
      </c>
      <c r="H971" t="s">
        <v>52</v>
      </c>
      <c r="I971" t="s">
        <v>15</v>
      </c>
      <c r="J971" t="s">
        <v>27</v>
      </c>
      <c r="K971" t="s">
        <v>28</v>
      </c>
      <c r="L971" t="s">
        <v>1967</v>
      </c>
    </row>
    <row r="972" spans="1:12" x14ac:dyDescent="0.25">
      <c r="A972">
        <v>344</v>
      </c>
      <c r="B972" t="s">
        <v>548</v>
      </c>
      <c r="C972" t="s">
        <v>549</v>
      </c>
      <c r="D972" t="s">
        <v>26</v>
      </c>
      <c r="E972" s="1">
        <v>42583</v>
      </c>
      <c r="F972">
        <v>2</v>
      </c>
      <c r="G972">
        <v>898</v>
      </c>
      <c r="H972" t="s">
        <v>44</v>
      </c>
      <c r="I972" t="s">
        <v>15</v>
      </c>
      <c r="J972" t="s">
        <v>27</v>
      </c>
      <c r="K972" t="s">
        <v>28</v>
      </c>
      <c r="L972" t="s">
        <v>1971</v>
      </c>
    </row>
    <row r="973" spans="1:12" x14ac:dyDescent="0.25">
      <c r="A973">
        <v>345</v>
      </c>
      <c r="B973" t="s">
        <v>550</v>
      </c>
      <c r="C973" t="s">
        <v>551</v>
      </c>
      <c r="D973" t="s">
        <v>26</v>
      </c>
      <c r="E973" s="1">
        <v>42583</v>
      </c>
      <c r="F973">
        <v>2</v>
      </c>
      <c r="G973">
        <v>1099.98</v>
      </c>
      <c r="H973" t="s">
        <v>43</v>
      </c>
      <c r="I973" t="s">
        <v>39</v>
      </c>
      <c r="J973" t="s">
        <v>27</v>
      </c>
      <c r="K973" t="s">
        <v>28</v>
      </c>
      <c r="L973" t="s">
        <v>1967</v>
      </c>
    </row>
    <row r="974" spans="1:12" x14ac:dyDescent="0.25">
      <c r="A974">
        <v>345</v>
      </c>
      <c r="B974" t="s">
        <v>550</v>
      </c>
      <c r="C974" t="s">
        <v>551</v>
      </c>
      <c r="D974" t="s">
        <v>26</v>
      </c>
      <c r="E974" s="1">
        <v>42583</v>
      </c>
      <c r="F974">
        <v>2</v>
      </c>
      <c r="G974">
        <v>898</v>
      </c>
      <c r="H974" t="s">
        <v>44</v>
      </c>
      <c r="I974" t="s">
        <v>15</v>
      </c>
      <c r="J974" t="s">
        <v>27</v>
      </c>
      <c r="K974" t="s">
        <v>28</v>
      </c>
      <c r="L974" t="s">
        <v>1971</v>
      </c>
    </row>
    <row r="975" spans="1:12" x14ac:dyDescent="0.25">
      <c r="A975">
        <v>346</v>
      </c>
      <c r="B975" t="s">
        <v>552</v>
      </c>
      <c r="C975" t="s">
        <v>553</v>
      </c>
      <c r="D975" t="s">
        <v>108</v>
      </c>
      <c r="E975" s="1">
        <v>42583</v>
      </c>
      <c r="F975">
        <v>1</v>
      </c>
      <c r="G975">
        <v>269.99</v>
      </c>
      <c r="H975" t="s">
        <v>66</v>
      </c>
      <c r="I975" t="s">
        <v>53</v>
      </c>
      <c r="J975" t="s">
        <v>109</v>
      </c>
      <c r="K975" t="s">
        <v>179</v>
      </c>
      <c r="L975" t="s">
        <v>1967</v>
      </c>
    </row>
    <row r="976" spans="1:12" x14ac:dyDescent="0.25">
      <c r="A976">
        <v>346</v>
      </c>
      <c r="B976" t="s">
        <v>552</v>
      </c>
      <c r="C976" t="s">
        <v>553</v>
      </c>
      <c r="D976" t="s">
        <v>108</v>
      </c>
      <c r="E976" s="1">
        <v>42583</v>
      </c>
      <c r="F976">
        <v>1</v>
      </c>
      <c r="G976">
        <v>269.99</v>
      </c>
      <c r="H976" t="s">
        <v>66</v>
      </c>
      <c r="I976" t="s">
        <v>15</v>
      </c>
      <c r="J976" t="s">
        <v>109</v>
      </c>
      <c r="K976" t="s">
        <v>179</v>
      </c>
      <c r="L976" t="s">
        <v>1967</v>
      </c>
    </row>
    <row r="977" spans="1:12" x14ac:dyDescent="0.25">
      <c r="A977">
        <v>346</v>
      </c>
      <c r="B977" t="s">
        <v>552</v>
      </c>
      <c r="C977" t="s">
        <v>553</v>
      </c>
      <c r="D977" t="s">
        <v>108</v>
      </c>
      <c r="E977" s="1">
        <v>42583</v>
      </c>
      <c r="F977">
        <v>1</v>
      </c>
      <c r="G977">
        <v>299.99</v>
      </c>
      <c r="H977" t="s">
        <v>72</v>
      </c>
      <c r="I977" t="s">
        <v>53</v>
      </c>
      <c r="J977" t="s">
        <v>109</v>
      </c>
      <c r="K977" t="s">
        <v>179</v>
      </c>
      <c r="L977" t="s">
        <v>1967</v>
      </c>
    </row>
    <row r="978" spans="1:12" x14ac:dyDescent="0.25">
      <c r="A978">
        <v>346</v>
      </c>
      <c r="B978" t="s">
        <v>552</v>
      </c>
      <c r="C978" t="s">
        <v>553</v>
      </c>
      <c r="D978" t="s">
        <v>108</v>
      </c>
      <c r="E978" s="1">
        <v>42583</v>
      </c>
      <c r="F978">
        <v>1</v>
      </c>
      <c r="G978">
        <v>529.99</v>
      </c>
      <c r="H978" t="s">
        <v>49</v>
      </c>
      <c r="I978" t="s">
        <v>15</v>
      </c>
      <c r="J978" t="s">
        <v>109</v>
      </c>
      <c r="K978" t="s">
        <v>179</v>
      </c>
      <c r="L978" t="s">
        <v>1967</v>
      </c>
    </row>
    <row r="979" spans="1:12" x14ac:dyDescent="0.25">
      <c r="A979">
        <v>346</v>
      </c>
      <c r="B979" t="s">
        <v>552</v>
      </c>
      <c r="C979" t="s">
        <v>553</v>
      </c>
      <c r="D979" t="s">
        <v>108</v>
      </c>
      <c r="E979" s="1">
        <v>42583</v>
      </c>
      <c r="F979">
        <v>2</v>
      </c>
      <c r="G979">
        <v>898</v>
      </c>
      <c r="H979" t="s">
        <v>44</v>
      </c>
      <c r="I979" t="s">
        <v>15</v>
      </c>
      <c r="J979" t="s">
        <v>109</v>
      </c>
      <c r="K979" t="s">
        <v>179</v>
      </c>
      <c r="L979" t="s">
        <v>1971</v>
      </c>
    </row>
    <row r="980" spans="1:12" x14ac:dyDescent="0.25">
      <c r="A980">
        <v>347</v>
      </c>
      <c r="B980" t="s">
        <v>554</v>
      </c>
      <c r="C980" t="s">
        <v>250</v>
      </c>
      <c r="D980" t="s">
        <v>26</v>
      </c>
      <c r="E980" s="1">
        <v>42584</v>
      </c>
      <c r="F980">
        <v>1</v>
      </c>
      <c r="G980">
        <v>299.99</v>
      </c>
      <c r="H980" t="s">
        <v>72</v>
      </c>
      <c r="I980" t="s">
        <v>53</v>
      </c>
      <c r="J980" t="s">
        <v>27</v>
      </c>
      <c r="K980" t="s">
        <v>28</v>
      </c>
      <c r="L980" t="s">
        <v>1967</v>
      </c>
    </row>
    <row r="981" spans="1:12" x14ac:dyDescent="0.25">
      <c r="A981">
        <v>348</v>
      </c>
      <c r="B981" t="s">
        <v>555</v>
      </c>
      <c r="C981" t="s">
        <v>229</v>
      </c>
      <c r="D981" t="s">
        <v>108</v>
      </c>
      <c r="E981" s="1">
        <v>42584</v>
      </c>
      <c r="F981">
        <v>2</v>
      </c>
      <c r="G981">
        <v>1059.98</v>
      </c>
      <c r="H981" t="s">
        <v>49</v>
      </c>
      <c r="I981" t="s">
        <v>15</v>
      </c>
      <c r="J981" t="s">
        <v>109</v>
      </c>
      <c r="K981" t="s">
        <v>179</v>
      </c>
      <c r="L981" t="s">
        <v>1967</v>
      </c>
    </row>
    <row r="982" spans="1:12" x14ac:dyDescent="0.25">
      <c r="A982">
        <v>348</v>
      </c>
      <c r="B982" t="s">
        <v>555</v>
      </c>
      <c r="C982" t="s">
        <v>229</v>
      </c>
      <c r="D982" t="s">
        <v>108</v>
      </c>
      <c r="E982" s="1">
        <v>42584</v>
      </c>
      <c r="F982">
        <v>2</v>
      </c>
      <c r="G982">
        <v>2641.98</v>
      </c>
      <c r="H982" t="s">
        <v>77</v>
      </c>
      <c r="I982" t="s">
        <v>22</v>
      </c>
      <c r="J982" t="s">
        <v>109</v>
      </c>
      <c r="K982" t="s">
        <v>179</v>
      </c>
      <c r="L982" t="s">
        <v>1972</v>
      </c>
    </row>
    <row r="983" spans="1:12" x14ac:dyDescent="0.25">
      <c r="A983">
        <v>349</v>
      </c>
      <c r="B983" t="s">
        <v>556</v>
      </c>
      <c r="C983" t="s">
        <v>68</v>
      </c>
      <c r="D983" t="s">
        <v>13</v>
      </c>
      <c r="E983" s="1">
        <v>42585</v>
      </c>
      <c r="F983">
        <v>2</v>
      </c>
      <c r="G983">
        <v>1199.98</v>
      </c>
      <c r="H983" t="s">
        <v>18</v>
      </c>
      <c r="I983" t="s">
        <v>15</v>
      </c>
      <c r="J983" t="s">
        <v>16</v>
      </c>
      <c r="K983" t="s">
        <v>36</v>
      </c>
      <c r="L983" t="s">
        <v>1967</v>
      </c>
    </row>
    <row r="984" spans="1:12" x14ac:dyDescent="0.25">
      <c r="A984">
        <v>350</v>
      </c>
      <c r="B984" t="s">
        <v>321</v>
      </c>
      <c r="C984" t="s">
        <v>322</v>
      </c>
      <c r="D984" t="s">
        <v>13</v>
      </c>
      <c r="E984" s="1">
        <v>42585</v>
      </c>
      <c r="F984">
        <v>1</v>
      </c>
      <c r="G984">
        <v>599.99</v>
      </c>
      <c r="H984" t="s">
        <v>18</v>
      </c>
      <c r="I984" t="s">
        <v>15</v>
      </c>
      <c r="J984" t="s">
        <v>16</v>
      </c>
      <c r="K984" t="s">
        <v>36</v>
      </c>
      <c r="L984" t="s">
        <v>1967</v>
      </c>
    </row>
    <row r="985" spans="1:12" x14ac:dyDescent="0.25">
      <c r="A985">
        <v>350</v>
      </c>
      <c r="B985" t="s">
        <v>321</v>
      </c>
      <c r="C985" t="s">
        <v>322</v>
      </c>
      <c r="D985" t="s">
        <v>13</v>
      </c>
      <c r="E985" s="1">
        <v>42585</v>
      </c>
      <c r="F985">
        <v>2</v>
      </c>
      <c r="G985">
        <v>939.98</v>
      </c>
      <c r="H985" t="s">
        <v>69</v>
      </c>
      <c r="I985" t="s">
        <v>22</v>
      </c>
      <c r="J985" t="s">
        <v>16</v>
      </c>
      <c r="K985" t="s">
        <v>36</v>
      </c>
      <c r="L985" t="s">
        <v>1968</v>
      </c>
    </row>
    <row r="986" spans="1:12" x14ac:dyDescent="0.25">
      <c r="A986">
        <v>350</v>
      </c>
      <c r="B986" t="s">
        <v>321</v>
      </c>
      <c r="C986" t="s">
        <v>322</v>
      </c>
      <c r="D986" t="s">
        <v>13</v>
      </c>
      <c r="E986" s="1">
        <v>42585</v>
      </c>
      <c r="F986">
        <v>1</v>
      </c>
      <c r="G986">
        <v>999.99</v>
      </c>
      <c r="H986" t="s">
        <v>32</v>
      </c>
      <c r="I986" t="s">
        <v>22</v>
      </c>
      <c r="J986" t="s">
        <v>16</v>
      </c>
      <c r="K986" t="s">
        <v>36</v>
      </c>
      <c r="L986" t="s">
        <v>1968</v>
      </c>
    </row>
    <row r="987" spans="1:12" x14ac:dyDescent="0.25">
      <c r="A987">
        <v>351</v>
      </c>
      <c r="B987" t="s">
        <v>557</v>
      </c>
      <c r="C987" t="s">
        <v>558</v>
      </c>
      <c r="D987" t="s">
        <v>13</v>
      </c>
      <c r="E987" s="1">
        <v>42585</v>
      </c>
      <c r="F987">
        <v>2</v>
      </c>
      <c r="G987">
        <v>539.98</v>
      </c>
      <c r="H987" t="s">
        <v>52</v>
      </c>
      <c r="I987" t="s">
        <v>53</v>
      </c>
      <c r="J987" t="s">
        <v>16</v>
      </c>
      <c r="K987" t="s">
        <v>17</v>
      </c>
      <c r="L987" t="s">
        <v>1967</v>
      </c>
    </row>
    <row r="988" spans="1:12" x14ac:dyDescent="0.25">
      <c r="A988">
        <v>351</v>
      </c>
      <c r="B988" t="s">
        <v>557</v>
      </c>
      <c r="C988" t="s">
        <v>558</v>
      </c>
      <c r="D988" t="s">
        <v>13</v>
      </c>
      <c r="E988" s="1">
        <v>42585</v>
      </c>
      <c r="F988">
        <v>2</v>
      </c>
      <c r="G988">
        <v>1099.98</v>
      </c>
      <c r="H988" t="s">
        <v>43</v>
      </c>
      <c r="I988" t="s">
        <v>39</v>
      </c>
      <c r="J988" t="s">
        <v>16</v>
      </c>
      <c r="K988" t="s">
        <v>17</v>
      </c>
      <c r="L988" t="s">
        <v>1967</v>
      </c>
    </row>
    <row r="989" spans="1:12" x14ac:dyDescent="0.25">
      <c r="A989">
        <v>351</v>
      </c>
      <c r="B989" t="s">
        <v>557</v>
      </c>
      <c r="C989" t="s">
        <v>558</v>
      </c>
      <c r="D989" t="s">
        <v>13</v>
      </c>
      <c r="E989" s="1">
        <v>42585</v>
      </c>
      <c r="F989">
        <v>1</v>
      </c>
      <c r="G989">
        <v>599.99</v>
      </c>
      <c r="H989" t="s">
        <v>18</v>
      </c>
      <c r="I989" t="s">
        <v>15</v>
      </c>
      <c r="J989" t="s">
        <v>16</v>
      </c>
      <c r="K989" t="s">
        <v>17</v>
      </c>
      <c r="L989" t="s">
        <v>1967</v>
      </c>
    </row>
    <row r="990" spans="1:12" x14ac:dyDescent="0.25">
      <c r="A990">
        <v>351</v>
      </c>
      <c r="B990" t="s">
        <v>557</v>
      </c>
      <c r="C990" t="s">
        <v>558</v>
      </c>
      <c r="D990" t="s">
        <v>13</v>
      </c>
      <c r="E990" s="1">
        <v>42585</v>
      </c>
      <c r="F990">
        <v>2</v>
      </c>
      <c r="G990">
        <v>5799.98</v>
      </c>
      <c r="H990" t="s">
        <v>21</v>
      </c>
      <c r="I990" t="s">
        <v>22</v>
      </c>
      <c r="J990" t="s">
        <v>16</v>
      </c>
      <c r="K990" t="s">
        <v>17</v>
      </c>
      <c r="L990" t="s">
        <v>1969</v>
      </c>
    </row>
    <row r="991" spans="1:12" x14ac:dyDescent="0.25">
      <c r="A991">
        <v>352</v>
      </c>
      <c r="B991" t="s">
        <v>559</v>
      </c>
      <c r="C991" t="s">
        <v>259</v>
      </c>
      <c r="D991" t="s">
        <v>26</v>
      </c>
      <c r="E991" s="1">
        <v>42585</v>
      </c>
      <c r="F991">
        <v>1</v>
      </c>
      <c r="G991">
        <v>269.99</v>
      </c>
      <c r="H991" t="s">
        <v>52</v>
      </c>
      <c r="I991" t="s">
        <v>15</v>
      </c>
      <c r="J991" t="s">
        <v>27</v>
      </c>
      <c r="K991" t="s">
        <v>31</v>
      </c>
      <c r="L991" t="s">
        <v>1967</v>
      </c>
    </row>
    <row r="992" spans="1:12" x14ac:dyDescent="0.25">
      <c r="A992">
        <v>352</v>
      </c>
      <c r="B992" t="s">
        <v>559</v>
      </c>
      <c r="C992" t="s">
        <v>259</v>
      </c>
      <c r="D992" t="s">
        <v>26</v>
      </c>
      <c r="E992" s="1">
        <v>42585</v>
      </c>
      <c r="F992">
        <v>1</v>
      </c>
      <c r="G992">
        <v>1680.99</v>
      </c>
      <c r="H992" t="s">
        <v>63</v>
      </c>
      <c r="I992" t="s">
        <v>20</v>
      </c>
      <c r="J992" t="s">
        <v>27</v>
      </c>
      <c r="K992" t="s">
        <v>31</v>
      </c>
      <c r="L992" t="s">
        <v>1968</v>
      </c>
    </row>
    <row r="993" spans="1:12" x14ac:dyDescent="0.25">
      <c r="A993">
        <v>353</v>
      </c>
      <c r="B993" t="s">
        <v>560</v>
      </c>
      <c r="C993" t="s">
        <v>561</v>
      </c>
      <c r="D993" t="s">
        <v>26</v>
      </c>
      <c r="E993" s="1">
        <v>42585</v>
      </c>
      <c r="F993">
        <v>2</v>
      </c>
      <c r="G993">
        <v>1499.98</v>
      </c>
      <c r="H993" t="s">
        <v>35</v>
      </c>
      <c r="I993" t="s">
        <v>22</v>
      </c>
      <c r="J993" t="s">
        <v>27</v>
      </c>
      <c r="K993" t="s">
        <v>31</v>
      </c>
      <c r="L993" t="s">
        <v>1970</v>
      </c>
    </row>
    <row r="994" spans="1:12" x14ac:dyDescent="0.25">
      <c r="A994">
        <v>354</v>
      </c>
      <c r="B994" t="s">
        <v>562</v>
      </c>
      <c r="C994" t="s">
        <v>225</v>
      </c>
      <c r="D994" t="s">
        <v>108</v>
      </c>
      <c r="E994" s="1">
        <v>42585</v>
      </c>
      <c r="F994">
        <v>1</v>
      </c>
      <c r="G994">
        <v>269.99</v>
      </c>
      <c r="H994" t="s">
        <v>66</v>
      </c>
      <c r="I994" t="s">
        <v>53</v>
      </c>
      <c r="J994" t="s">
        <v>109</v>
      </c>
      <c r="K994" t="s">
        <v>110</v>
      </c>
      <c r="L994" t="s">
        <v>1967</v>
      </c>
    </row>
    <row r="995" spans="1:12" x14ac:dyDescent="0.25">
      <c r="A995">
        <v>354</v>
      </c>
      <c r="B995" t="s">
        <v>562</v>
      </c>
      <c r="C995" t="s">
        <v>225</v>
      </c>
      <c r="D995" t="s">
        <v>108</v>
      </c>
      <c r="E995" s="1">
        <v>42585</v>
      </c>
      <c r="F995">
        <v>1</v>
      </c>
      <c r="G995">
        <v>449</v>
      </c>
      <c r="H995" t="s">
        <v>99</v>
      </c>
      <c r="I995" t="s">
        <v>15</v>
      </c>
      <c r="J995" t="s">
        <v>109</v>
      </c>
      <c r="K995" t="s">
        <v>110</v>
      </c>
      <c r="L995" t="s">
        <v>1971</v>
      </c>
    </row>
    <row r="996" spans="1:12" x14ac:dyDescent="0.25">
      <c r="A996">
        <v>355</v>
      </c>
      <c r="B996" t="s">
        <v>563</v>
      </c>
      <c r="C996" t="s">
        <v>437</v>
      </c>
      <c r="D996" t="s">
        <v>108</v>
      </c>
      <c r="E996" s="1">
        <v>42585</v>
      </c>
      <c r="F996">
        <v>2</v>
      </c>
      <c r="G996">
        <v>539.98</v>
      </c>
      <c r="H996" t="s">
        <v>52</v>
      </c>
      <c r="I996" t="s">
        <v>15</v>
      </c>
      <c r="J996" t="s">
        <v>109</v>
      </c>
      <c r="K996" t="s">
        <v>110</v>
      </c>
      <c r="L996" t="s">
        <v>1967</v>
      </c>
    </row>
    <row r="997" spans="1:12" x14ac:dyDescent="0.25">
      <c r="A997">
        <v>355</v>
      </c>
      <c r="B997" t="s">
        <v>563</v>
      </c>
      <c r="C997" t="s">
        <v>437</v>
      </c>
      <c r="D997" t="s">
        <v>108</v>
      </c>
      <c r="E997" s="1">
        <v>42585</v>
      </c>
      <c r="F997">
        <v>1</v>
      </c>
      <c r="G997">
        <v>599.99</v>
      </c>
      <c r="H997" t="s">
        <v>14</v>
      </c>
      <c r="I997" t="s">
        <v>15</v>
      </c>
      <c r="J997" t="s">
        <v>109</v>
      </c>
      <c r="K997" t="s">
        <v>110</v>
      </c>
      <c r="L997" t="s">
        <v>1967</v>
      </c>
    </row>
    <row r="998" spans="1:12" x14ac:dyDescent="0.25">
      <c r="A998">
        <v>356</v>
      </c>
      <c r="B998" t="s">
        <v>564</v>
      </c>
      <c r="C998" t="s">
        <v>565</v>
      </c>
      <c r="D998" t="s">
        <v>26</v>
      </c>
      <c r="E998" s="1">
        <v>42586</v>
      </c>
      <c r="F998">
        <v>1</v>
      </c>
      <c r="G998">
        <v>269.99</v>
      </c>
      <c r="H998" t="s">
        <v>66</v>
      </c>
      <c r="I998" t="s">
        <v>15</v>
      </c>
      <c r="J998" t="s">
        <v>27</v>
      </c>
      <c r="K998" t="s">
        <v>28</v>
      </c>
      <c r="L998" t="s">
        <v>1967</v>
      </c>
    </row>
    <row r="999" spans="1:12" x14ac:dyDescent="0.25">
      <c r="A999">
        <v>356</v>
      </c>
      <c r="B999" t="s">
        <v>564</v>
      </c>
      <c r="C999" t="s">
        <v>565</v>
      </c>
      <c r="D999" t="s">
        <v>26</v>
      </c>
      <c r="E999" s="1">
        <v>42586</v>
      </c>
      <c r="F999">
        <v>2</v>
      </c>
      <c r="G999">
        <v>599.98</v>
      </c>
      <c r="H999" t="s">
        <v>72</v>
      </c>
      <c r="I999" t="s">
        <v>53</v>
      </c>
      <c r="J999" t="s">
        <v>27</v>
      </c>
      <c r="K999" t="s">
        <v>28</v>
      </c>
      <c r="L999" t="s">
        <v>1967</v>
      </c>
    </row>
    <row r="1000" spans="1:12" x14ac:dyDescent="0.25">
      <c r="A1000">
        <v>356</v>
      </c>
      <c r="B1000" t="s">
        <v>564</v>
      </c>
      <c r="C1000" t="s">
        <v>565</v>
      </c>
      <c r="D1000" t="s">
        <v>26</v>
      </c>
      <c r="E1000" s="1">
        <v>42586</v>
      </c>
      <c r="F1000">
        <v>1</v>
      </c>
      <c r="G1000">
        <v>2899.99</v>
      </c>
      <c r="H1000" t="s">
        <v>21</v>
      </c>
      <c r="I1000" t="s">
        <v>22</v>
      </c>
      <c r="J1000" t="s">
        <v>27</v>
      </c>
      <c r="K1000" t="s">
        <v>28</v>
      </c>
      <c r="L1000" t="s">
        <v>1969</v>
      </c>
    </row>
    <row r="1001" spans="1:12" x14ac:dyDescent="0.25">
      <c r="A1001">
        <v>357</v>
      </c>
      <c r="B1001" t="s">
        <v>566</v>
      </c>
      <c r="C1001" t="s">
        <v>567</v>
      </c>
      <c r="D1001" t="s">
        <v>108</v>
      </c>
      <c r="E1001" s="1">
        <v>42587</v>
      </c>
      <c r="F1001">
        <v>2</v>
      </c>
      <c r="G1001">
        <v>539.98</v>
      </c>
      <c r="H1001" t="s">
        <v>66</v>
      </c>
      <c r="I1001" t="s">
        <v>53</v>
      </c>
      <c r="J1001" t="s">
        <v>109</v>
      </c>
      <c r="K1001" t="s">
        <v>110</v>
      </c>
      <c r="L1001" t="s">
        <v>1967</v>
      </c>
    </row>
    <row r="1002" spans="1:12" x14ac:dyDescent="0.25">
      <c r="A1002">
        <v>357</v>
      </c>
      <c r="B1002" t="s">
        <v>566</v>
      </c>
      <c r="C1002" t="s">
        <v>567</v>
      </c>
      <c r="D1002" t="s">
        <v>108</v>
      </c>
      <c r="E1002" s="1">
        <v>42587</v>
      </c>
      <c r="F1002">
        <v>1</v>
      </c>
      <c r="G1002">
        <v>549.99</v>
      </c>
      <c r="H1002" t="s">
        <v>43</v>
      </c>
      <c r="I1002" t="s">
        <v>39</v>
      </c>
      <c r="J1002" t="s">
        <v>109</v>
      </c>
      <c r="K1002" t="s">
        <v>110</v>
      </c>
      <c r="L1002" t="s">
        <v>1967</v>
      </c>
    </row>
    <row r="1003" spans="1:12" x14ac:dyDescent="0.25">
      <c r="A1003">
        <v>357</v>
      </c>
      <c r="B1003" t="s">
        <v>566</v>
      </c>
      <c r="C1003" t="s">
        <v>567</v>
      </c>
      <c r="D1003" t="s">
        <v>108</v>
      </c>
      <c r="E1003" s="1">
        <v>42587</v>
      </c>
      <c r="F1003">
        <v>2</v>
      </c>
      <c r="G1003">
        <v>858</v>
      </c>
      <c r="H1003" t="s">
        <v>40</v>
      </c>
      <c r="I1003" t="s">
        <v>15</v>
      </c>
      <c r="J1003" t="s">
        <v>109</v>
      </c>
      <c r="K1003" t="s">
        <v>110</v>
      </c>
      <c r="L1003" t="s">
        <v>1971</v>
      </c>
    </row>
    <row r="1004" spans="1:12" x14ac:dyDescent="0.25">
      <c r="A1004">
        <v>357</v>
      </c>
      <c r="B1004" t="s">
        <v>566</v>
      </c>
      <c r="C1004" t="s">
        <v>567</v>
      </c>
      <c r="D1004" t="s">
        <v>108</v>
      </c>
      <c r="E1004" s="1">
        <v>42587</v>
      </c>
      <c r="F1004">
        <v>1</v>
      </c>
      <c r="G1004">
        <v>2999.99</v>
      </c>
      <c r="H1004" t="s">
        <v>45</v>
      </c>
      <c r="I1004" t="s">
        <v>46</v>
      </c>
      <c r="J1004" t="s">
        <v>109</v>
      </c>
      <c r="K1004" t="s">
        <v>110</v>
      </c>
      <c r="L1004" t="s">
        <v>1969</v>
      </c>
    </row>
    <row r="1005" spans="1:12" x14ac:dyDescent="0.25">
      <c r="A1005">
        <v>358</v>
      </c>
      <c r="B1005" t="s">
        <v>568</v>
      </c>
      <c r="C1005" t="s">
        <v>492</v>
      </c>
      <c r="D1005" t="s">
        <v>26</v>
      </c>
      <c r="E1005" s="1">
        <v>42587</v>
      </c>
      <c r="F1005">
        <v>2</v>
      </c>
      <c r="G1005">
        <v>539.98</v>
      </c>
      <c r="H1005" t="s">
        <v>66</v>
      </c>
      <c r="I1005" t="s">
        <v>53</v>
      </c>
      <c r="J1005" t="s">
        <v>27</v>
      </c>
      <c r="K1005" t="s">
        <v>31</v>
      </c>
      <c r="L1005" t="s">
        <v>1967</v>
      </c>
    </row>
    <row r="1006" spans="1:12" x14ac:dyDescent="0.25">
      <c r="A1006">
        <v>358</v>
      </c>
      <c r="B1006" t="s">
        <v>568</v>
      </c>
      <c r="C1006" t="s">
        <v>492</v>
      </c>
      <c r="D1006" t="s">
        <v>26</v>
      </c>
      <c r="E1006" s="1">
        <v>42587</v>
      </c>
      <c r="F1006">
        <v>2</v>
      </c>
      <c r="G1006">
        <v>898</v>
      </c>
      <c r="H1006" t="s">
        <v>44</v>
      </c>
      <c r="I1006" t="s">
        <v>15</v>
      </c>
      <c r="J1006" t="s">
        <v>27</v>
      </c>
      <c r="K1006" t="s">
        <v>31</v>
      </c>
      <c r="L1006" t="s">
        <v>1971</v>
      </c>
    </row>
    <row r="1007" spans="1:12" x14ac:dyDescent="0.25">
      <c r="A1007">
        <v>358</v>
      </c>
      <c r="B1007" t="s">
        <v>568</v>
      </c>
      <c r="C1007" t="s">
        <v>492</v>
      </c>
      <c r="D1007" t="s">
        <v>26</v>
      </c>
      <c r="E1007" s="1">
        <v>42587</v>
      </c>
      <c r="F1007">
        <v>2</v>
      </c>
      <c r="G1007">
        <v>939.98</v>
      </c>
      <c r="H1007" t="s">
        <v>69</v>
      </c>
      <c r="I1007" t="s">
        <v>22</v>
      </c>
      <c r="J1007" t="s">
        <v>27</v>
      </c>
      <c r="K1007" t="s">
        <v>31</v>
      </c>
      <c r="L1007" t="s">
        <v>1968</v>
      </c>
    </row>
    <row r="1008" spans="1:12" x14ac:dyDescent="0.25">
      <c r="A1008">
        <v>358</v>
      </c>
      <c r="B1008" t="s">
        <v>568</v>
      </c>
      <c r="C1008" t="s">
        <v>492</v>
      </c>
      <c r="D1008" t="s">
        <v>26</v>
      </c>
      <c r="E1008" s="1">
        <v>42587</v>
      </c>
      <c r="F1008">
        <v>2</v>
      </c>
      <c r="G1008">
        <v>3599.98</v>
      </c>
      <c r="H1008" t="s">
        <v>23</v>
      </c>
      <c r="I1008" t="s">
        <v>22</v>
      </c>
      <c r="J1008" t="s">
        <v>27</v>
      </c>
      <c r="K1008" t="s">
        <v>31</v>
      </c>
      <c r="L1008" t="s">
        <v>1969</v>
      </c>
    </row>
    <row r="1009" spans="1:12" x14ac:dyDescent="0.25">
      <c r="A1009">
        <v>359</v>
      </c>
      <c r="B1009" t="s">
        <v>569</v>
      </c>
      <c r="C1009" t="s">
        <v>188</v>
      </c>
      <c r="D1009" t="s">
        <v>26</v>
      </c>
      <c r="E1009" s="1">
        <v>42589</v>
      </c>
      <c r="F1009">
        <v>2</v>
      </c>
      <c r="G1009">
        <v>1059.98</v>
      </c>
      <c r="H1009" t="s">
        <v>49</v>
      </c>
      <c r="I1009" t="s">
        <v>15</v>
      </c>
      <c r="J1009" t="s">
        <v>27</v>
      </c>
      <c r="K1009" t="s">
        <v>31</v>
      </c>
      <c r="L1009" t="s">
        <v>1967</v>
      </c>
    </row>
    <row r="1010" spans="1:12" x14ac:dyDescent="0.25">
      <c r="A1010">
        <v>359</v>
      </c>
      <c r="B1010" t="s">
        <v>569</v>
      </c>
      <c r="C1010" t="s">
        <v>188</v>
      </c>
      <c r="D1010" t="s">
        <v>26</v>
      </c>
      <c r="E1010" s="1">
        <v>42589</v>
      </c>
      <c r="F1010">
        <v>2</v>
      </c>
      <c r="G1010">
        <v>5999.98</v>
      </c>
      <c r="H1010" t="s">
        <v>45</v>
      </c>
      <c r="I1010" t="s">
        <v>46</v>
      </c>
      <c r="J1010" t="s">
        <v>27</v>
      </c>
      <c r="K1010" t="s">
        <v>31</v>
      </c>
      <c r="L1010" t="s">
        <v>1969</v>
      </c>
    </row>
    <row r="1011" spans="1:12" x14ac:dyDescent="0.25">
      <c r="A1011">
        <v>359</v>
      </c>
      <c r="B1011" t="s">
        <v>569</v>
      </c>
      <c r="C1011" t="s">
        <v>188</v>
      </c>
      <c r="D1011" t="s">
        <v>26</v>
      </c>
      <c r="E1011" s="1">
        <v>42589</v>
      </c>
      <c r="F1011">
        <v>2</v>
      </c>
      <c r="G1011">
        <v>7999.98</v>
      </c>
      <c r="H1011" t="s">
        <v>56</v>
      </c>
      <c r="I1011" t="s">
        <v>22</v>
      </c>
      <c r="J1011" t="s">
        <v>27</v>
      </c>
      <c r="K1011" t="s">
        <v>31</v>
      </c>
      <c r="L1011" t="s">
        <v>1969</v>
      </c>
    </row>
    <row r="1012" spans="1:12" x14ac:dyDescent="0.25">
      <c r="A1012">
        <v>360</v>
      </c>
      <c r="B1012" t="s">
        <v>570</v>
      </c>
      <c r="C1012" t="s">
        <v>417</v>
      </c>
      <c r="D1012" t="s">
        <v>26</v>
      </c>
      <c r="E1012" s="1">
        <v>42589</v>
      </c>
      <c r="F1012">
        <v>2</v>
      </c>
      <c r="G1012">
        <v>539.98</v>
      </c>
      <c r="H1012" t="s">
        <v>66</v>
      </c>
      <c r="I1012" t="s">
        <v>15</v>
      </c>
      <c r="J1012" t="s">
        <v>27</v>
      </c>
      <c r="K1012" t="s">
        <v>28</v>
      </c>
      <c r="L1012" t="s">
        <v>1967</v>
      </c>
    </row>
    <row r="1013" spans="1:12" x14ac:dyDescent="0.25">
      <c r="A1013">
        <v>360</v>
      </c>
      <c r="B1013" t="s">
        <v>570</v>
      </c>
      <c r="C1013" t="s">
        <v>417</v>
      </c>
      <c r="D1013" t="s">
        <v>26</v>
      </c>
      <c r="E1013" s="1">
        <v>42589</v>
      </c>
      <c r="F1013">
        <v>1</v>
      </c>
      <c r="G1013">
        <v>499.99</v>
      </c>
      <c r="H1013" t="s">
        <v>80</v>
      </c>
      <c r="I1013" t="s">
        <v>39</v>
      </c>
      <c r="J1013" t="s">
        <v>27</v>
      </c>
      <c r="K1013" t="s">
        <v>28</v>
      </c>
      <c r="L1013" t="s">
        <v>1967</v>
      </c>
    </row>
    <row r="1014" spans="1:12" x14ac:dyDescent="0.25">
      <c r="A1014">
        <v>360</v>
      </c>
      <c r="B1014" t="s">
        <v>570</v>
      </c>
      <c r="C1014" t="s">
        <v>417</v>
      </c>
      <c r="D1014" t="s">
        <v>26</v>
      </c>
      <c r="E1014" s="1">
        <v>42589</v>
      </c>
      <c r="F1014">
        <v>1</v>
      </c>
      <c r="G1014">
        <v>599.99</v>
      </c>
      <c r="H1014" t="s">
        <v>14</v>
      </c>
      <c r="I1014" t="s">
        <v>39</v>
      </c>
      <c r="J1014" t="s">
        <v>27</v>
      </c>
      <c r="K1014" t="s">
        <v>28</v>
      </c>
      <c r="L1014" t="s">
        <v>1967</v>
      </c>
    </row>
    <row r="1015" spans="1:12" x14ac:dyDescent="0.25">
      <c r="A1015">
        <v>360</v>
      </c>
      <c r="B1015" t="s">
        <v>570</v>
      </c>
      <c r="C1015" t="s">
        <v>417</v>
      </c>
      <c r="D1015" t="s">
        <v>26</v>
      </c>
      <c r="E1015" s="1">
        <v>42589</v>
      </c>
      <c r="F1015">
        <v>2</v>
      </c>
      <c r="G1015">
        <v>7999.98</v>
      </c>
      <c r="H1015" t="s">
        <v>56</v>
      </c>
      <c r="I1015" t="s">
        <v>22</v>
      </c>
      <c r="J1015" t="s">
        <v>27</v>
      </c>
      <c r="K1015" t="s">
        <v>28</v>
      </c>
      <c r="L1015" t="s">
        <v>1969</v>
      </c>
    </row>
    <row r="1016" spans="1:12" x14ac:dyDescent="0.25">
      <c r="A1016">
        <v>361</v>
      </c>
      <c r="B1016" t="s">
        <v>571</v>
      </c>
      <c r="C1016" t="s">
        <v>551</v>
      </c>
      <c r="D1016" t="s">
        <v>26</v>
      </c>
      <c r="E1016" s="1">
        <v>42590</v>
      </c>
      <c r="F1016">
        <v>2</v>
      </c>
      <c r="G1016">
        <v>1099.98</v>
      </c>
      <c r="H1016" t="s">
        <v>43</v>
      </c>
      <c r="I1016" t="s">
        <v>39</v>
      </c>
      <c r="J1016" t="s">
        <v>27</v>
      </c>
      <c r="K1016" t="s">
        <v>28</v>
      </c>
      <c r="L1016" t="s">
        <v>1967</v>
      </c>
    </row>
    <row r="1017" spans="1:12" x14ac:dyDescent="0.25">
      <c r="A1017">
        <v>361</v>
      </c>
      <c r="B1017" t="s">
        <v>571</v>
      </c>
      <c r="C1017" t="s">
        <v>551</v>
      </c>
      <c r="D1017" t="s">
        <v>26</v>
      </c>
      <c r="E1017" s="1">
        <v>42590</v>
      </c>
      <c r="F1017">
        <v>2</v>
      </c>
      <c r="G1017">
        <v>939.98</v>
      </c>
      <c r="H1017" t="s">
        <v>69</v>
      </c>
      <c r="I1017" t="s">
        <v>22</v>
      </c>
      <c r="J1017" t="s">
        <v>27</v>
      </c>
      <c r="K1017" t="s">
        <v>28</v>
      </c>
      <c r="L1017" t="s">
        <v>1968</v>
      </c>
    </row>
    <row r="1018" spans="1:12" x14ac:dyDescent="0.25">
      <c r="A1018">
        <v>361</v>
      </c>
      <c r="B1018" t="s">
        <v>571</v>
      </c>
      <c r="C1018" t="s">
        <v>551</v>
      </c>
      <c r="D1018" t="s">
        <v>26</v>
      </c>
      <c r="E1018" s="1">
        <v>42590</v>
      </c>
      <c r="F1018">
        <v>1</v>
      </c>
      <c r="G1018">
        <v>1680.99</v>
      </c>
      <c r="H1018" t="s">
        <v>63</v>
      </c>
      <c r="I1018" t="s">
        <v>20</v>
      </c>
      <c r="J1018" t="s">
        <v>27</v>
      </c>
      <c r="K1018" t="s">
        <v>28</v>
      </c>
      <c r="L1018" t="s">
        <v>1968</v>
      </c>
    </row>
    <row r="1019" spans="1:12" x14ac:dyDescent="0.25">
      <c r="A1019">
        <v>362</v>
      </c>
      <c r="B1019" t="s">
        <v>572</v>
      </c>
      <c r="C1019" t="s">
        <v>391</v>
      </c>
      <c r="D1019" t="s">
        <v>13</v>
      </c>
      <c r="E1019" s="1">
        <v>42591</v>
      </c>
      <c r="F1019">
        <v>1</v>
      </c>
      <c r="G1019">
        <v>749.99</v>
      </c>
      <c r="H1019" t="s">
        <v>35</v>
      </c>
      <c r="I1019" t="s">
        <v>22</v>
      </c>
      <c r="J1019" t="s">
        <v>16</v>
      </c>
      <c r="K1019" t="s">
        <v>17</v>
      </c>
      <c r="L1019" t="s">
        <v>1970</v>
      </c>
    </row>
    <row r="1020" spans="1:12" x14ac:dyDescent="0.25">
      <c r="A1020">
        <v>363</v>
      </c>
      <c r="B1020" t="s">
        <v>573</v>
      </c>
      <c r="C1020" t="s">
        <v>271</v>
      </c>
      <c r="D1020" t="s">
        <v>108</v>
      </c>
      <c r="E1020" s="1">
        <v>42593</v>
      </c>
      <c r="F1020">
        <v>2</v>
      </c>
      <c r="G1020">
        <v>539.98</v>
      </c>
      <c r="H1020" t="s">
        <v>66</v>
      </c>
      <c r="I1020" t="s">
        <v>53</v>
      </c>
      <c r="J1020" t="s">
        <v>109</v>
      </c>
      <c r="K1020" t="s">
        <v>110</v>
      </c>
      <c r="L1020" t="s">
        <v>1967</v>
      </c>
    </row>
    <row r="1021" spans="1:12" x14ac:dyDescent="0.25">
      <c r="A1021">
        <v>363</v>
      </c>
      <c r="B1021" t="s">
        <v>573</v>
      </c>
      <c r="C1021" t="s">
        <v>271</v>
      </c>
      <c r="D1021" t="s">
        <v>108</v>
      </c>
      <c r="E1021" s="1">
        <v>42593</v>
      </c>
      <c r="F1021">
        <v>1</v>
      </c>
      <c r="G1021">
        <v>269.99</v>
      </c>
      <c r="H1021" t="s">
        <v>52</v>
      </c>
      <c r="I1021" t="s">
        <v>15</v>
      </c>
      <c r="J1021" t="s">
        <v>109</v>
      </c>
      <c r="K1021" t="s">
        <v>110</v>
      </c>
      <c r="L1021" t="s">
        <v>1967</v>
      </c>
    </row>
    <row r="1022" spans="1:12" x14ac:dyDescent="0.25">
      <c r="A1022">
        <v>363</v>
      </c>
      <c r="B1022" t="s">
        <v>573</v>
      </c>
      <c r="C1022" t="s">
        <v>271</v>
      </c>
      <c r="D1022" t="s">
        <v>108</v>
      </c>
      <c r="E1022" s="1">
        <v>42593</v>
      </c>
      <c r="F1022">
        <v>1</v>
      </c>
      <c r="G1022">
        <v>529.99</v>
      </c>
      <c r="H1022" t="s">
        <v>49</v>
      </c>
      <c r="I1022" t="s">
        <v>15</v>
      </c>
      <c r="J1022" t="s">
        <v>109</v>
      </c>
      <c r="K1022" t="s">
        <v>110</v>
      </c>
      <c r="L1022" t="s">
        <v>1967</v>
      </c>
    </row>
    <row r="1023" spans="1:12" x14ac:dyDescent="0.25">
      <c r="A1023">
        <v>363</v>
      </c>
      <c r="B1023" t="s">
        <v>573</v>
      </c>
      <c r="C1023" t="s">
        <v>271</v>
      </c>
      <c r="D1023" t="s">
        <v>108</v>
      </c>
      <c r="E1023" s="1">
        <v>42593</v>
      </c>
      <c r="F1023">
        <v>1</v>
      </c>
      <c r="G1023">
        <v>599.99</v>
      </c>
      <c r="H1023" t="s">
        <v>18</v>
      </c>
      <c r="I1023" t="s">
        <v>15</v>
      </c>
      <c r="J1023" t="s">
        <v>109</v>
      </c>
      <c r="K1023" t="s">
        <v>110</v>
      </c>
      <c r="L1023" t="s">
        <v>1967</v>
      </c>
    </row>
    <row r="1024" spans="1:12" x14ac:dyDescent="0.25">
      <c r="A1024">
        <v>364</v>
      </c>
      <c r="B1024" t="s">
        <v>574</v>
      </c>
      <c r="C1024" t="s">
        <v>38</v>
      </c>
      <c r="D1024" t="s">
        <v>26</v>
      </c>
      <c r="E1024" s="1">
        <v>42594</v>
      </c>
      <c r="F1024">
        <v>2</v>
      </c>
      <c r="G1024">
        <v>999.98</v>
      </c>
      <c r="H1024" t="s">
        <v>80</v>
      </c>
      <c r="I1024" t="s">
        <v>39</v>
      </c>
      <c r="J1024" t="s">
        <v>27</v>
      </c>
      <c r="K1024" t="s">
        <v>28</v>
      </c>
      <c r="L1024" t="s">
        <v>1967</v>
      </c>
    </row>
    <row r="1025" spans="1:12" x14ac:dyDescent="0.25">
      <c r="A1025">
        <v>365</v>
      </c>
      <c r="B1025" t="s">
        <v>575</v>
      </c>
      <c r="C1025" t="s">
        <v>123</v>
      </c>
      <c r="D1025" t="s">
        <v>26</v>
      </c>
      <c r="E1025" s="1">
        <v>42595</v>
      </c>
      <c r="F1025">
        <v>2</v>
      </c>
      <c r="G1025">
        <v>1099.98</v>
      </c>
      <c r="H1025" t="s">
        <v>43</v>
      </c>
      <c r="I1025" t="s">
        <v>39</v>
      </c>
      <c r="J1025" t="s">
        <v>27</v>
      </c>
      <c r="K1025" t="s">
        <v>28</v>
      </c>
      <c r="L1025" t="s">
        <v>1967</v>
      </c>
    </row>
    <row r="1026" spans="1:12" x14ac:dyDescent="0.25">
      <c r="A1026">
        <v>366</v>
      </c>
      <c r="B1026" t="s">
        <v>576</v>
      </c>
      <c r="C1026" t="s">
        <v>437</v>
      </c>
      <c r="D1026" t="s">
        <v>108</v>
      </c>
      <c r="E1026" s="1">
        <v>42595</v>
      </c>
      <c r="F1026">
        <v>1</v>
      </c>
      <c r="G1026">
        <v>269.99</v>
      </c>
      <c r="H1026" t="s">
        <v>66</v>
      </c>
      <c r="I1026" t="s">
        <v>53</v>
      </c>
      <c r="J1026" t="s">
        <v>109</v>
      </c>
      <c r="K1026" t="s">
        <v>179</v>
      </c>
      <c r="L1026" t="s">
        <v>1967</v>
      </c>
    </row>
    <row r="1027" spans="1:12" x14ac:dyDescent="0.25">
      <c r="A1027">
        <v>366</v>
      </c>
      <c r="B1027" t="s">
        <v>576</v>
      </c>
      <c r="C1027" t="s">
        <v>437</v>
      </c>
      <c r="D1027" t="s">
        <v>108</v>
      </c>
      <c r="E1027" s="1">
        <v>42595</v>
      </c>
      <c r="F1027">
        <v>2</v>
      </c>
      <c r="G1027">
        <v>1199.98</v>
      </c>
      <c r="H1027" t="s">
        <v>14</v>
      </c>
      <c r="I1027" t="s">
        <v>15</v>
      </c>
      <c r="J1027" t="s">
        <v>109</v>
      </c>
      <c r="K1027" t="s">
        <v>179</v>
      </c>
      <c r="L1027" t="s">
        <v>1967</v>
      </c>
    </row>
    <row r="1028" spans="1:12" x14ac:dyDescent="0.25">
      <c r="A1028">
        <v>366</v>
      </c>
      <c r="B1028" t="s">
        <v>576</v>
      </c>
      <c r="C1028" t="s">
        <v>437</v>
      </c>
      <c r="D1028" t="s">
        <v>108</v>
      </c>
      <c r="E1028" s="1">
        <v>42595</v>
      </c>
      <c r="F1028">
        <v>1</v>
      </c>
      <c r="G1028">
        <v>2899.99</v>
      </c>
      <c r="H1028" t="s">
        <v>21</v>
      </c>
      <c r="I1028" t="s">
        <v>22</v>
      </c>
      <c r="J1028" t="s">
        <v>109</v>
      </c>
      <c r="K1028" t="s">
        <v>179</v>
      </c>
      <c r="L1028" t="s">
        <v>1969</v>
      </c>
    </row>
    <row r="1029" spans="1:12" x14ac:dyDescent="0.25">
      <c r="A1029">
        <v>367</v>
      </c>
      <c r="B1029" t="s">
        <v>577</v>
      </c>
      <c r="C1029" t="s">
        <v>393</v>
      </c>
      <c r="D1029" t="s">
        <v>26</v>
      </c>
      <c r="E1029" s="1">
        <v>42596</v>
      </c>
      <c r="F1029">
        <v>1</v>
      </c>
      <c r="G1029">
        <v>269.99</v>
      </c>
      <c r="H1029" t="s">
        <v>52</v>
      </c>
      <c r="I1029" t="s">
        <v>15</v>
      </c>
      <c r="J1029" t="s">
        <v>27</v>
      </c>
      <c r="K1029" t="s">
        <v>31</v>
      </c>
      <c r="L1029" t="s">
        <v>1967</v>
      </c>
    </row>
    <row r="1030" spans="1:12" x14ac:dyDescent="0.25">
      <c r="A1030">
        <v>367</v>
      </c>
      <c r="B1030" t="s">
        <v>577</v>
      </c>
      <c r="C1030" t="s">
        <v>393</v>
      </c>
      <c r="D1030" t="s">
        <v>26</v>
      </c>
      <c r="E1030" s="1">
        <v>42596</v>
      </c>
      <c r="F1030">
        <v>2</v>
      </c>
      <c r="G1030">
        <v>1199.98</v>
      </c>
      <c r="H1030" t="s">
        <v>14</v>
      </c>
      <c r="I1030" t="s">
        <v>39</v>
      </c>
      <c r="J1030" t="s">
        <v>27</v>
      </c>
      <c r="K1030" t="s">
        <v>31</v>
      </c>
      <c r="L1030" t="s">
        <v>1967</v>
      </c>
    </row>
    <row r="1031" spans="1:12" x14ac:dyDescent="0.25">
      <c r="A1031">
        <v>367</v>
      </c>
      <c r="B1031" t="s">
        <v>577</v>
      </c>
      <c r="C1031" t="s">
        <v>393</v>
      </c>
      <c r="D1031" t="s">
        <v>26</v>
      </c>
      <c r="E1031" s="1">
        <v>42596</v>
      </c>
      <c r="F1031">
        <v>2</v>
      </c>
      <c r="G1031">
        <v>3098</v>
      </c>
      <c r="H1031" t="s">
        <v>19</v>
      </c>
      <c r="I1031" t="s">
        <v>20</v>
      </c>
      <c r="J1031" t="s">
        <v>27</v>
      </c>
      <c r="K1031" t="s">
        <v>31</v>
      </c>
      <c r="L1031" t="s">
        <v>1968</v>
      </c>
    </row>
    <row r="1032" spans="1:12" x14ac:dyDescent="0.25">
      <c r="A1032">
        <v>368</v>
      </c>
      <c r="B1032" t="s">
        <v>578</v>
      </c>
      <c r="C1032" t="s">
        <v>561</v>
      </c>
      <c r="D1032" t="s">
        <v>26</v>
      </c>
      <c r="E1032" s="1">
        <v>42596</v>
      </c>
      <c r="F1032">
        <v>2</v>
      </c>
      <c r="G1032">
        <v>539.98</v>
      </c>
      <c r="H1032" t="s">
        <v>66</v>
      </c>
      <c r="I1032" t="s">
        <v>53</v>
      </c>
      <c r="J1032" t="s">
        <v>27</v>
      </c>
      <c r="K1032" t="s">
        <v>31</v>
      </c>
      <c r="L1032" t="s">
        <v>1967</v>
      </c>
    </row>
    <row r="1033" spans="1:12" x14ac:dyDescent="0.25">
      <c r="A1033">
        <v>368</v>
      </c>
      <c r="B1033" t="s">
        <v>578</v>
      </c>
      <c r="C1033" t="s">
        <v>561</v>
      </c>
      <c r="D1033" t="s">
        <v>26</v>
      </c>
      <c r="E1033" s="1">
        <v>42596</v>
      </c>
      <c r="F1033">
        <v>1</v>
      </c>
      <c r="G1033">
        <v>1320.99</v>
      </c>
      <c r="H1033" t="s">
        <v>77</v>
      </c>
      <c r="I1033" t="s">
        <v>22</v>
      </c>
      <c r="J1033" t="s">
        <v>27</v>
      </c>
      <c r="K1033" t="s">
        <v>31</v>
      </c>
      <c r="L1033" t="s">
        <v>1972</v>
      </c>
    </row>
    <row r="1034" spans="1:12" x14ac:dyDescent="0.25">
      <c r="A1034">
        <v>368</v>
      </c>
      <c r="B1034" t="s">
        <v>578</v>
      </c>
      <c r="C1034" t="s">
        <v>561</v>
      </c>
      <c r="D1034" t="s">
        <v>26</v>
      </c>
      <c r="E1034" s="1">
        <v>42596</v>
      </c>
      <c r="F1034">
        <v>1</v>
      </c>
      <c r="G1034">
        <v>449</v>
      </c>
      <c r="H1034" t="s">
        <v>99</v>
      </c>
      <c r="I1034" t="s">
        <v>15</v>
      </c>
      <c r="J1034" t="s">
        <v>27</v>
      </c>
      <c r="K1034" t="s">
        <v>31</v>
      </c>
      <c r="L1034" t="s">
        <v>1971</v>
      </c>
    </row>
    <row r="1035" spans="1:12" x14ac:dyDescent="0.25">
      <c r="A1035">
        <v>368</v>
      </c>
      <c r="B1035" t="s">
        <v>578</v>
      </c>
      <c r="C1035" t="s">
        <v>561</v>
      </c>
      <c r="D1035" t="s">
        <v>26</v>
      </c>
      <c r="E1035" s="1">
        <v>42596</v>
      </c>
      <c r="F1035">
        <v>2</v>
      </c>
      <c r="G1035">
        <v>3098</v>
      </c>
      <c r="H1035" t="s">
        <v>19</v>
      </c>
      <c r="I1035" t="s">
        <v>20</v>
      </c>
      <c r="J1035" t="s">
        <v>27</v>
      </c>
      <c r="K1035" t="s">
        <v>31</v>
      </c>
      <c r="L1035" t="s">
        <v>1968</v>
      </c>
    </row>
    <row r="1036" spans="1:12" x14ac:dyDescent="0.25">
      <c r="A1036">
        <v>369</v>
      </c>
      <c r="B1036" t="s">
        <v>579</v>
      </c>
      <c r="C1036" t="s">
        <v>190</v>
      </c>
      <c r="D1036" t="s">
        <v>13</v>
      </c>
      <c r="E1036" s="1">
        <v>42597</v>
      </c>
      <c r="F1036">
        <v>2</v>
      </c>
      <c r="G1036">
        <v>3098</v>
      </c>
      <c r="H1036" t="s">
        <v>19</v>
      </c>
      <c r="I1036" t="s">
        <v>20</v>
      </c>
      <c r="J1036" t="s">
        <v>16</v>
      </c>
      <c r="K1036" t="s">
        <v>36</v>
      </c>
      <c r="L1036" t="s">
        <v>1968</v>
      </c>
    </row>
    <row r="1037" spans="1:12" x14ac:dyDescent="0.25">
      <c r="A1037">
        <v>370</v>
      </c>
      <c r="B1037" t="s">
        <v>580</v>
      </c>
      <c r="C1037" t="s">
        <v>269</v>
      </c>
      <c r="D1037" t="s">
        <v>26</v>
      </c>
      <c r="E1037" s="1">
        <v>42597</v>
      </c>
      <c r="F1037">
        <v>2</v>
      </c>
      <c r="G1037">
        <v>999.98</v>
      </c>
      <c r="H1037" t="s">
        <v>80</v>
      </c>
      <c r="I1037" t="s">
        <v>39</v>
      </c>
      <c r="J1037" t="s">
        <v>27</v>
      </c>
      <c r="K1037" t="s">
        <v>31</v>
      </c>
      <c r="L1037" t="s">
        <v>1967</v>
      </c>
    </row>
    <row r="1038" spans="1:12" x14ac:dyDescent="0.25">
      <c r="A1038">
        <v>370</v>
      </c>
      <c r="B1038" t="s">
        <v>580</v>
      </c>
      <c r="C1038" t="s">
        <v>269</v>
      </c>
      <c r="D1038" t="s">
        <v>26</v>
      </c>
      <c r="E1038" s="1">
        <v>42597</v>
      </c>
      <c r="F1038">
        <v>2</v>
      </c>
      <c r="G1038">
        <v>5799.98</v>
      </c>
      <c r="H1038" t="s">
        <v>21</v>
      </c>
      <c r="I1038" t="s">
        <v>22</v>
      </c>
      <c r="J1038" t="s">
        <v>27</v>
      </c>
      <c r="K1038" t="s">
        <v>31</v>
      </c>
      <c r="L1038" t="s">
        <v>1969</v>
      </c>
    </row>
    <row r="1039" spans="1:12" x14ac:dyDescent="0.25">
      <c r="A1039">
        <v>371</v>
      </c>
      <c r="B1039" t="s">
        <v>581</v>
      </c>
      <c r="C1039" t="s">
        <v>549</v>
      </c>
      <c r="D1039" t="s">
        <v>26</v>
      </c>
      <c r="E1039" s="1">
        <v>42597</v>
      </c>
      <c r="F1039">
        <v>1</v>
      </c>
      <c r="G1039">
        <v>269.99</v>
      </c>
      <c r="H1039" t="s">
        <v>52</v>
      </c>
      <c r="I1039" t="s">
        <v>15</v>
      </c>
      <c r="J1039" t="s">
        <v>27</v>
      </c>
      <c r="K1039" t="s">
        <v>31</v>
      </c>
      <c r="L1039" t="s">
        <v>1967</v>
      </c>
    </row>
    <row r="1040" spans="1:12" x14ac:dyDescent="0.25">
      <c r="A1040">
        <v>371</v>
      </c>
      <c r="B1040" t="s">
        <v>581</v>
      </c>
      <c r="C1040" t="s">
        <v>549</v>
      </c>
      <c r="D1040" t="s">
        <v>26</v>
      </c>
      <c r="E1040" s="1">
        <v>42597</v>
      </c>
      <c r="F1040">
        <v>1</v>
      </c>
      <c r="G1040">
        <v>549.99</v>
      </c>
      <c r="H1040" t="s">
        <v>43</v>
      </c>
      <c r="I1040" t="s">
        <v>15</v>
      </c>
      <c r="J1040" t="s">
        <v>27</v>
      </c>
      <c r="K1040" t="s">
        <v>31</v>
      </c>
      <c r="L1040" t="s">
        <v>1967</v>
      </c>
    </row>
    <row r="1041" spans="1:12" x14ac:dyDescent="0.25">
      <c r="A1041">
        <v>372</v>
      </c>
      <c r="B1041" t="s">
        <v>582</v>
      </c>
      <c r="C1041" t="s">
        <v>583</v>
      </c>
      <c r="D1041" t="s">
        <v>26</v>
      </c>
      <c r="E1041" s="1">
        <v>42598</v>
      </c>
      <c r="F1041">
        <v>2</v>
      </c>
      <c r="G1041">
        <v>539.98</v>
      </c>
      <c r="H1041" t="s">
        <v>52</v>
      </c>
      <c r="I1041" t="s">
        <v>15</v>
      </c>
      <c r="J1041" t="s">
        <v>27</v>
      </c>
      <c r="K1041" t="s">
        <v>28</v>
      </c>
      <c r="L1041" t="s">
        <v>1967</v>
      </c>
    </row>
    <row r="1042" spans="1:12" x14ac:dyDescent="0.25">
      <c r="A1042">
        <v>372</v>
      </c>
      <c r="B1042" t="s">
        <v>582</v>
      </c>
      <c r="C1042" t="s">
        <v>583</v>
      </c>
      <c r="D1042" t="s">
        <v>26</v>
      </c>
      <c r="E1042" s="1">
        <v>42598</v>
      </c>
      <c r="F1042">
        <v>1</v>
      </c>
      <c r="G1042">
        <v>1320.99</v>
      </c>
      <c r="H1042" t="s">
        <v>77</v>
      </c>
      <c r="I1042" t="s">
        <v>22</v>
      </c>
      <c r="J1042" t="s">
        <v>27</v>
      </c>
      <c r="K1042" t="s">
        <v>28</v>
      </c>
      <c r="L1042" t="s">
        <v>1972</v>
      </c>
    </row>
    <row r="1043" spans="1:12" x14ac:dyDescent="0.25">
      <c r="A1043">
        <v>372</v>
      </c>
      <c r="B1043" t="s">
        <v>582</v>
      </c>
      <c r="C1043" t="s">
        <v>583</v>
      </c>
      <c r="D1043" t="s">
        <v>26</v>
      </c>
      <c r="E1043" s="1">
        <v>42598</v>
      </c>
      <c r="F1043">
        <v>1</v>
      </c>
      <c r="G1043">
        <v>1680.99</v>
      </c>
      <c r="H1043" t="s">
        <v>63</v>
      </c>
      <c r="I1043" t="s">
        <v>20</v>
      </c>
      <c r="J1043" t="s">
        <v>27</v>
      </c>
      <c r="K1043" t="s">
        <v>28</v>
      </c>
      <c r="L1043" t="s">
        <v>1968</v>
      </c>
    </row>
    <row r="1044" spans="1:12" x14ac:dyDescent="0.25">
      <c r="A1044">
        <v>373</v>
      </c>
      <c r="B1044" t="s">
        <v>584</v>
      </c>
      <c r="C1044" t="s">
        <v>538</v>
      </c>
      <c r="D1044" t="s">
        <v>26</v>
      </c>
      <c r="E1044" s="1">
        <v>42598</v>
      </c>
      <c r="F1044">
        <v>1</v>
      </c>
      <c r="G1044">
        <v>269.99</v>
      </c>
      <c r="H1044" t="s">
        <v>66</v>
      </c>
      <c r="I1044" t="s">
        <v>15</v>
      </c>
      <c r="J1044" t="s">
        <v>27</v>
      </c>
      <c r="K1044" t="s">
        <v>31</v>
      </c>
      <c r="L1044" t="s">
        <v>1967</v>
      </c>
    </row>
    <row r="1045" spans="1:12" x14ac:dyDescent="0.25">
      <c r="A1045">
        <v>373</v>
      </c>
      <c r="B1045" t="s">
        <v>584</v>
      </c>
      <c r="C1045" t="s">
        <v>538</v>
      </c>
      <c r="D1045" t="s">
        <v>26</v>
      </c>
      <c r="E1045" s="1">
        <v>42598</v>
      </c>
      <c r="F1045">
        <v>1</v>
      </c>
      <c r="G1045">
        <v>269.99</v>
      </c>
      <c r="H1045" t="s">
        <v>52</v>
      </c>
      <c r="I1045" t="s">
        <v>53</v>
      </c>
      <c r="J1045" t="s">
        <v>27</v>
      </c>
      <c r="K1045" t="s">
        <v>31</v>
      </c>
      <c r="L1045" t="s">
        <v>1967</v>
      </c>
    </row>
    <row r="1046" spans="1:12" x14ac:dyDescent="0.25">
      <c r="A1046">
        <v>373</v>
      </c>
      <c r="B1046" t="s">
        <v>584</v>
      </c>
      <c r="C1046" t="s">
        <v>538</v>
      </c>
      <c r="D1046" t="s">
        <v>26</v>
      </c>
      <c r="E1046" s="1">
        <v>42598</v>
      </c>
      <c r="F1046">
        <v>1</v>
      </c>
      <c r="G1046">
        <v>549.99</v>
      </c>
      <c r="H1046" t="s">
        <v>43</v>
      </c>
      <c r="I1046" t="s">
        <v>15</v>
      </c>
      <c r="J1046" t="s">
        <v>27</v>
      </c>
      <c r="K1046" t="s">
        <v>31</v>
      </c>
      <c r="L1046" t="s">
        <v>1967</v>
      </c>
    </row>
    <row r="1047" spans="1:12" x14ac:dyDescent="0.25">
      <c r="A1047">
        <v>373</v>
      </c>
      <c r="B1047" t="s">
        <v>584</v>
      </c>
      <c r="C1047" t="s">
        <v>538</v>
      </c>
      <c r="D1047" t="s">
        <v>26</v>
      </c>
      <c r="E1047" s="1">
        <v>42598</v>
      </c>
      <c r="F1047">
        <v>2</v>
      </c>
      <c r="G1047">
        <v>898</v>
      </c>
      <c r="H1047" t="s">
        <v>99</v>
      </c>
      <c r="I1047" t="s">
        <v>15</v>
      </c>
      <c r="J1047" t="s">
        <v>27</v>
      </c>
      <c r="K1047" t="s">
        <v>31</v>
      </c>
      <c r="L1047" t="s">
        <v>1971</v>
      </c>
    </row>
    <row r="1048" spans="1:12" x14ac:dyDescent="0.25">
      <c r="A1048">
        <v>373</v>
      </c>
      <c r="B1048" t="s">
        <v>584</v>
      </c>
      <c r="C1048" t="s">
        <v>538</v>
      </c>
      <c r="D1048" t="s">
        <v>26</v>
      </c>
      <c r="E1048" s="1">
        <v>42598</v>
      </c>
      <c r="F1048">
        <v>2</v>
      </c>
      <c r="G1048">
        <v>3599.98</v>
      </c>
      <c r="H1048" t="s">
        <v>23</v>
      </c>
      <c r="I1048" t="s">
        <v>22</v>
      </c>
      <c r="J1048" t="s">
        <v>27</v>
      </c>
      <c r="K1048" t="s">
        <v>31</v>
      </c>
      <c r="L1048" t="s">
        <v>1969</v>
      </c>
    </row>
    <row r="1049" spans="1:12" x14ac:dyDescent="0.25">
      <c r="A1049">
        <v>374</v>
      </c>
      <c r="B1049" t="s">
        <v>585</v>
      </c>
      <c r="C1049" t="s">
        <v>34</v>
      </c>
      <c r="D1049" t="s">
        <v>13</v>
      </c>
      <c r="E1049" s="1">
        <v>42599</v>
      </c>
      <c r="F1049">
        <v>1</v>
      </c>
      <c r="G1049">
        <v>1549</v>
      </c>
      <c r="H1049" t="s">
        <v>19</v>
      </c>
      <c r="I1049" t="s">
        <v>20</v>
      </c>
      <c r="J1049" t="s">
        <v>16</v>
      </c>
      <c r="K1049" t="s">
        <v>17</v>
      </c>
      <c r="L1049" t="s">
        <v>1968</v>
      </c>
    </row>
    <row r="1050" spans="1:12" x14ac:dyDescent="0.25">
      <c r="A1050">
        <v>374</v>
      </c>
      <c r="B1050" t="s">
        <v>585</v>
      </c>
      <c r="C1050" t="s">
        <v>34</v>
      </c>
      <c r="D1050" t="s">
        <v>13</v>
      </c>
      <c r="E1050" s="1">
        <v>42599</v>
      </c>
      <c r="F1050">
        <v>1</v>
      </c>
      <c r="G1050">
        <v>3999.99</v>
      </c>
      <c r="H1050" t="s">
        <v>56</v>
      </c>
      <c r="I1050" t="s">
        <v>22</v>
      </c>
      <c r="J1050" t="s">
        <v>16</v>
      </c>
      <c r="K1050" t="s">
        <v>17</v>
      </c>
      <c r="L1050" t="s">
        <v>1969</v>
      </c>
    </row>
    <row r="1051" spans="1:12" x14ac:dyDescent="0.25">
      <c r="A1051">
        <v>375</v>
      </c>
      <c r="B1051" t="s">
        <v>586</v>
      </c>
      <c r="C1051" t="s">
        <v>103</v>
      </c>
      <c r="D1051" t="s">
        <v>26</v>
      </c>
      <c r="E1051" s="1">
        <v>42599</v>
      </c>
      <c r="F1051">
        <v>2</v>
      </c>
      <c r="G1051">
        <v>539.98</v>
      </c>
      <c r="H1051" t="s">
        <v>66</v>
      </c>
      <c r="I1051" t="s">
        <v>53</v>
      </c>
      <c r="J1051" t="s">
        <v>27</v>
      </c>
      <c r="K1051" t="s">
        <v>31</v>
      </c>
      <c r="L1051" t="s">
        <v>1967</v>
      </c>
    </row>
    <row r="1052" spans="1:12" x14ac:dyDescent="0.25">
      <c r="A1052">
        <v>375</v>
      </c>
      <c r="B1052" t="s">
        <v>586</v>
      </c>
      <c r="C1052" t="s">
        <v>103</v>
      </c>
      <c r="D1052" t="s">
        <v>26</v>
      </c>
      <c r="E1052" s="1">
        <v>42599</v>
      </c>
      <c r="F1052">
        <v>2</v>
      </c>
      <c r="G1052">
        <v>1099.98</v>
      </c>
      <c r="H1052" t="s">
        <v>43</v>
      </c>
      <c r="I1052" t="s">
        <v>15</v>
      </c>
      <c r="J1052" t="s">
        <v>27</v>
      </c>
      <c r="K1052" t="s">
        <v>31</v>
      </c>
      <c r="L1052" t="s">
        <v>1967</v>
      </c>
    </row>
    <row r="1053" spans="1:12" x14ac:dyDescent="0.25">
      <c r="A1053">
        <v>375</v>
      </c>
      <c r="B1053" t="s">
        <v>586</v>
      </c>
      <c r="C1053" t="s">
        <v>103</v>
      </c>
      <c r="D1053" t="s">
        <v>26</v>
      </c>
      <c r="E1053" s="1">
        <v>42599</v>
      </c>
      <c r="F1053">
        <v>2</v>
      </c>
      <c r="G1053">
        <v>1499.98</v>
      </c>
      <c r="H1053" t="s">
        <v>35</v>
      </c>
      <c r="I1053" t="s">
        <v>22</v>
      </c>
      <c r="J1053" t="s">
        <v>27</v>
      </c>
      <c r="K1053" t="s">
        <v>31</v>
      </c>
      <c r="L1053" t="s">
        <v>1970</v>
      </c>
    </row>
    <row r="1054" spans="1:12" x14ac:dyDescent="0.25">
      <c r="A1054">
        <v>375</v>
      </c>
      <c r="B1054" t="s">
        <v>586</v>
      </c>
      <c r="C1054" t="s">
        <v>103</v>
      </c>
      <c r="D1054" t="s">
        <v>26</v>
      </c>
      <c r="E1054" s="1">
        <v>42599</v>
      </c>
      <c r="F1054">
        <v>2</v>
      </c>
      <c r="G1054">
        <v>5799.98</v>
      </c>
      <c r="H1054" t="s">
        <v>21</v>
      </c>
      <c r="I1054" t="s">
        <v>22</v>
      </c>
      <c r="J1054" t="s">
        <v>27</v>
      </c>
      <c r="K1054" t="s">
        <v>31</v>
      </c>
      <c r="L1054" t="s">
        <v>1969</v>
      </c>
    </row>
    <row r="1055" spans="1:12" x14ac:dyDescent="0.25">
      <c r="A1055">
        <v>376</v>
      </c>
      <c r="B1055" t="s">
        <v>587</v>
      </c>
      <c r="C1055" t="s">
        <v>375</v>
      </c>
      <c r="D1055" t="s">
        <v>26</v>
      </c>
      <c r="E1055" s="1">
        <v>42599</v>
      </c>
      <c r="F1055">
        <v>2</v>
      </c>
      <c r="G1055">
        <v>599.98</v>
      </c>
      <c r="H1055" t="s">
        <v>72</v>
      </c>
      <c r="I1055" t="s">
        <v>53</v>
      </c>
      <c r="J1055" t="s">
        <v>27</v>
      </c>
      <c r="K1055" t="s">
        <v>28</v>
      </c>
      <c r="L1055" t="s">
        <v>1967</v>
      </c>
    </row>
    <row r="1056" spans="1:12" x14ac:dyDescent="0.25">
      <c r="A1056">
        <v>376</v>
      </c>
      <c r="B1056" t="s">
        <v>587</v>
      </c>
      <c r="C1056" t="s">
        <v>375</v>
      </c>
      <c r="D1056" t="s">
        <v>26</v>
      </c>
      <c r="E1056" s="1">
        <v>42599</v>
      </c>
      <c r="F1056">
        <v>2</v>
      </c>
      <c r="G1056">
        <v>1499.98</v>
      </c>
      <c r="H1056" t="s">
        <v>35</v>
      </c>
      <c r="I1056" t="s">
        <v>22</v>
      </c>
      <c r="J1056" t="s">
        <v>27</v>
      </c>
      <c r="K1056" t="s">
        <v>28</v>
      </c>
      <c r="L1056" t="s">
        <v>1970</v>
      </c>
    </row>
    <row r="1057" spans="1:12" x14ac:dyDescent="0.25">
      <c r="A1057">
        <v>377</v>
      </c>
      <c r="B1057" t="s">
        <v>588</v>
      </c>
      <c r="C1057" t="s">
        <v>589</v>
      </c>
      <c r="D1057" t="s">
        <v>26</v>
      </c>
      <c r="E1057" s="1">
        <v>42599</v>
      </c>
      <c r="F1057">
        <v>1</v>
      </c>
      <c r="G1057">
        <v>269.99</v>
      </c>
      <c r="H1057" t="s">
        <v>52</v>
      </c>
      <c r="I1057" t="s">
        <v>15</v>
      </c>
      <c r="J1057" t="s">
        <v>27</v>
      </c>
      <c r="K1057" t="s">
        <v>28</v>
      </c>
      <c r="L1057" t="s">
        <v>1967</v>
      </c>
    </row>
    <row r="1058" spans="1:12" x14ac:dyDescent="0.25">
      <c r="A1058">
        <v>377</v>
      </c>
      <c r="B1058" t="s">
        <v>588</v>
      </c>
      <c r="C1058" t="s">
        <v>589</v>
      </c>
      <c r="D1058" t="s">
        <v>26</v>
      </c>
      <c r="E1058" s="1">
        <v>42599</v>
      </c>
      <c r="F1058">
        <v>1</v>
      </c>
      <c r="G1058">
        <v>1799.99</v>
      </c>
      <c r="H1058" t="s">
        <v>23</v>
      </c>
      <c r="I1058" t="s">
        <v>22</v>
      </c>
      <c r="J1058" t="s">
        <v>27</v>
      </c>
      <c r="K1058" t="s">
        <v>28</v>
      </c>
      <c r="L1058" t="s">
        <v>1969</v>
      </c>
    </row>
    <row r="1059" spans="1:12" x14ac:dyDescent="0.25">
      <c r="A1059">
        <v>378</v>
      </c>
      <c r="B1059" t="s">
        <v>590</v>
      </c>
      <c r="C1059" t="s">
        <v>237</v>
      </c>
      <c r="D1059" t="s">
        <v>108</v>
      </c>
      <c r="E1059" s="1">
        <v>42599</v>
      </c>
      <c r="F1059">
        <v>2</v>
      </c>
      <c r="G1059">
        <v>1199.98</v>
      </c>
      <c r="H1059" t="s">
        <v>14</v>
      </c>
      <c r="I1059" t="s">
        <v>39</v>
      </c>
      <c r="J1059" t="s">
        <v>109</v>
      </c>
      <c r="K1059" t="s">
        <v>179</v>
      </c>
      <c r="L1059" t="s">
        <v>1967</v>
      </c>
    </row>
    <row r="1060" spans="1:12" x14ac:dyDescent="0.25">
      <c r="A1060">
        <v>379</v>
      </c>
      <c r="B1060" t="s">
        <v>591</v>
      </c>
      <c r="C1060" t="s">
        <v>375</v>
      </c>
      <c r="D1060" t="s">
        <v>26</v>
      </c>
      <c r="E1060" s="1">
        <v>42600</v>
      </c>
      <c r="F1060">
        <v>1</v>
      </c>
      <c r="G1060">
        <v>599.99</v>
      </c>
      <c r="H1060" t="s">
        <v>14</v>
      </c>
      <c r="I1060" t="s">
        <v>15</v>
      </c>
      <c r="J1060" t="s">
        <v>27</v>
      </c>
      <c r="K1060" t="s">
        <v>31</v>
      </c>
      <c r="L1060" t="s">
        <v>1967</v>
      </c>
    </row>
    <row r="1061" spans="1:12" x14ac:dyDescent="0.25">
      <c r="A1061">
        <v>379</v>
      </c>
      <c r="B1061" t="s">
        <v>591</v>
      </c>
      <c r="C1061" t="s">
        <v>375</v>
      </c>
      <c r="D1061" t="s">
        <v>26</v>
      </c>
      <c r="E1061" s="1">
        <v>42600</v>
      </c>
      <c r="F1061">
        <v>1</v>
      </c>
      <c r="G1061">
        <v>2999.99</v>
      </c>
      <c r="H1061" t="s">
        <v>45</v>
      </c>
      <c r="I1061" t="s">
        <v>46</v>
      </c>
      <c r="J1061" t="s">
        <v>27</v>
      </c>
      <c r="K1061" t="s">
        <v>31</v>
      </c>
      <c r="L1061" t="s">
        <v>1969</v>
      </c>
    </row>
    <row r="1062" spans="1:12" x14ac:dyDescent="0.25">
      <c r="A1062">
        <v>380</v>
      </c>
      <c r="B1062" t="s">
        <v>592</v>
      </c>
      <c r="C1062" t="s">
        <v>285</v>
      </c>
      <c r="D1062" t="s">
        <v>26</v>
      </c>
      <c r="E1062" s="1">
        <v>42601</v>
      </c>
      <c r="F1062">
        <v>1</v>
      </c>
      <c r="G1062">
        <v>599.99</v>
      </c>
      <c r="H1062" t="s">
        <v>14</v>
      </c>
      <c r="I1062" t="s">
        <v>15</v>
      </c>
      <c r="J1062" t="s">
        <v>27</v>
      </c>
      <c r="K1062" t="s">
        <v>31</v>
      </c>
      <c r="L1062" t="s">
        <v>1967</v>
      </c>
    </row>
    <row r="1063" spans="1:12" x14ac:dyDescent="0.25">
      <c r="A1063">
        <v>380</v>
      </c>
      <c r="B1063" t="s">
        <v>592</v>
      </c>
      <c r="C1063" t="s">
        <v>285</v>
      </c>
      <c r="D1063" t="s">
        <v>26</v>
      </c>
      <c r="E1063" s="1">
        <v>42601</v>
      </c>
      <c r="F1063">
        <v>2</v>
      </c>
      <c r="G1063">
        <v>3361.98</v>
      </c>
      <c r="H1063" t="s">
        <v>63</v>
      </c>
      <c r="I1063" t="s">
        <v>20</v>
      </c>
      <c r="J1063" t="s">
        <v>27</v>
      </c>
      <c r="K1063" t="s">
        <v>31</v>
      </c>
      <c r="L1063" t="s">
        <v>1968</v>
      </c>
    </row>
    <row r="1064" spans="1:12" x14ac:dyDescent="0.25">
      <c r="A1064">
        <v>381</v>
      </c>
      <c r="B1064" t="s">
        <v>593</v>
      </c>
      <c r="C1064" t="s">
        <v>594</v>
      </c>
      <c r="D1064" t="s">
        <v>26</v>
      </c>
      <c r="E1064" s="1">
        <v>42601</v>
      </c>
      <c r="F1064">
        <v>2</v>
      </c>
      <c r="G1064">
        <v>539.98</v>
      </c>
      <c r="H1064" t="s">
        <v>66</v>
      </c>
      <c r="I1064" t="s">
        <v>53</v>
      </c>
      <c r="J1064" t="s">
        <v>27</v>
      </c>
      <c r="K1064" t="s">
        <v>31</v>
      </c>
      <c r="L1064" t="s">
        <v>1967</v>
      </c>
    </row>
    <row r="1065" spans="1:12" x14ac:dyDescent="0.25">
      <c r="A1065">
        <v>382</v>
      </c>
      <c r="B1065" t="s">
        <v>595</v>
      </c>
      <c r="C1065" t="s">
        <v>177</v>
      </c>
      <c r="D1065" t="s">
        <v>26</v>
      </c>
      <c r="E1065" s="1">
        <v>42602</v>
      </c>
      <c r="F1065">
        <v>1</v>
      </c>
      <c r="G1065">
        <v>269.99</v>
      </c>
      <c r="H1065" t="s">
        <v>66</v>
      </c>
      <c r="I1065" t="s">
        <v>15</v>
      </c>
      <c r="J1065" t="s">
        <v>27</v>
      </c>
      <c r="K1065" t="s">
        <v>28</v>
      </c>
      <c r="L1065" t="s">
        <v>1967</v>
      </c>
    </row>
    <row r="1066" spans="1:12" x14ac:dyDescent="0.25">
      <c r="A1066">
        <v>382</v>
      </c>
      <c r="B1066" t="s">
        <v>595</v>
      </c>
      <c r="C1066" t="s">
        <v>177</v>
      </c>
      <c r="D1066" t="s">
        <v>26</v>
      </c>
      <c r="E1066" s="1">
        <v>42602</v>
      </c>
      <c r="F1066">
        <v>1</v>
      </c>
      <c r="G1066">
        <v>2999.99</v>
      </c>
      <c r="H1066" t="s">
        <v>45</v>
      </c>
      <c r="I1066" t="s">
        <v>46</v>
      </c>
      <c r="J1066" t="s">
        <v>27</v>
      </c>
      <c r="K1066" t="s">
        <v>28</v>
      </c>
      <c r="L1066" t="s">
        <v>1969</v>
      </c>
    </row>
    <row r="1067" spans="1:12" x14ac:dyDescent="0.25">
      <c r="A1067">
        <v>382</v>
      </c>
      <c r="B1067" t="s">
        <v>595</v>
      </c>
      <c r="C1067" t="s">
        <v>177</v>
      </c>
      <c r="D1067" t="s">
        <v>26</v>
      </c>
      <c r="E1067" s="1">
        <v>42602</v>
      </c>
      <c r="F1067">
        <v>1</v>
      </c>
      <c r="G1067">
        <v>1799.99</v>
      </c>
      <c r="H1067" t="s">
        <v>23</v>
      </c>
      <c r="I1067" t="s">
        <v>22</v>
      </c>
      <c r="J1067" t="s">
        <v>27</v>
      </c>
      <c r="K1067" t="s">
        <v>28</v>
      </c>
      <c r="L1067" t="s">
        <v>1969</v>
      </c>
    </row>
    <row r="1068" spans="1:12" x14ac:dyDescent="0.25">
      <c r="A1068">
        <v>383</v>
      </c>
      <c r="B1068" t="s">
        <v>596</v>
      </c>
      <c r="C1068" t="s">
        <v>461</v>
      </c>
      <c r="D1068" t="s">
        <v>26</v>
      </c>
      <c r="E1068" s="1">
        <v>42602</v>
      </c>
      <c r="F1068">
        <v>2</v>
      </c>
      <c r="G1068">
        <v>539.98</v>
      </c>
      <c r="H1068" t="s">
        <v>66</v>
      </c>
      <c r="I1068" t="s">
        <v>53</v>
      </c>
      <c r="J1068" t="s">
        <v>27</v>
      </c>
      <c r="K1068" t="s">
        <v>31</v>
      </c>
      <c r="L1068" t="s">
        <v>1967</v>
      </c>
    </row>
    <row r="1069" spans="1:12" x14ac:dyDescent="0.25">
      <c r="A1069">
        <v>383</v>
      </c>
      <c r="B1069" t="s">
        <v>596</v>
      </c>
      <c r="C1069" t="s">
        <v>461</v>
      </c>
      <c r="D1069" t="s">
        <v>26</v>
      </c>
      <c r="E1069" s="1">
        <v>42602</v>
      </c>
      <c r="F1069">
        <v>1</v>
      </c>
      <c r="G1069">
        <v>269.99</v>
      </c>
      <c r="H1069" t="s">
        <v>66</v>
      </c>
      <c r="I1069" t="s">
        <v>15</v>
      </c>
      <c r="J1069" t="s">
        <v>27</v>
      </c>
      <c r="K1069" t="s">
        <v>31</v>
      </c>
      <c r="L1069" t="s">
        <v>1967</v>
      </c>
    </row>
    <row r="1070" spans="1:12" x14ac:dyDescent="0.25">
      <c r="A1070">
        <v>383</v>
      </c>
      <c r="B1070" t="s">
        <v>596</v>
      </c>
      <c r="C1070" t="s">
        <v>461</v>
      </c>
      <c r="D1070" t="s">
        <v>26</v>
      </c>
      <c r="E1070" s="1">
        <v>42602</v>
      </c>
      <c r="F1070">
        <v>2</v>
      </c>
      <c r="G1070">
        <v>539.98</v>
      </c>
      <c r="H1070" t="s">
        <v>52</v>
      </c>
      <c r="I1070" t="s">
        <v>53</v>
      </c>
      <c r="J1070" t="s">
        <v>27</v>
      </c>
      <c r="K1070" t="s">
        <v>31</v>
      </c>
      <c r="L1070" t="s">
        <v>1967</v>
      </c>
    </row>
    <row r="1071" spans="1:12" x14ac:dyDescent="0.25">
      <c r="A1071">
        <v>383</v>
      </c>
      <c r="B1071" t="s">
        <v>596</v>
      </c>
      <c r="C1071" t="s">
        <v>461</v>
      </c>
      <c r="D1071" t="s">
        <v>26</v>
      </c>
      <c r="E1071" s="1">
        <v>42602</v>
      </c>
      <c r="F1071">
        <v>1</v>
      </c>
      <c r="G1071">
        <v>269.99</v>
      </c>
      <c r="H1071" t="s">
        <v>52</v>
      </c>
      <c r="I1071" t="s">
        <v>15</v>
      </c>
      <c r="J1071" t="s">
        <v>27</v>
      </c>
      <c r="K1071" t="s">
        <v>31</v>
      </c>
      <c r="L1071" t="s">
        <v>1967</v>
      </c>
    </row>
    <row r="1072" spans="1:12" x14ac:dyDescent="0.25">
      <c r="A1072">
        <v>383</v>
      </c>
      <c r="B1072" t="s">
        <v>596</v>
      </c>
      <c r="C1072" t="s">
        <v>461</v>
      </c>
      <c r="D1072" t="s">
        <v>26</v>
      </c>
      <c r="E1072" s="1">
        <v>42602</v>
      </c>
      <c r="F1072">
        <v>1</v>
      </c>
      <c r="G1072">
        <v>449</v>
      </c>
      <c r="H1072" t="s">
        <v>99</v>
      </c>
      <c r="I1072" t="s">
        <v>15</v>
      </c>
      <c r="J1072" t="s">
        <v>27</v>
      </c>
      <c r="K1072" t="s">
        <v>31</v>
      </c>
      <c r="L1072" t="s">
        <v>1971</v>
      </c>
    </row>
    <row r="1073" spans="1:12" x14ac:dyDescent="0.25">
      <c r="A1073">
        <v>384</v>
      </c>
      <c r="B1073" t="s">
        <v>597</v>
      </c>
      <c r="C1073" t="s">
        <v>48</v>
      </c>
      <c r="D1073" t="s">
        <v>26</v>
      </c>
      <c r="E1073" s="1">
        <v>42602</v>
      </c>
      <c r="F1073">
        <v>2</v>
      </c>
      <c r="G1073">
        <v>539.98</v>
      </c>
      <c r="H1073" t="s">
        <v>66</v>
      </c>
      <c r="I1073" t="s">
        <v>53</v>
      </c>
      <c r="J1073" t="s">
        <v>27</v>
      </c>
      <c r="K1073" t="s">
        <v>31</v>
      </c>
      <c r="L1073" t="s">
        <v>1967</v>
      </c>
    </row>
    <row r="1074" spans="1:12" x14ac:dyDescent="0.25">
      <c r="A1074">
        <v>384</v>
      </c>
      <c r="B1074" t="s">
        <v>597</v>
      </c>
      <c r="C1074" t="s">
        <v>48</v>
      </c>
      <c r="D1074" t="s">
        <v>26</v>
      </c>
      <c r="E1074" s="1">
        <v>42602</v>
      </c>
      <c r="F1074">
        <v>1</v>
      </c>
      <c r="G1074">
        <v>529.99</v>
      </c>
      <c r="H1074" t="s">
        <v>49</v>
      </c>
      <c r="I1074" t="s">
        <v>15</v>
      </c>
      <c r="J1074" t="s">
        <v>27</v>
      </c>
      <c r="K1074" t="s">
        <v>31</v>
      </c>
      <c r="L1074" t="s">
        <v>1967</v>
      </c>
    </row>
    <row r="1075" spans="1:12" x14ac:dyDescent="0.25">
      <c r="A1075">
        <v>384</v>
      </c>
      <c r="B1075" t="s">
        <v>597</v>
      </c>
      <c r="C1075" t="s">
        <v>48</v>
      </c>
      <c r="D1075" t="s">
        <v>26</v>
      </c>
      <c r="E1075" s="1">
        <v>42602</v>
      </c>
      <c r="F1075">
        <v>1</v>
      </c>
      <c r="G1075">
        <v>599.99</v>
      </c>
      <c r="H1075" t="s">
        <v>18</v>
      </c>
      <c r="I1075" t="s">
        <v>15</v>
      </c>
      <c r="J1075" t="s">
        <v>27</v>
      </c>
      <c r="K1075" t="s">
        <v>31</v>
      </c>
      <c r="L1075" t="s">
        <v>1967</v>
      </c>
    </row>
    <row r="1076" spans="1:12" x14ac:dyDescent="0.25">
      <c r="A1076">
        <v>384</v>
      </c>
      <c r="B1076" t="s">
        <v>597</v>
      </c>
      <c r="C1076" t="s">
        <v>48</v>
      </c>
      <c r="D1076" t="s">
        <v>26</v>
      </c>
      <c r="E1076" s="1">
        <v>42602</v>
      </c>
      <c r="F1076">
        <v>1</v>
      </c>
      <c r="G1076">
        <v>2899.99</v>
      </c>
      <c r="H1076" t="s">
        <v>21</v>
      </c>
      <c r="I1076" t="s">
        <v>22</v>
      </c>
      <c r="J1076" t="s">
        <v>27</v>
      </c>
      <c r="K1076" t="s">
        <v>31</v>
      </c>
      <c r="L1076" t="s">
        <v>1969</v>
      </c>
    </row>
    <row r="1077" spans="1:12" x14ac:dyDescent="0.25">
      <c r="A1077">
        <v>384</v>
      </c>
      <c r="B1077" t="s">
        <v>597</v>
      </c>
      <c r="C1077" t="s">
        <v>48</v>
      </c>
      <c r="D1077" t="s">
        <v>26</v>
      </c>
      <c r="E1077" s="1">
        <v>42602</v>
      </c>
      <c r="F1077">
        <v>1</v>
      </c>
      <c r="G1077">
        <v>1799.99</v>
      </c>
      <c r="H1077" t="s">
        <v>23</v>
      </c>
      <c r="I1077" t="s">
        <v>22</v>
      </c>
      <c r="J1077" t="s">
        <v>27</v>
      </c>
      <c r="K1077" t="s">
        <v>31</v>
      </c>
      <c r="L1077" t="s">
        <v>1969</v>
      </c>
    </row>
    <row r="1078" spans="1:12" x14ac:dyDescent="0.25">
      <c r="A1078">
        <v>385</v>
      </c>
      <c r="B1078" t="s">
        <v>598</v>
      </c>
      <c r="C1078" t="s">
        <v>517</v>
      </c>
      <c r="D1078" t="s">
        <v>26</v>
      </c>
      <c r="E1078" s="1">
        <v>42602</v>
      </c>
      <c r="F1078">
        <v>1</v>
      </c>
      <c r="G1078">
        <v>269.99</v>
      </c>
      <c r="H1078" t="s">
        <v>66</v>
      </c>
      <c r="I1078" t="s">
        <v>53</v>
      </c>
      <c r="J1078" t="s">
        <v>27</v>
      </c>
      <c r="K1078" t="s">
        <v>31</v>
      </c>
      <c r="L1078" t="s">
        <v>1967</v>
      </c>
    </row>
    <row r="1079" spans="1:12" x14ac:dyDescent="0.25">
      <c r="A1079">
        <v>385</v>
      </c>
      <c r="B1079" t="s">
        <v>598</v>
      </c>
      <c r="C1079" t="s">
        <v>517</v>
      </c>
      <c r="D1079" t="s">
        <v>26</v>
      </c>
      <c r="E1079" s="1">
        <v>42602</v>
      </c>
      <c r="F1079">
        <v>2</v>
      </c>
      <c r="G1079">
        <v>1199.98</v>
      </c>
      <c r="H1079" t="s">
        <v>14</v>
      </c>
      <c r="I1079" t="s">
        <v>39</v>
      </c>
      <c r="J1079" t="s">
        <v>27</v>
      </c>
      <c r="K1079" t="s">
        <v>31</v>
      </c>
      <c r="L1079" t="s">
        <v>1967</v>
      </c>
    </row>
    <row r="1080" spans="1:12" x14ac:dyDescent="0.25">
      <c r="A1080">
        <v>385</v>
      </c>
      <c r="B1080" t="s">
        <v>598</v>
      </c>
      <c r="C1080" t="s">
        <v>517</v>
      </c>
      <c r="D1080" t="s">
        <v>26</v>
      </c>
      <c r="E1080" s="1">
        <v>42602</v>
      </c>
      <c r="F1080">
        <v>2</v>
      </c>
      <c r="G1080">
        <v>7999.98</v>
      </c>
      <c r="H1080" t="s">
        <v>56</v>
      </c>
      <c r="I1080" t="s">
        <v>22</v>
      </c>
      <c r="J1080" t="s">
        <v>27</v>
      </c>
      <c r="K1080" t="s">
        <v>31</v>
      </c>
      <c r="L1080" t="s">
        <v>1969</v>
      </c>
    </row>
    <row r="1081" spans="1:12" x14ac:dyDescent="0.25">
      <c r="A1081">
        <v>386</v>
      </c>
      <c r="B1081" t="s">
        <v>599</v>
      </c>
      <c r="C1081" t="s">
        <v>103</v>
      </c>
      <c r="D1081" t="s">
        <v>26</v>
      </c>
      <c r="E1081" s="1">
        <v>42602</v>
      </c>
      <c r="F1081">
        <v>2</v>
      </c>
      <c r="G1081">
        <v>1199.98</v>
      </c>
      <c r="H1081" t="s">
        <v>14</v>
      </c>
      <c r="I1081" t="s">
        <v>15</v>
      </c>
      <c r="J1081" t="s">
        <v>27</v>
      </c>
      <c r="K1081" t="s">
        <v>28</v>
      </c>
      <c r="L1081" t="s">
        <v>1967</v>
      </c>
    </row>
    <row r="1082" spans="1:12" x14ac:dyDescent="0.25">
      <c r="A1082">
        <v>386</v>
      </c>
      <c r="B1082" t="s">
        <v>599</v>
      </c>
      <c r="C1082" t="s">
        <v>103</v>
      </c>
      <c r="D1082" t="s">
        <v>26</v>
      </c>
      <c r="E1082" s="1">
        <v>42602</v>
      </c>
      <c r="F1082">
        <v>2</v>
      </c>
      <c r="G1082">
        <v>1999.98</v>
      </c>
      <c r="H1082" t="s">
        <v>32</v>
      </c>
      <c r="I1082" t="s">
        <v>22</v>
      </c>
      <c r="J1082" t="s">
        <v>27</v>
      </c>
      <c r="K1082" t="s">
        <v>28</v>
      </c>
      <c r="L1082" t="s">
        <v>1968</v>
      </c>
    </row>
    <row r="1083" spans="1:12" x14ac:dyDescent="0.25">
      <c r="A1083">
        <v>386</v>
      </c>
      <c r="B1083" t="s">
        <v>599</v>
      </c>
      <c r="C1083" t="s">
        <v>103</v>
      </c>
      <c r="D1083" t="s">
        <v>26</v>
      </c>
      <c r="E1083" s="1">
        <v>42602</v>
      </c>
      <c r="F1083">
        <v>1</v>
      </c>
      <c r="G1083">
        <v>1799.99</v>
      </c>
      <c r="H1083" t="s">
        <v>23</v>
      </c>
      <c r="I1083" t="s">
        <v>22</v>
      </c>
      <c r="J1083" t="s">
        <v>27</v>
      </c>
      <c r="K1083" t="s">
        <v>28</v>
      </c>
      <c r="L1083" t="s">
        <v>1969</v>
      </c>
    </row>
    <row r="1084" spans="1:12" x14ac:dyDescent="0.25">
      <c r="A1084">
        <v>387</v>
      </c>
      <c r="B1084" t="s">
        <v>600</v>
      </c>
      <c r="C1084" t="s">
        <v>601</v>
      </c>
      <c r="D1084" t="s">
        <v>108</v>
      </c>
      <c r="E1084" s="1">
        <v>42602</v>
      </c>
      <c r="F1084">
        <v>1</v>
      </c>
      <c r="G1084">
        <v>449</v>
      </c>
      <c r="H1084" t="s">
        <v>44</v>
      </c>
      <c r="I1084" t="s">
        <v>15</v>
      </c>
      <c r="J1084" t="s">
        <v>109</v>
      </c>
      <c r="K1084" t="s">
        <v>110</v>
      </c>
      <c r="L1084" t="s">
        <v>1971</v>
      </c>
    </row>
    <row r="1085" spans="1:12" x14ac:dyDescent="0.25">
      <c r="A1085">
        <v>388</v>
      </c>
      <c r="B1085" t="s">
        <v>602</v>
      </c>
      <c r="C1085" t="s">
        <v>229</v>
      </c>
      <c r="D1085" t="s">
        <v>108</v>
      </c>
      <c r="E1085" s="1">
        <v>42603</v>
      </c>
      <c r="F1085">
        <v>2</v>
      </c>
      <c r="G1085">
        <v>539.98</v>
      </c>
      <c r="H1085" t="s">
        <v>66</v>
      </c>
      <c r="I1085" t="s">
        <v>15</v>
      </c>
      <c r="J1085" t="s">
        <v>109</v>
      </c>
      <c r="K1085" t="s">
        <v>110</v>
      </c>
      <c r="L1085" t="s">
        <v>1967</v>
      </c>
    </row>
    <row r="1086" spans="1:12" x14ac:dyDescent="0.25">
      <c r="A1086">
        <v>388</v>
      </c>
      <c r="B1086" t="s">
        <v>602</v>
      </c>
      <c r="C1086" t="s">
        <v>229</v>
      </c>
      <c r="D1086" t="s">
        <v>108</v>
      </c>
      <c r="E1086" s="1">
        <v>42603</v>
      </c>
      <c r="F1086">
        <v>2</v>
      </c>
      <c r="G1086">
        <v>898</v>
      </c>
      <c r="H1086" t="s">
        <v>99</v>
      </c>
      <c r="I1086" t="s">
        <v>15</v>
      </c>
      <c r="J1086" t="s">
        <v>109</v>
      </c>
      <c r="K1086" t="s">
        <v>110</v>
      </c>
      <c r="L1086" t="s">
        <v>1971</v>
      </c>
    </row>
    <row r="1087" spans="1:12" x14ac:dyDescent="0.25">
      <c r="A1087">
        <v>388</v>
      </c>
      <c r="B1087" t="s">
        <v>602</v>
      </c>
      <c r="C1087" t="s">
        <v>229</v>
      </c>
      <c r="D1087" t="s">
        <v>108</v>
      </c>
      <c r="E1087" s="1">
        <v>42603</v>
      </c>
      <c r="F1087">
        <v>1</v>
      </c>
      <c r="G1087">
        <v>749.99</v>
      </c>
      <c r="H1087" t="s">
        <v>35</v>
      </c>
      <c r="I1087" t="s">
        <v>22</v>
      </c>
      <c r="J1087" t="s">
        <v>109</v>
      </c>
      <c r="K1087" t="s">
        <v>110</v>
      </c>
      <c r="L1087" t="s">
        <v>1970</v>
      </c>
    </row>
    <row r="1088" spans="1:12" x14ac:dyDescent="0.25">
      <c r="A1088">
        <v>388</v>
      </c>
      <c r="B1088" t="s">
        <v>602</v>
      </c>
      <c r="C1088" t="s">
        <v>229</v>
      </c>
      <c r="D1088" t="s">
        <v>108</v>
      </c>
      <c r="E1088" s="1">
        <v>42603</v>
      </c>
      <c r="F1088">
        <v>1</v>
      </c>
      <c r="G1088">
        <v>1680.99</v>
      </c>
      <c r="H1088" t="s">
        <v>63</v>
      </c>
      <c r="I1088" t="s">
        <v>20</v>
      </c>
      <c r="J1088" t="s">
        <v>109</v>
      </c>
      <c r="K1088" t="s">
        <v>110</v>
      </c>
      <c r="L1088" t="s">
        <v>1968</v>
      </c>
    </row>
    <row r="1089" spans="1:12" x14ac:dyDescent="0.25">
      <c r="A1089">
        <v>389</v>
      </c>
      <c r="B1089" t="s">
        <v>603</v>
      </c>
      <c r="C1089" t="s">
        <v>190</v>
      </c>
      <c r="D1089" t="s">
        <v>13</v>
      </c>
      <c r="E1089" s="1">
        <v>42604</v>
      </c>
      <c r="F1089">
        <v>2</v>
      </c>
      <c r="G1089">
        <v>1059.98</v>
      </c>
      <c r="H1089" t="s">
        <v>49</v>
      </c>
      <c r="I1089" t="s">
        <v>15</v>
      </c>
      <c r="J1089" t="s">
        <v>16</v>
      </c>
      <c r="K1089" t="s">
        <v>36</v>
      </c>
      <c r="L1089" t="s">
        <v>1967</v>
      </c>
    </row>
    <row r="1090" spans="1:12" x14ac:dyDescent="0.25">
      <c r="A1090">
        <v>389</v>
      </c>
      <c r="B1090" t="s">
        <v>603</v>
      </c>
      <c r="C1090" t="s">
        <v>190</v>
      </c>
      <c r="D1090" t="s">
        <v>13</v>
      </c>
      <c r="E1090" s="1">
        <v>42604</v>
      </c>
      <c r="F1090">
        <v>1</v>
      </c>
      <c r="G1090">
        <v>1320.99</v>
      </c>
      <c r="H1090" t="s">
        <v>77</v>
      </c>
      <c r="I1090" t="s">
        <v>22</v>
      </c>
      <c r="J1090" t="s">
        <v>16</v>
      </c>
      <c r="K1090" t="s">
        <v>36</v>
      </c>
      <c r="L1090" t="s">
        <v>1972</v>
      </c>
    </row>
    <row r="1091" spans="1:12" x14ac:dyDescent="0.25">
      <c r="A1091">
        <v>389</v>
      </c>
      <c r="B1091" t="s">
        <v>603</v>
      </c>
      <c r="C1091" t="s">
        <v>190</v>
      </c>
      <c r="D1091" t="s">
        <v>13</v>
      </c>
      <c r="E1091" s="1">
        <v>42604</v>
      </c>
      <c r="F1091">
        <v>1</v>
      </c>
      <c r="G1091">
        <v>749.99</v>
      </c>
      <c r="H1091" t="s">
        <v>35</v>
      </c>
      <c r="I1091" t="s">
        <v>22</v>
      </c>
      <c r="J1091" t="s">
        <v>16</v>
      </c>
      <c r="K1091" t="s">
        <v>36</v>
      </c>
      <c r="L1091" t="s">
        <v>1970</v>
      </c>
    </row>
    <row r="1092" spans="1:12" x14ac:dyDescent="0.25">
      <c r="A1092">
        <v>389</v>
      </c>
      <c r="B1092" t="s">
        <v>603</v>
      </c>
      <c r="C1092" t="s">
        <v>190</v>
      </c>
      <c r="D1092" t="s">
        <v>13</v>
      </c>
      <c r="E1092" s="1">
        <v>42604</v>
      </c>
      <c r="F1092">
        <v>2</v>
      </c>
      <c r="G1092">
        <v>3098</v>
      </c>
      <c r="H1092" t="s">
        <v>19</v>
      </c>
      <c r="I1092" t="s">
        <v>20</v>
      </c>
      <c r="J1092" t="s">
        <v>16</v>
      </c>
      <c r="K1092" t="s">
        <v>36</v>
      </c>
      <c r="L1092" t="s">
        <v>1968</v>
      </c>
    </row>
    <row r="1093" spans="1:12" x14ac:dyDescent="0.25">
      <c r="A1093">
        <v>389</v>
      </c>
      <c r="B1093" t="s">
        <v>603</v>
      </c>
      <c r="C1093" t="s">
        <v>190</v>
      </c>
      <c r="D1093" t="s">
        <v>13</v>
      </c>
      <c r="E1093" s="1">
        <v>42604</v>
      </c>
      <c r="F1093">
        <v>1</v>
      </c>
      <c r="G1093">
        <v>2999.99</v>
      </c>
      <c r="H1093" t="s">
        <v>45</v>
      </c>
      <c r="I1093" t="s">
        <v>46</v>
      </c>
      <c r="J1093" t="s">
        <v>16</v>
      </c>
      <c r="K1093" t="s">
        <v>36</v>
      </c>
      <c r="L1093" t="s">
        <v>1969</v>
      </c>
    </row>
    <row r="1094" spans="1:12" x14ac:dyDescent="0.25">
      <c r="A1094">
        <v>390</v>
      </c>
      <c r="B1094" t="s">
        <v>604</v>
      </c>
      <c r="C1094" t="s">
        <v>553</v>
      </c>
      <c r="D1094" t="s">
        <v>108</v>
      </c>
      <c r="E1094" s="1">
        <v>42604</v>
      </c>
      <c r="F1094">
        <v>1</v>
      </c>
      <c r="G1094">
        <v>299.99</v>
      </c>
      <c r="H1094" t="s">
        <v>72</v>
      </c>
      <c r="I1094" t="s">
        <v>53</v>
      </c>
      <c r="J1094" t="s">
        <v>109</v>
      </c>
      <c r="K1094" t="s">
        <v>179</v>
      </c>
      <c r="L1094" t="s">
        <v>1967</v>
      </c>
    </row>
    <row r="1095" spans="1:12" x14ac:dyDescent="0.25">
      <c r="A1095">
        <v>390</v>
      </c>
      <c r="B1095" t="s">
        <v>604</v>
      </c>
      <c r="C1095" t="s">
        <v>553</v>
      </c>
      <c r="D1095" t="s">
        <v>108</v>
      </c>
      <c r="E1095" s="1">
        <v>42604</v>
      </c>
      <c r="F1095">
        <v>1</v>
      </c>
      <c r="G1095">
        <v>2999.99</v>
      </c>
      <c r="H1095" t="s">
        <v>45</v>
      </c>
      <c r="I1095" t="s">
        <v>46</v>
      </c>
      <c r="J1095" t="s">
        <v>109</v>
      </c>
      <c r="K1095" t="s">
        <v>179</v>
      </c>
      <c r="L1095" t="s">
        <v>1969</v>
      </c>
    </row>
    <row r="1096" spans="1:12" x14ac:dyDescent="0.25">
      <c r="A1096">
        <v>390</v>
      </c>
      <c r="B1096" t="s">
        <v>604</v>
      </c>
      <c r="C1096" t="s">
        <v>553</v>
      </c>
      <c r="D1096" t="s">
        <v>108</v>
      </c>
      <c r="E1096" s="1">
        <v>42604</v>
      </c>
      <c r="F1096">
        <v>2</v>
      </c>
      <c r="G1096">
        <v>7999.98</v>
      </c>
      <c r="H1096" t="s">
        <v>56</v>
      </c>
      <c r="I1096" t="s">
        <v>22</v>
      </c>
      <c r="J1096" t="s">
        <v>109</v>
      </c>
      <c r="K1096" t="s">
        <v>179</v>
      </c>
      <c r="L1096" t="s">
        <v>1969</v>
      </c>
    </row>
    <row r="1097" spans="1:12" x14ac:dyDescent="0.25">
      <c r="A1097">
        <v>391</v>
      </c>
      <c r="B1097" t="s">
        <v>605</v>
      </c>
      <c r="C1097" t="s">
        <v>371</v>
      </c>
      <c r="D1097" t="s">
        <v>108</v>
      </c>
      <c r="E1097" s="1">
        <v>42605</v>
      </c>
      <c r="F1097">
        <v>2</v>
      </c>
      <c r="G1097">
        <v>1099.98</v>
      </c>
      <c r="H1097" t="s">
        <v>43</v>
      </c>
      <c r="I1097" t="s">
        <v>39</v>
      </c>
      <c r="J1097" t="s">
        <v>109</v>
      </c>
      <c r="K1097" t="s">
        <v>179</v>
      </c>
      <c r="L1097" t="s">
        <v>1967</v>
      </c>
    </row>
    <row r="1098" spans="1:12" x14ac:dyDescent="0.25">
      <c r="A1098">
        <v>391</v>
      </c>
      <c r="B1098" t="s">
        <v>605</v>
      </c>
      <c r="C1098" t="s">
        <v>371</v>
      </c>
      <c r="D1098" t="s">
        <v>108</v>
      </c>
      <c r="E1098" s="1">
        <v>42605</v>
      </c>
      <c r="F1098">
        <v>2</v>
      </c>
      <c r="G1098">
        <v>2641.98</v>
      </c>
      <c r="H1098" t="s">
        <v>77</v>
      </c>
      <c r="I1098" t="s">
        <v>22</v>
      </c>
      <c r="J1098" t="s">
        <v>109</v>
      </c>
      <c r="K1098" t="s">
        <v>179</v>
      </c>
      <c r="L1098" t="s">
        <v>1972</v>
      </c>
    </row>
    <row r="1099" spans="1:12" x14ac:dyDescent="0.25">
      <c r="A1099">
        <v>391</v>
      </c>
      <c r="B1099" t="s">
        <v>605</v>
      </c>
      <c r="C1099" t="s">
        <v>371</v>
      </c>
      <c r="D1099" t="s">
        <v>108</v>
      </c>
      <c r="E1099" s="1">
        <v>42605</v>
      </c>
      <c r="F1099">
        <v>1</v>
      </c>
      <c r="G1099">
        <v>1799.99</v>
      </c>
      <c r="H1099" t="s">
        <v>23</v>
      </c>
      <c r="I1099" t="s">
        <v>22</v>
      </c>
      <c r="J1099" t="s">
        <v>109</v>
      </c>
      <c r="K1099" t="s">
        <v>179</v>
      </c>
      <c r="L1099" t="s">
        <v>1969</v>
      </c>
    </row>
    <row r="1100" spans="1:12" x14ac:dyDescent="0.25">
      <c r="A1100">
        <v>392</v>
      </c>
      <c r="B1100" t="s">
        <v>606</v>
      </c>
      <c r="C1100" t="s">
        <v>607</v>
      </c>
      <c r="D1100" t="s">
        <v>13</v>
      </c>
      <c r="E1100" s="1">
        <v>42605</v>
      </c>
      <c r="F1100">
        <v>2</v>
      </c>
      <c r="G1100">
        <v>539.98</v>
      </c>
      <c r="H1100" t="s">
        <v>52</v>
      </c>
      <c r="I1100" t="s">
        <v>15</v>
      </c>
      <c r="J1100" t="s">
        <v>16</v>
      </c>
      <c r="K1100" t="s">
        <v>36</v>
      </c>
      <c r="L1100" t="s">
        <v>1967</v>
      </c>
    </row>
    <row r="1101" spans="1:12" x14ac:dyDescent="0.25">
      <c r="A1101">
        <v>392</v>
      </c>
      <c r="B1101" t="s">
        <v>606</v>
      </c>
      <c r="C1101" t="s">
        <v>607</v>
      </c>
      <c r="D1101" t="s">
        <v>13</v>
      </c>
      <c r="E1101" s="1">
        <v>42605</v>
      </c>
      <c r="F1101">
        <v>2</v>
      </c>
      <c r="G1101">
        <v>1999.98</v>
      </c>
      <c r="H1101" t="s">
        <v>32</v>
      </c>
      <c r="I1101" t="s">
        <v>22</v>
      </c>
      <c r="J1101" t="s">
        <v>16</v>
      </c>
      <c r="K1101" t="s">
        <v>36</v>
      </c>
      <c r="L1101" t="s">
        <v>1968</v>
      </c>
    </row>
    <row r="1102" spans="1:12" x14ac:dyDescent="0.25">
      <c r="A1102">
        <v>393</v>
      </c>
      <c r="B1102" t="s">
        <v>608</v>
      </c>
      <c r="C1102" t="s">
        <v>248</v>
      </c>
      <c r="D1102" t="s">
        <v>26</v>
      </c>
      <c r="E1102" s="1">
        <v>42607</v>
      </c>
      <c r="F1102">
        <v>2</v>
      </c>
      <c r="G1102">
        <v>939.98</v>
      </c>
      <c r="H1102" t="s">
        <v>69</v>
      </c>
      <c r="I1102" t="s">
        <v>22</v>
      </c>
      <c r="J1102" t="s">
        <v>27</v>
      </c>
      <c r="K1102" t="s">
        <v>28</v>
      </c>
      <c r="L1102" t="s">
        <v>1968</v>
      </c>
    </row>
    <row r="1103" spans="1:12" x14ac:dyDescent="0.25">
      <c r="A1103">
        <v>394</v>
      </c>
      <c r="B1103" t="s">
        <v>609</v>
      </c>
      <c r="C1103" t="s">
        <v>322</v>
      </c>
      <c r="D1103" t="s">
        <v>13</v>
      </c>
      <c r="E1103" s="1">
        <v>42608</v>
      </c>
      <c r="F1103">
        <v>2</v>
      </c>
      <c r="G1103">
        <v>539.98</v>
      </c>
      <c r="H1103" t="s">
        <v>52</v>
      </c>
      <c r="I1103" t="s">
        <v>15</v>
      </c>
      <c r="J1103" t="s">
        <v>16</v>
      </c>
      <c r="K1103" t="s">
        <v>36</v>
      </c>
      <c r="L1103" t="s">
        <v>1967</v>
      </c>
    </row>
    <row r="1104" spans="1:12" x14ac:dyDescent="0.25">
      <c r="A1104">
        <v>394</v>
      </c>
      <c r="B1104" t="s">
        <v>609</v>
      </c>
      <c r="C1104" t="s">
        <v>322</v>
      </c>
      <c r="D1104" t="s">
        <v>13</v>
      </c>
      <c r="E1104" s="1">
        <v>42608</v>
      </c>
      <c r="F1104">
        <v>1</v>
      </c>
      <c r="G1104">
        <v>299.99</v>
      </c>
      <c r="H1104" t="s">
        <v>72</v>
      </c>
      <c r="I1104" t="s">
        <v>53</v>
      </c>
      <c r="J1104" t="s">
        <v>16</v>
      </c>
      <c r="K1104" t="s">
        <v>36</v>
      </c>
      <c r="L1104" t="s">
        <v>1967</v>
      </c>
    </row>
    <row r="1105" spans="1:12" x14ac:dyDescent="0.25">
      <c r="A1105">
        <v>394</v>
      </c>
      <c r="B1105" t="s">
        <v>609</v>
      </c>
      <c r="C1105" t="s">
        <v>322</v>
      </c>
      <c r="D1105" t="s">
        <v>13</v>
      </c>
      <c r="E1105" s="1">
        <v>42608</v>
      </c>
      <c r="F1105">
        <v>1</v>
      </c>
      <c r="G1105">
        <v>599.99</v>
      </c>
      <c r="H1105" t="s">
        <v>14</v>
      </c>
      <c r="I1105" t="s">
        <v>15</v>
      </c>
      <c r="J1105" t="s">
        <v>16</v>
      </c>
      <c r="K1105" t="s">
        <v>36</v>
      </c>
      <c r="L1105" t="s">
        <v>1967</v>
      </c>
    </row>
    <row r="1106" spans="1:12" x14ac:dyDescent="0.25">
      <c r="A1106">
        <v>395</v>
      </c>
      <c r="B1106" t="s">
        <v>610</v>
      </c>
      <c r="C1106" t="s">
        <v>533</v>
      </c>
      <c r="D1106" t="s">
        <v>26</v>
      </c>
      <c r="E1106" s="1">
        <v>42608</v>
      </c>
      <c r="F1106">
        <v>1</v>
      </c>
      <c r="G1106">
        <v>269.99</v>
      </c>
      <c r="H1106" t="s">
        <v>52</v>
      </c>
      <c r="I1106" t="s">
        <v>15</v>
      </c>
      <c r="J1106" t="s">
        <v>27</v>
      </c>
      <c r="K1106" t="s">
        <v>28</v>
      </c>
      <c r="L1106" t="s">
        <v>1967</v>
      </c>
    </row>
    <row r="1107" spans="1:12" x14ac:dyDescent="0.25">
      <c r="A1107">
        <v>396</v>
      </c>
      <c r="B1107" t="s">
        <v>611</v>
      </c>
      <c r="C1107" t="s">
        <v>192</v>
      </c>
      <c r="D1107" t="s">
        <v>26</v>
      </c>
      <c r="E1107" s="1">
        <v>42609</v>
      </c>
      <c r="F1107">
        <v>1</v>
      </c>
      <c r="G1107">
        <v>549.99</v>
      </c>
      <c r="H1107" t="s">
        <v>43</v>
      </c>
      <c r="I1107" t="s">
        <v>15</v>
      </c>
      <c r="J1107" t="s">
        <v>27</v>
      </c>
      <c r="K1107" t="s">
        <v>28</v>
      </c>
      <c r="L1107" t="s">
        <v>1967</v>
      </c>
    </row>
    <row r="1108" spans="1:12" x14ac:dyDescent="0.25">
      <c r="A1108">
        <v>396</v>
      </c>
      <c r="B1108" t="s">
        <v>611</v>
      </c>
      <c r="C1108" t="s">
        <v>192</v>
      </c>
      <c r="D1108" t="s">
        <v>26</v>
      </c>
      <c r="E1108" s="1">
        <v>42609</v>
      </c>
      <c r="F1108">
        <v>2</v>
      </c>
      <c r="G1108">
        <v>999.98</v>
      </c>
      <c r="H1108" t="s">
        <v>80</v>
      </c>
      <c r="I1108" t="s">
        <v>39</v>
      </c>
      <c r="J1108" t="s">
        <v>27</v>
      </c>
      <c r="K1108" t="s">
        <v>28</v>
      </c>
      <c r="L1108" t="s">
        <v>1967</v>
      </c>
    </row>
    <row r="1109" spans="1:12" x14ac:dyDescent="0.25">
      <c r="A1109">
        <v>396</v>
      </c>
      <c r="B1109" t="s">
        <v>611</v>
      </c>
      <c r="C1109" t="s">
        <v>192</v>
      </c>
      <c r="D1109" t="s">
        <v>26</v>
      </c>
      <c r="E1109" s="1">
        <v>42609</v>
      </c>
      <c r="F1109">
        <v>1</v>
      </c>
      <c r="G1109">
        <v>1320.99</v>
      </c>
      <c r="H1109" t="s">
        <v>77</v>
      </c>
      <c r="I1109" t="s">
        <v>22</v>
      </c>
      <c r="J1109" t="s">
        <v>27</v>
      </c>
      <c r="K1109" t="s">
        <v>28</v>
      </c>
      <c r="L1109" t="s">
        <v>1972</v>
      </c>
    </row>
    <row r="1110" spans="1:12" x14ac:dyDescent="0.25">
      <c r="A1110">
        <v>397</v>
      </c>
      <c r="B1110" t="s">
        <v>612</v>
      </c>
      <c r="C1110" t="s">
        <v>221</v>
      </c>
      <c r="D1110" t="s">
        <v>26</v>
      </c>
      <c r="E1110" s="1">
        <v>42610</v>
      </c>
      <c r="F1110">
        <v>1</v>
      </c>
      <c r="G1110">
        <v>3999.99</v>
      </c>
      <c r="H1110" t="s">
        <v>56</v>
      </c>
      <c r="I1110" t="s">
        <v>22</v>
      </c>
      <c r="J1110" t="s">
        <v>27</v>
      </c>
      <c r="K1110" t="s">
        <v>31</v>
      </c>
      <c r="L1110" t="s">
        <v>1969</v>
      </c>
    </row>
    <row r="1111" spans="1:12" x14ac:dyDescent="0.25">
      <c r="A1111">
        <v>398</v>
      </c>
      <c r="B1111" t="s">
        <v>613</v>
      </c>
      <c r="C1111" t="s">
        <v>448</v>
      </c>
      <c r="D1111" t="s">
        <v>13</v>
      </c>
      <c r="E1111" s="1">
        <v>42611</v>
      </c>
      <c r="F1111">
        <v>1</v>
      </c>
      <c r="G1111">
        <v>499.99</v>
      </c>
      <c r="H1111" t="s">
        <v>80</v>
      </c>
      <c r="I1111" t="s">
        <v>39</v>
      </c>
      <c r="J1111" t="s">
        <v>16</v>
      </c>
      <c r="K1111" t="s">
        <v>17</v>
      </c>
      <c r="L1111" t="s">
        <v>1967</v>
      </c>
    </row>
    <row r="1112" spans="1:12" x14ac:dyDescent="0.25">
      <c r="A1112">
        <v>398</v>
      </c>
      <c r="B1112" t="s">
        <v>613</v>
      </c>
      <c r="C1112" t="s">
        <v>448</v>
      </c>
      <c r="D1112" t="s">
        <v>13</v>
      </c>
      <c r="E1112" s="1">
        <v>42611</v>
      </c>
      <c r="F1112">
        <v>1</v>
      </c>
      <c r="G1112">
        <v>429</v>
      </c>
      <c r="H1112" t="s">
        <v>40</v>
      </c>
      <c r="I1112" t="s">
        <v>15</v>
      </c>
      <c r="J1112" t="s">
        <v>16</v>
      </c>
      <c r="K1112" t="s">
        <v>17</v>
      </c>
      <c r="L1112" t="s">
        <v>1971</v>
      </c>
    </row>
    <row r="1113" spans="1:12" x14ac:dyDescent="0.25">
      <c r="A1113">
        <v>398</v>
      </c>
      <c r="B1113" t="s">
        <v>613</v>
      </c>
      <c r="C1113" t="s">
        <v>448</v>
      </c>
      <c r="D1113" t="s">
        <v>13</v>
      </c>
      <c r="E1113" s="1">
        <v>42611</v>
      </c>
      <c r="F1113">
        <v>2</v>
      </c>
      <c r="G1113">
        <v>898</v>
      </c>
      <c r="H1113" t="s">
        <v>44</v>
      </c>
      <c r="I1113" t="s">
        <v>15</v>
      </c>
      <c r="J1113" t="s">
        <v>16</v>
      </c>
      <c r="K1113" t="s">
        <v>17</v>
      </c>
      <c r="L1113" t="s">
        <v>1971</v>
      </c>
    </row>
    <row r="1114" spans="1:12" x14ac:dyDescent="0.25">
      <c r="A1114">
        <v>398</v>
      </c>
      <c r="B1114" t="s">
        <v>613</v>
      </c>
      <c r="C1114" t="s">
        <v>448</v>
      </c>
      <c r="D1114" t="s">
        <v>13</v>
      </c>
      <c r="E1114" s="1">
        <v>42611</v>
      </c>
      <c r="F1114">
        <v>2</v>
      </c>
      <c r="G1114">
        <v>3599.98</v>
      </c>
      <c r="H1114" t="s">
        <v>23</v>
      </c>
      <c r="I1114" t="s">
        <v>22</v>
      </c>
      <c r="J1114" t="s">
        <v>16</v>
      </c>
      <c r="K1114" t="s">
        <v>17</v>
      </c>
      <c r="L1114" t="s">
        <v>1969</v>
      </c>
    </row>
    <row r="1115" spans="1:12" x14ac:dyDescent="0.25">
      <c r="A1115">
        <v>399</v>
      </c>
      <c r="B1115" t="s">
        <v>614</v>
      </c>
      <c r="C1115" t="s">
        <v>289</v>
      </c>
      <c r="D1115" t="s">
        <v>26</v>
      </c>
      <c r="E1115" s="1">
        <v>42611</v>
      </c>
      <c r="F1115">
        <v>1</v>
      </c>
      <c r="G1115">
        <v>269.99</v>
      </c>
      <c r="H1115" t="s">
        <v>52</v>
      </c>
      <c r="I1115" t="s">
        <v>15</v>
      </c>
      <c r="J1115" t="s">
        <v>27</v>
      </c>
      <c r="K1115" t="s">
        <v>31</v>
      </c>
      <c r="L1115" t="s">
        <v>1967</v>
      </c>
    </row>
    <row r="1116" spans="1:12" x14ac:dyDescent="0.25">
      <c r="A1116">
        <v>399</v>
      </c>
      <c r="B1116" t="s">
        <v>614</v>
      </c>
      <c r="C1116" t="s">
        <v>289</v>
      </c>
      <c r="D1116" t="s">
        <v>26</v>
      </c>
      <c r="E1116" s="1">
        <v>42611</v>
      </c>
      <c r="F1116">
        <v>1</v>
      </c>
      <c r="G1116">
        <v>499.99</v>
      </c>
      <c r="H1116" t="s">
        <v>80</v>
      </c>
      <c r="I1116" t="s">
        <v>39</v>
      </c>
      <c r="J1116" t="s">
        <v>27</v>
      </c>
      <c r="K1116" t="s">
        <v>31</v>
      </c>
      <c r="L1116" t="s">
        <v>1967</v>
      </c>
    </row>
    <row r="1117" spans="1:12" x14ac:dyDescent="0.25">
      <c r="A1117">
        <v>399</v>
      </c>
      <c r="B1117" t="s">
        <v>614</v>
      </c>
      <c r="C1117" t="s">
        <v>289</v>
      </c>
      <c r="D1117" t="s">
        <v>26</v>
      </c>
      <c r="E1117" s="1">
        <v>42611</v>
      </c>
      <c r="F1117">
        <v>2</v>
      </c>
      <c r="G1117">
        <v>3361.98</v>
      </c>
      <c r="H1117" t="s">
        <v>63</v>
      </c>
      <c r="I1117" t="s">
        <v>20</v>
      </c>
      <c r="J1117" t="s">
        <v>27</v>
      </c>
      <c r="K1117" t="s">
        <v>31</v>
      </c>
      <c r="L1117" t="s">
        <v>1968</v>
      </c>
    </row>
    <row r="1118" spans="1:12" x14ac:dyDescent="0.25">
      <c r="A1118">
        <v>400</v>
      </c>
      <c r="B1118" t="s">
        <v>615</v>
      </c>
      <c r="C1118" t="s">
        <v>307</v>
      </c>
      <c r="D1118" t="s">
        <v>26</v>
      </c>
      <c r="E1118" s="1">
        <v>42611</v>
      </c>
      <c r="F1118">
        <v>2</v>
      </c>
      <c r="G1118">
        <v>1099.98</v>
      </c>
      <c r="H1118" t="s">
        <v>43</v>
      </c>
      <c r="I1118" t="s">
        <v>39</v>
      </c>
      <c r="J1118" t="s">
        <v>27</v>
      </c>
      <c r="K1118" t="s">
        <v>28</v>
      </c>
      <c r="L1118" t="s">
        <v>1967</v>
      </c>
    </row>
    <row r="1119" spans="1:12" x14ac:dyDescent="0.25">
      <c r="A1119">
        <v>400</v>
      </c>
      <c r="B1119" t="s">
        <v>615</v>
      </c>
      <c r="C1119" t="s">
        <v>307</v>
      </c>
      <c r="D1119" t="s">
        <v>26</v>
      </c>
      <c r="E1119" s="1">
        <v>42611</v>
      </c>
      <c r="F1119">
        <v>2</v>
      </c>
      <c r="G1119">
        <v>1999.98</v>
      </c>
      <c r="H1119" t="s">
        <v>32</v>
      </c>
      <c r="I1119" t="s">
        <v>22</v>
      </c>
      <c r="J1119" t="s">
        <v>27</v>
      </c>
      <c r="K1119" t="s">
        <v>28</v>
      </c>
      <c r="L1119" t="s">
        <v>1968</v>
      </c>
    </row>
    <row r="1120" spans="1:12" x14ac:dyDescent="0.25">
      <c r="A1120">
        <v>400</v>
      </c>
      <c r="B1120" t="s">
        <v>615</v>
      </c>
      <c r="C1120" t="s">
        <v>307</v>
      </c>
      <c r="D1120" t="s">
        <v>26</v>
      </c>
      <c r="E1120" s="1">
        <v>42611</v>
      </c>
      <c r="F1120">
        <v>1</v>
      </c>
      <c r="G1120">
        <v>2999.99</v>
      </c>
      <c r="H1120" t="s">
        <v>45</v>
      </c>
      <c r="I1120" t="s">
        <v>46</v>
      </c>
      <c r="J1120" t="s">
        <v>27</v>
      </c>
      <c r="K1120" t="s">
        <v>28</v>
      </c>
      <c r="L1120" t="s">
        <v>1969</v>
      </c>
    </row>
    <row r="1121" spans="1:12" x14ac:dyDescent="0.25">
      <c r="A1121">
        <v>401</v>
      </c>
      <c r="B1121" t="s">
        <v>616</v>
      </c>
      <c r="C1121" t="s">
        <v>484</v>
      </c>
      <c r="D1121" t="s">
        <v>26</v>
      </c>
      <c r="E1121" s="1">
        <v>42612</v>
      </c>
      <c r="F1121">
        <v>1</v>
      </c>
      <c r="G1121">
        <v>299.99</v>
      </c>
      <c r="H1121" t="s">
        <v>72</v>
      </c>
      <c r="I1121" t="s">
        <v>53</v>
      </c>
      <c r="J1121" t="s">
        <v>27</v>
      </c>
      <c r="K1121" t="s">
        <v>28</v>
      </c>
      <c r="L1121" t="s">
        <v>1967</v>
      </c>
    </row>
    <row r="1122" spans="1:12" x14ac:dyDescent="0.25">
      <c r="A1122">
        <v>401</v>
      </c>
      <c r="B1122" t="s">
        <v>616</v>
      </c>
      <c r="C1122" t="s">
        <v>484</v>
      </c>
      <c r="D1122" t="s">
        <v>26</v>
      </c>
      <c r="E1122" s="1">
        <v>42612</v>
      </c>
      <c r="F1122">
        <v>2</v>
      </c>
      <c r="G1122">
        <v>3098</v>
      </c>
      <c r="H1122" t="s">
        <v>19</v>
      </c>
      <c r="I1122" t="s">
        <v>20</v>
      </c>
      <c r="J1122" t="s">
        <v>27</v>
      </c>
      <c r="K1122" t="s">
        <v>28</v>
      </c>
      <c r="L1122" t="s">
        <v>1968</v>
      </c>
    </row>
    <row r="1123" spans="1:12" x14ac:dyDescent="0.25">
      <c r="A1123">
        <v>402</v>
      </c>
      <c r="B1123" t="s">
        <v>617</v>
      </c>
      <c r="C1123" t="s">
        <v>310</v>
      </c>
      <c r="D1123" t="s">
        <v>26</v>
      </c>
      <c r="E1123" s="1">
        <v>42612</v>
      </c>
      <c r="F1123">
        <v>1</v>
      </c>
      <c r="G1123">
        <v>599.99</v>
      </c>
      <c r="H1123" t="s">
        <v>14</v>
      </c>
      <c r="I1123" t="s">
        <v>39</v>
      </c>
      <c r="J1123" t="s">
        <v>27</v>
      </c>
      <c r="K1123" t="s">
        <v>28</v>
      </c>
      <c r="L1123" t="s">
        <v>1967</v>
      </c>
    </row>
    <row r="1124" spans="1:12" x14ac:dyDescent="0.25">
      <c r="A1124">
        <v>402</v>
      </c>
      <c r="B1124" t="s">
        <v>617</v>
      </c>
      <c r="C1124" t="s">
        <v>310</v>
      </c>
      <c r="D1124" t="s">
        <v>26</v>
      </c>
      <c r="E1124" s="1">
        <v>42612</v>
      </c>
      <c r="F1124">
        <v>1</v>
      </c>
      <c r="G1124">
        <v>1320.99</v>
      </c>
      <c r="H1124" t="s">
        <v>77</v>
      </c>
      <c r="I1124" t="s">
        <v>22</v>
      </c>
      <c r="J1124" t="s">
        <v>27</v>
      </c>
      <c r="K1124" t="s">
        <v>28</v>
      </c>
      <c r="L1124" t="s">
        <v>1972</v>
      </c>
    </row>
    <row r="1125" spans="1:12" x14ac:dyDescent="0.25">
      <c r="A1125">
        <v>402</v>
      </c>
      <c r="B1125" t="s">
        <v>617</v>
      </c>
      <c r="C1125" t="s">
        <v>310</v>
      </c>
      <c r="D1125" t="s">
        <v>26</v>
      </c>
      <c r="E1125" s="1">
        <v>42612</v>
      </c>
      <c r="F1125">
        <v>2</v>
      </c>
      <c r="G1125">
        <v>939.98</v>
      </c>
      <c r="H1125" t="s">
        <v>69</v>
      </c>
      <c r="I1125" t="s">
        <v>22</v>
      </c>
      <c r="J1125" t="s">
        <v>27</v>
      </c>
      <c r="K1125" t="s">
        <v>28</v>
      </c>
      <c r="L1125" t="s">
        <v>1968</v>
      </c>
    </row>
    <row r="1126" spans="1:12" x14ac:dyDescent="0.25">
      <c r="A1126">
        <v>403</v>
      </c>
      <c r="B1126" t="s">
        <v>618</v>
      </c>
      <c r="C1126" t="s">
        <v>456</v>
      </c>
      <c r="D1126" t="s">
        <v>13</v>
      </c>
      <c r="E1126" s="1">
        <v>42613</v>
      </c>
      <c r="F1126">
        <v>2</v>
      </c>
      <c r="G1126">
        <v>539.98</v>
      </c>
      <c r="H1126" t="s">
        <v>52</v>
      </c>
      <c r="I1126" t="s">
        <v>53</v>
      </c>
      <c r="J1126" t="s">
        <v>16</v>
      </c>
      <c r="K1126" t="s">
        <v>36</v>
      </c>
      <c r="L1126" t="s">
        <v>1967</v>
      </c>
    </row>
    <row r="1127" spans="1:12" x14ac:dyDescent="0.25">
      <c r="A1127">
        <v>403</v>
      </c>
      <c r="B1127" t="s">
        <v>618</v>
      </c>
      <c r="C1127" t="s">
        <v>456</v>
      </c>
      <c r="D1127" t="s">
        <v>13</v>
      </c>
      <c r="E1127" s="1">
        <v>42613</v>
      </c>
      <c r="F1127">
        <v>1</v>
      </c>
      <c r="G1127">
        <v>549.99</v>
      </c>
      <c r="H1127" t="s">
        <v>43</v>
      </c>
      <c r="I1127" t="s">
        <v>39</v>
      </c>
      <c r="J1127" t="s">
        <v>16</v>
      </c>
      <c r="K1127" t="s">
        <v>36</v>
      </c>
      <c r="L1127" t="s">
        <v>1967</v>
      </c>
    </row>
    <row r="1128" spans="1:12" x14ac:dyDescent="0.25">
      <c r="A1128">
        <v>403</v>
      </c>
      <c r="B1128" t="s">
        <v>618</v>
      </c>
      <c r="C1128" t="s">
        <v>456</v>
      </c>
      <c r="D1128" t="s">
        <v>13</v>
      </c>
      <c r="E1128" s="1">
        <v>42613</v>
      </c>
      <c r="F1128">
        <v>2</v>
      </c>
      <c r="G1128">
        <v>1099.98</v>
      </c>
      <c r="H1128" t="s">
        <v>43</v>
      </c>
      <c r="I1128" t="s">
        <v>15</v>
      </c>
      <c r="J1128" t="s">
        <v>16</v>
      </c>
      <c r="K1128" t="s">
        <v>36</v>
      </c>
      <c r="L1128" t="s">
        <v>1967</v>
      </c>
    </row>
    <row r="1129" spans="1:12" x14ac:dyDescent="0.25">
      <c r="A1129">
        <v>403</v>
      </c>
      <c r="B1129" t="s">
        <v>618</v>
      </c>
      <c r="C1129" t="s">
        <v>456</v>
      </c>
      <c r="D1129" t="s">
        <v>13</v>
      </c>
      <c r="E1129" s="1">
        <v>42613</v>
      </c>
      <c r="F1129">
        <v>2</v>
      </c>
      <c r="G1129">
        <v>7999.98</v>
      </c>
      <c r="H1129" t="s">
        <v>56</v>
      </c>
      <c r="I1129" t="s">
        <v>22</v>
      </c>
      <c r="J1129" t="s">
        <v>16</v>
      </c>
      <c r="K1129" t="s">
        <v>36</v>
      </c>
      <c r="L1129" t="s">
        <v>1969</v>
      </c>
    </row>
    <row r="1130" spans="1:12" x14ac:dyDescent="0.25">
      <c r="A1130">
        <v>404</v>
      </c>
      <c r="B1130" t="s">
        <v>619</v>
      </c>
      <c r="C1130" t="s">
        <v>65</v>
      </c>
      <c r="D1130" t="s">
        <v>26</v>
      </c>
      <c r="E1130" s="1">
        <v>42613</v>
      </c>
      <c r="F1130">
        <v>2</v>
      </c>
      <c r="G1130">
        <v>999.98</v>
      </c>
      <c r="H1130" t="s">
        <v>80</v>
      </c>
      <c r="I1130" t="s">
        <v>39</v>
      </c>
      <c r="J1130" t="s">
        <v>27</v>
      </c>
      <c r="K1130" t="s">
        <v>31</v>
      </c>
      <c r="L1130" t="s">
        <v>1967</v>
      </c>
    </row>
    <row r="1131" spans="1:12" x14ac:dyDescent="0.25">
      <c r="A1131">
        <v>404</v>
      </c>
      <c r="B1131" t="s">
        <v>619</v>
      </c>
      <c r="C1131" t="s">
        <v>65</v>
      </c>
      <c r="D1131" t="s">
        <v>26</v>
      </c>
      <c r="E1131" s="1">
        <v>42613</v>
      </c>
      <c r="F1131">
        <v>2</v>
      </c>
      <c r="G1131">
        <v>1199.98</v>
      </c>
      <c r="H1131" t="s">
        <v>14</v>
      </c>
      <c r="I1131" t="s">
        <v>15</v>
      </c>
      <c r="J1131" t="s">
        <v>27</v>
      </c>
      <c r="K1131" t="s">
        <v>31</v>
      </c>
      <c r="L1131" t="s">
        <v>1967</v>
      </c>
    </row>
    <row r="1132" spans="1:12" x14ac:dyDescent="0.25">
      <c r="A1132">
        <v>404</v>
      </c>
      <c r="B1132" t="s">
        <v>619</v>
      </c>
      <c r="C1132" t="s">
        <v>65</v>
      </c>
      <c r="D1132" t="s">
        <v>26</v>
      </c>
      <c r="E1132" s="1">
        <v>42613</v>
      </c>
      <c r="F1132">
        <v>1</v>
      </c>
      <c r="G1132">
        <v>2999.99</v>
      </c>
      <c r="H1132" t="s">
        <v>45</v>
      </c>
      <c r="I1132" t="s">
        <v>46</v>
      </c>
      <c r="J1132" t="s">
        <v>27</v>
      </c>
      <c r="K1132" t="s">
        <v>31</v>
      </c>
      <c r="L1132" t="s">
        <v>1969</v>
      </c>
    </row>
    <row r="1133" spans="1:12" x14ac:dyDescent="0.25">
      <c r="A1133">
        <v>405</v>
      </c>
      <c r="B1133" t="s">
        <v>620</v>
      </c>
      <c r="C1133" t="s">
        <v>261</v>
      </c>
      <c r="D1133" t="s">
        <v>26</v>
      </c>
      <c r="E1133" s="1">
        <v>42613</v>
      </c>
      <c r="F1133">
        <v>2</v>
      </c>
      <c r="G1133">
        <v>539.98</v>
      </c>
      <c r="H1133" t="s">
        <v>52</v>
      </c>
      <c r="I1133" t="s">
        <v>15</v>
      </c>
      <c r="J1133" t="s">
        <v>27</v>
      </c>
      <c r="K1133" t="s">
        <v>28</v>
      </c>
      <c r="L1133" t="s">
        <v>1967</v>
      </c>
    </row>
    <row r="1134" spans="1:12" x14ac:dyDescent="0.25">
      <c r="A1134">
        <v>405</v>
      </c>
      <c r="B1134" t="s">
        <v>620</v>
      </c>
      <c r="C1134" t="s">
        <v>261</v>
      </c>
      <c r="D1134" t="s">
        <v>26</v>
      </c>
      <c r="E1134" s="1">
        <v>42613</v>
      </c>
      <c r="F1134">
        <v>2</v>
      </c>
      <c r="G1134">
        <v>3098</v>
      </c>
      <c r="H1134" t="s">
        <v>19</v>
      </c>
      <c r="I1134" t="s">
        <v>20</v>
      </c>
      <c r="J1134" t="s">
        <v>27</v>
      </c>
      <c r="K1134" t="s">
        <v>28</v>
      </c>
      <c r="L1134" t="s">
        <v>1968</v>
      </c>
    </row>
    <row r="1135" spans="1:12" x14ac:dyDescent="0.25">
      <c r="A1135">
        <v>405</v>
      </c>
      <c r="B1135" t="s">
        <v>620</v>
      </c>
      <c r="C1135" t="s">
        <v>261</v>
      </c>
      <c r="D1135" t="s">
        <v>26</v>
      </c>
      <c r="E1135" s="1">
        <v>42613</v>
      </c>
      <c r="F1135">
        <v>2</v>
      </c>
      <c r="G1135">
        <v>1999.98</v>
      </c>
      <c r="H1135" t="s">
        <v>32</v>
      </c>
      <c r="I1135" t="s">
        <v>22</v>
      </c>
      <c r="J1135" t="s">
        <v>27</v>
      </c>
      <c r="K1135" t="s">
        <v>28</v>
      </c>
      <c r="L1135" t="s">
        <v>1968</v>
      </c>
    </row>
    <row r="1136" spans="1:12" x14ac:dyDescent="0.25">
      <c r="A1136">
        <v>406</v>
      </c>
      <c r="B1136" t="s">
        <v>621</v>
      </c>
      <c r="C1136" t="s">
        <v>565</v>
      </c>
      <c r="D1136" t="s">
        <v>26</v>
      </c>
      <c r="E1136" s="1">
        <v>42613</v>
      </c>
      <c r="F1136">
        <v>1</v>
      </c>
      <c r="G1136">
        <v>2899.99</v>
      </c>
      <c r="H1136" t="s">
        <v>21</v>
      </c>
      <c r="I1136" t="s">
        <v>22</v>
      </c>
      <c r="J1136" t="s">
        <v>27</v>
      </c>
      <c r="K1136" t="s">
        <v>31</v>
      </c>
      <c r="L1136" t="s">
        <v>1969</v>
      </c>
    </row>
    <row r="1137" spans="1:12" x14ac:dyDescent="0.25">
      <c r="A1137">
        <v>407</v>
      </c>
      <c r="B1137" t="s">
        <v>622</v>
      </c>
      <c r="C1137" t="s">
        <v>623</v>
      </c>
      <c r="D1137" t="s">
        <v>108</v>
      </c>
      <c r="E1137" s="1">
        <v>42614</v>
      </c>
      <c r="F1137">
        <v>1</v>
      </c>
      <c r="G1137">
        <v>599.99</v>
      </c>
      <c r="H1137" t="s">
        <v>18</v>
      </c>
      <c r="I1137" t="s">
        <v>15</v>
      </c>
      <c r="J1137" t="s">
        <v>109</v>
      </c>
      <c r="K1137" t="s">
        <v>110</v>
      </c>
      <c r="L1137" t="s">
        <v>1967</v>
      </c>
    </row>
    <row r="1138" spans="1:12" x14ac:dyDescent="0.25">
      <c r="A1138">
        <v>407</v>
      </c>
      <c r="B1138" t="s">
        <v>622</v>
      </c>
      <c r="C1138" t="s">
        <v>623</v>
      </c>
      <c r="D1138" t="s">
        <v>108</v>
      </c>
      <c r="E1138" s="1">
        <v>42614</v>
      </c>
      <c r="F1138">
        <v>1</v>
      </c>
      <c r="G1138">
        <v>1320.99</v>
      </c>
      <c r="H1138" t="s">
        <v>77</v>
      </c>
      <c r="I1138" t="s">
        <v>22</v>
      </c>
      <c r="J1138" t="s">
        <v>109</v>
      </c>
      <c r="K1138" t="s">
        <v>110</v>
      </c>
      <c r="L1138" t="s">
        <v>1972</v>
      </c>
    </row>
    <row r="1139" spans="1:12" x14ac:dyDescent="0.25">
      <c r="A1139">
        <v>408</v>
      </c>
      <c r="B1139" t="s">
        <v>624</v>
      </c>
      <c r="C1139" t="s">
        <v>76</v>
      </c>
      <c r="D1139" t="s">
        <v>13</v>
      </c>
      <c r="E1139" s="1">
        <v>42614</v>
      </c>
      <c r="F1139">
        <v>2</v>
      </c>
      <c r="G1139">
        <v>858</v>
      </c>
      <c r="H1139" t="s">
        <v>40</v>
      </c>
      <c r="I1139" t="s">
        <v>15</v>
      </c>
      <c r="J1139" t="s">
        <v>16</v>
      </c>
      <c r="K1139" t="s">
        <v>17</v>
      </c>
      <c r="L1139" t="s">
        <v>1971</v>
      </c>
    </row>
    <row r="1140" spans="1:12" x14ac:dyDescent="0.25">
      <c r="A1140">
        <v>408</v>
      </c>
      <c r="B1140" t="s">
        <v>624</v>
      </c>
      <c r="C1140" t="s">
        <v>76</v>
      </c>
      <c r="D1140" t="s">
        <v>13</v>
      </c>
      <c r="E1140" s="1">
        <v>42614</v>
      </c>
      <c r="F1140">
        <v>1</v>
      </c>
      <c r="G1140">
        <v>449</v>
      </c>
      <c r="H1140" t="s">
        <v>44</v>
      </c>
      <c r="I1140" t="s">
        <v>15</v>
      </c>
      <c r="J1140" t="s">
        <v>16</v>
      </c>
      <c r="K1140" t="s">
        <v>17</v>
      </c>
      <c r="L1140" t="s">
        <v>1971</v>
      </c>
    </row>
    <row r="1141" spans="1:12" x14ac:dyDescent="0.25">
      <c r="A1141">
        <v>408</v>
      </c>
      <c r="B1141" t="s">
        <v>624</v>
      </c>
      <c r="C1141" t="s">
        <v>76</v>
      </c>
      <c r="D1141" t="s">
        <v>13</v>
      </c>
      <c r="E1141" s="1">
        <v>42614</v>
      </c>
      <c r="F1141">
        <v>2</v>
      </c>
      <c r="G1141">
        <v>1499.98</v>
      </c>
      <c r="H1141" t="s">
        <v>35</v>
      </c>
      <c r="I1141" t="s">
        <v>22</v>
      </c>
      <c r="J1141" t="s">
        <v>16</v>
      </c>
      <c r="K1141" t="s">
        <v>17</v>
      </c>
      <c r="L1141" t="s">
        <v>1970</v>
      </c>
    </row>
    <row r="1142" spans="1:12" x14ac:dyDescent="0.25">
      <c r="A1142">
        <v>408</v>
      </c>
      <c r="B1142" t="s">
        <v>624</v>
      </c>
      <c r="C1142" t="s">
        <v>76</v>
      </c>
      <c r="D1142" t="s">
        <v>13</v>
      </c>
      <c r="E1142" s="1">
        <v>42614</v>
      </c>
      <c r="F1142">
        <v>1</v>
      </c>
      <c r="G1142">
        <v>999.99</v>
      </c>
      <c r="H1142" t="s">
        <v>32</v>
      </c>
      <c r="I1142" t="s">
        <v>22</v>
      </c>
      <c r="J1142" t="s">
        <v>16</v>
      </c>
      <c r="K1142" t="s">
        <v>17</v>
      </c>
      <c r="L1142" t="s">
        <v>1968</v>
      </c>
    </row>
    <row r="1143" spans="1:12" x14ac:dyDescent="0.25">
      <c r="A1143">
        <v>409</v>
      </c>
      <c r="B1143" t="s">
        <v>625</v>
      </c>
      <c r="C1143" t="s">
        <v>240</v>
      </c>
      <c r="D1143" t="s">
        <v>26</v>
      </c>
      <c r="E1143" s="1">
        <v>42614</v>
      </c>
      <c r="F1143">
        <v>1</v>
      </c>
      <c r="G1143">
        <v>269.99</v>
      </c>
      <c r="H1143" t="s">
        <v>66</v>
      </c>
      <c r="I1143" t="s">
        <v>53</v>
      </c>
      <c r="J1143" t="s">
        <v>27</v>
      </c>
      <c r="K1143" t="s">
        <v>31</v>
      </c>
      <c r="L1143" t="s">
        <v>1967</v>
      </c>
    </row>
    <row r="1144" spans="1:12" x14ac:dyDescent="0.25">
      <c r="A1144">
        <v>409</v>
      </c>
      <c r="B1144" t="s">
        <v>625</v>
      </c>
      <c r="C1144" t="s">
        <v>240</v>
      </c>
      <c r="D1144" t="s">
        <v>26</v>
      </c>
      <c r="E1144" s="1">
        <v>42614</v>
      </c>
      <c r="F1144">
        <v>1</v>
      </c>
      <c r="G1144">
        <v>529.99</v>
      </c>
      <c r="H1144" t="s">
        <v>49</v>
      </c>
      <c r="I1144" t="s">
        <v>15</v>
      </c>
      <c r="J1144" t="s">
        <v>27</v>
      </c>
      <c r="K1144" t="s">
        <v>31</v>
      </c>
      <c r="L1144" t="s">
        <v>1967</v>
      </c>
    </row>
    <row r="1145" spans="1:12" x14ac:dyDescent="0.25">
      <c r="A1145">
        <v>409</v>
      </c>
      <c r="B1145" t="s">
        <v>625</v>
      </c>
      <c r="C1145" t="s">
        <v>240</v>
      </c>
      <c r="D1145" t="s">
        <v>26</v>
      </c>
      <c r="E1145" s="1">
        <v>42614</v>
      </c>
      <c r="F1145">
        <v>2</v>
      </c>
      <c r="G1145">
        <v>1199.98</v>
      </c>
      <c r="H1145" t="s">
        <v>14</v>
      </c>
      <c r="I1145" t="s">
        <v>15</v>
      </c>
      <c r="J1145" t="s">
        <v>27</v>
      </c>
      <c r="K1145" t="s">
        <v>31</v>
      </c>
      <c r="L1145" t="s">
        <v>1967</v>
      </c>
    </row>
    <row r="1146" spans="1:12" x14ac:dyDescent="0.25">
      <c r="A1146">
        <v>410</v>
      </c>
      <c r="B1146" t="s">
        <v>626</v>
      </c>
      <c r="C1146" t="s">
        <v>213</v>
      </c>
      <c r="D1146" t="s">
        <v>26</v>
      </c>
      <c r="E1146" s="1">
        <v>42614</v>
      </c>
      <c r="F1146">
        <v>2</v>
      </c>
      <c r="G1146">
        <v>1099.98</v>
      </c>
      <c r="H1146" t="s">
        <v>43</v>
      </c>
      <c r="I1146" t="s">
        <v>39</v>
      </c>
      <c r="J1146" t="s">
        <v>27</v>
      </c>
      <c r="K1146" t="s">
        <v>28</v>
      </c>
      <c r="L1146" t="s">
        <v>1967</v>
      </c>
    </row>
    <row r="1147" spans="1:12" x14ac:dyDescent="0.25">
      <c r="A1147">
        <v>410</v>
      </c>
      <c r="B1147" t="s">
        <v>626</v>
      </c>
      <c r="C1147" t="s">
        <v>213</v>
      </c>
      <c r="D1147" t="s">
        <v>26</v>
      </c>
      <c r="E1147" s="1">
        <v>42614</v>
      </c>
      <c r="F1147">
        <v>1</v>
      </c>
      <c r="G1147">
        <v>499.99</v>
      </c>
      <c r="H1147" t="s">
        <v>80</v>
      </c>
      <c r="I1147" t="s">
        <v>39</v>
      </c>
      <c r="J1147" t="s">
        <v>27</v>
      </c>
      <c r="K1147" t="s">
        <v>28</v>
      </c>
      <c r="L1147" t="s">
        <v>1967</v>
      </c>
    </row>
    <row r="1148" spans="1:12" x14ac:dyDescent="0.25">
      <c r="A1148">
        <v>410</v>
      </c>
      <c r="B1148" t="s">
        <v>626</v>
      </c>
      <c r="C1148" t="s">
        <v>213</v>
      </c>
      <c r="D1148" t="s">
        <v>26</v>
      </c>
      <c r="E1148" s="1">
        <v>42614</v>
      </c>
      <c r="F1148">
        <v>2</v>
      </c>
      <c r="G1148">
        <v>5999.98</v>
      </c>
      <c r="H1148" t="s">
        <v>45</v>
      </c>
      <c r="I1148" t="s">
        <v>46</v>
      </c>
      <c r="J1148" t="s">
        <v>27</v>
      </c>
      <c r="K1148" t="s">
        <v>28</v>
      </c>
      <c r="L1148" t="s">
        <v>1969</v>
      </c>
    </row>
    <row r="1149" spans="1:12" x14ac:dyDescent="0.25">
      <c r="A1149">
        <v>411</v>
      </c>
      <c r="B1149" t="s">
        <v>627</v>
      </c>
      <c r="C1149" t="s">
        <v>317</v>
      </c>
      <c r="D1149" t="s">
        <v>13</v>
      </c>
      <c r="E1149" s="1">
        <v>42615</v>
      </c>
      <c r="F1149">
        <v>2</v>
      </c>
      <c r="G1149">
        <v>1199.98</v>
      </c>
      <c r="H1149" t="s">
        <v>14</v>
      </c>
      <c r="I1149" t="s">
        <v>39</v>
      </c>
      <c r="J1149" t="s">
        <v>16</v>
      </c>
      <c r="K1149" t="s">
        <v>36</v>
      </c>
      <c r="L1149" t="s">
        <v>1967</v>
      </c>
    </row>
    <row r="1150" spans="1:12" x14ac:dyDescent="0.25">
      <c r="A1150">
        <v>411</v>
      </c>
      <c r="B1150" t="s">
        <v>627</v>
      </c>
      <c r="C1150" t="s">
        <v>317</v>
      </c>
      <c r="D1150" t="s">
        <v>13</v>
      </c>
      <c r="E1150" s="1">
        <v>42615</v>
      </c>
      <c r="F1150">
        <v>1</v>
      </c>
      <c r="G1150">
        <v>749.99</v>
      </c>
      <c r="H1150" t="s">
        <v>35</v>
      </c>
      <c r="I1150" t="s">
        <v>22</v>
      </c>
      <c r="J1150" t="s">
        <v>16</v>
      </c>
      <c r="K1150" t="s">
        <v>36</v>
      </c>
      <c r="L1150" t="s">
        <v>1970</v>
      </c>
    </row>
    <row r="1151" spans="1:12" x14ac:dyDescent="0.25">
      <c r="A1151">
        <v>412</v>
      </c>
      <c r="B1151" t="s">
        <v>628</v>
      </c>
      <c r="C1151" t="s">
        <v>74</v>
      </c>
      <c r="D1151" t="s">
        <v>13</v>
      </c>
      <c r="E1151" s="1">
        <v>42615</v>
      </c>
      <c r="F1151">
        <v>1</v>
      </c>
      <c r="G1151">
        <v>549.99</v>
      </c>
      <c r="H1151" t="s">
        <v>43</v>
      </c>
      <c r="I1151" t="s">
        <v>39</v>
      </c>
      <c r="J1151" t="s">
        <v>16</v>
      </c>
      <c r="K1151" t="s">
        <v>36</v>
      </c>
      <c r="L1151" t="s">
        <v>1967</v>
      </c>
    </row>
    <row r="1152" spans="1:12" x14ac:dyDescent="0.25">
      <c r="A1152">
        <v>412</v>
      </c>
      <c r="B1152" t="s">
        <v>628</v>
      </c>
      <c r="C1152" t="s">
        <v>74</v>
      </c>
      <c r="D1152" t="s">
        <v>13</v>
      </c>
      <c r="E1152" s="1">
        <v>42615</v>
      </c>
      <c r="F1152">
        <v>1</v>
      </c>
      <c r="G1152">
        <v>429</v>
      </c>
      <c r="H1152" t="s">
        <v>40</v>
      </c>
      <c r="I1152" t="s">
        <v>15</v>
      </c>
      <c r="J1152" t="s">
        <v>16</v>
      </c>
      <c r="K1152" t="s">
        <v>36</v>
      </c>
      <c r="L1152" t="s">
        <v>1971</v>
      </c>
    </row>
    <row r="1153" spans="1:12" x14ac:dyDescent="0.25">
      <c r="A1153">
        <v>412</v>
      </c>
      <c r="B1153" t="s">
        <v>628</v>
      </c>
      <c r="C1153" t="s">
        <v>74</v>
      </c>
      <c r="D1153" t="s">
        <v>13</v>
      </c>
      <c r="E1153" s="1">
        <v>42615</v>
      </c>
      <c r="F1153">
        <v>1</v>
      </c>
      <c r="G1153">
        <v>3999.99</v>
      </c>
      <c r="H1153" t="s">
        <v>56</v>
      </c>
      <c r="I1153" t="s">
        <v>22</v>
      </c>
      <c r="J1153" t="s">
        <v>16</v>
      </c>
      <c r="K1153" t="s">
        <v>36</v>
      </c>
      <c r="L1153" t="s">
        <v>1969</v>
      </c>
    </row>
    <row r="1154" spans="1:12" x14ac:dyDescent="0.25">
      <c r="A1154">
        <v>413</v>
      </c>
      <c r="B1154" t="s">
        <v>629</v>
      </c>
      <c r="C1154" t="s">
        <v>150</v>
      </c>
      <c r="D1154" t="s">
        <v>26</v>
      </c>
      <c r="E1154" s="1">
        <v>42615</v>
      </c>
      <c r="F1154">
        <v>1</v>
      </c>
      <c r="G1154">
        <v>499.99</v>
      </c>
      <c r="H1154" t="s">
        <v>80</v>
      </c>
      <c r="I1154" t="s">
        <v>39</v>
      </c>
      <c r="J1154" t="s">
        <v>27</v>
      </c>
      <c r="K1154" t="s">
        <v>28</v>
      </c>
      <c r="L1154" t="s">
        <v>1967</v>
      </c>
    </row>
    <row r="1155" spans="1:12" x14ac:dyDescent="0.25">
      <c r="A1155">
        <v>413</v>
      </c>
      <c r="B1155" t="s">
        <v>629</v>
      </c>
      <c r="C1155" t="s">
        <v>150</v>
      </c>
      <c r="D1155" t="s">
        <v>26</v>
      </c>
      <c r="E1155" s="1">
        <v>42615</v>
      </c>
      <c r="F1155">
        <v>1</v>
      </c>
      <c r="G1155">
        <v>2999.99</v>
      </c>
      <c r="H1155" t="s">
        <v>45</v>
      </c>
      <c r="I1155" t="s">
        <v>46</v>
      </c>
      <c r="J1155" t="s">
        <v>27</v>
      </c>
      <c r="K1155" t="s">
        <v>28</v>
      </c>
      <c r="L1155" t="s">
        <v>1969</v>
      </c>
    </row>
    <row r="1156" spans="1:12" x14ac:dyDescent="0.25">
      <c r="A1156">
        <v>413</v>
      </c>
      <c r="B1156" t="s">
        <v>629</v>
      </c>
      <c r="C1156" t="s">
        <v>150</v>
      </c>
      <c r="D1156" t="s">
        <v>26</v>
      </c>
      <c r="E1156" s="1">
        <v>42615</v>
      </c>
      <c r="F1156">
        <v>2</v>
      </c>
      <c r="G1156">
        <v>3599.98</v>
      </c>
      <c r="H1156" t="s">
        <v>23</v>
      </c>
      <c r="I1156" t="s">
        <v>22</v>
      </c>
      <c r="J1156" t="s">
        <v>27</v>
      </c>
      <c r="K1156" t="s">
        <v>28</v>
      </c>
      <c r="L1156" t="s">
        <v>1969</v>
      </c>
    </row>
    <row r="1157" spans="1:12" x14ac:dyDescent="0.25">
      <c r="A1157">
        <v>414</v>
      </c>
      <c r="B1157" t="s">
        <v>630</v>
      </c>
      <c r="C1157" t="s">
        <v>468</v>
      </c>
      <c r="D1157" t="s">
        <v>26</v>
      </c>
      <c r="E1157" s="1">
        <v>42616</v>
      </c>
      <c r="F1157">
        <v>2</v>
      </c>
      <c r="G1157">
        <v>5799.98</v>
      </c>
      <c r="H1157" t="s">
        <v>21</v>
      </c>
      <c r="I1157" t="s">
        <v>22</v>
      </c>
      <c r="J1157" t="s">
        <v>27</v>
      </c>
      <c r="K1157" t="s">
        <v>31</v>
      </c>
      <c r="L1157" t="s">
        <v>1969</v>
      </c>
    </row>
    <row r="1158" spans="1:12" x14ac:dyDescent="0.25">
      <c r="A1158">
        <v>415</v>
      </c>
      <c r="B1158" t="s">
        <v>631</v>
      </c>
      <c r="C1158" t="s">
        <v>632</v>
      </c>
      <c r="D1158" t="s">
        <v>26</v>
      </c>
      <c r="E1158" s="1">
        <v>42616</v>
      </c>
      <c r="F1158">
        <v>2</v>
      </c>
      <c r="G1158">
        <v>599.98</v>
      </c>
      <c r="H1158" t="s">
        <v>72</v>
      </c>
      <c r="I1158" t="s">
        <v>53</v>
      </c>
      <c r="J1158" t="s">
        <v>27</v>
      </c>
      <c r="K1158" t="s">
        <v>31</v>
      </c>
      <c r="L1158" t="s">
        <v>1967</v>
      </c>
    </row>
    <row r="1159" spans="1:12" x14ac:dyDescent="0.25">
      <c r="A1159">
        <v>415</v>
      </c>
      <c r="B1159" t="s">
        <v>631</v>
      </c>
      <c r="C1159" t="s">
        <v>632</v>
      </c>
      <c r="D1159" t="s">
        <v>26</v>
      </c>
      <c r="E1159" s="1">
        <v>42616</v>
      </c>
      <c r="F1159">
        <v>1</v>
      </c>
      <c r="G1159">
        <v>1320.99</v>
      </c>
      <c r="H1159" t="s">
        <v>77</v>
      </c>
      <c r="I1159" t="s">
        <v>22</v>
      </c>
      <c r="J1159" t="s">
        <v>27</v>
      </c>
      <c r="K1159" t="s">
        <v>31</v>
      </c>
      <c r="L1159" t="s">
        <v>1972</v>
      </c>
    </row>
    <row r="1160" spans="1:12" x14ac:dyDescent="0.25">
      <c r="A1160">
        <v>415</v>
      </c>
      <c r="B1160" t="s">
        <v>631</v>
      </c>
      <c r="C1160" t="s">
        <v>632</v>
      </c>
      <c r="D1160" t="s">
        <v>26</v>
      </c>
      <c r="E1160" s="1">
        <v>42616</v>
      </c>
      <c r="F1160">
        <v>2</v>
      </c>
      <c r="G1160">
        <v>939.98</v>
      </c>
      <c r="H1160" t="s">
        <v>69</v>
      </c>
      <c r="I1160" t="s">
        <v>22</v>
      </c>
      <c r="J1160" t="s">
        <v>27</v>
      </c>
      <c r="K1160" t="s">
        <v>31</v>
      </c>
      <c r="L1160" t="s">
        <v>1968</v>
      </c>
    </row>
    <row r="1161" spans="1:12" x14ac:dyDescent="0.25">
      <c r="A1161">
        <v>415</v>
      </c>
      <c r="B1161" t="s">
        <v>631</v>
      </c>
      <c r="C1161" t="s">
        <v>632</v>
      </c>
      <c r="D1161" t="s">
        <v>26</v>
      </c>
      <c r="E1161" s="1">
        <v>42616</v>
      </c>
      <c r="F1161">
        <v>1</v>
      </c>
      <c r="G1161">
        <v>999.99</v>
      </c>
      <c r="H1161" t="s">
        <v>32</v>
      </c>
      <c r="I1161" t="s">
        <v>22</v>
      </c>
      <c r="J1161" t="s">
        <v>27</v>
      </c>
      <c r="K1161" t="s">
        <v>31</v>
      </c>
      <c r="L1161" t="s">
        <v>1968</v>
      </c>
    </row>
    <row r="1162" spans="1:12" x14ac:dyDescent="0.25">
      <c r="A1162">
        <v>416</v>
      </c>
      <c r="B1162" t="s">
        <v>633</v>
      </c>
      <c r="C1162" t="s">
        <v>157</v>
      </c>
      <c r="D1162" t="s">
        <v>26</v>
      </c>
      <c r="E1162" s="1">
        <v>42616</v>
      </c>
      <c r="F1162">
        <v>1</v>
      </c>
      <c r="G1162">
        <v>269.99</v>
      </c>
      <c r="H1162" t="s">
        <v>52</v>
      </c>
      <c r="I1162" t="s">
        <v>53</v>
      </c>
      <c r="J1162" t="s">
        <v>27</v>
      </c>
      <c r="K1162" t="s">
        <v>31</v>
      </c>
      <c r="L1162" t="s">
        <v>1967</v>
      </c>
    </row>
    <row r="1163" spans="1:12" x14ac:dyDescent="0.25">
      <c r="A1163">
        <v>416</v>
      </c>
      <c r="B1163" t="s">
        <v>633</v>
      </c>
      <c r="C1163" t="s">
        <v>157</v>
      </c>
      <c r="D1163" t="s">
        <v>26</v>
      </c>
      <c r="E1163" s="1">
        <v>42616</v>
      </c>
      <c r="F1163">
        <v>1</v>
      </c>
      <c r="G1163">
        <v>269.99</v>
      </c>
      <c r="H1163" t="s">
        <v>52</v>
      </c>
      <c r="I1163" t="s">
        <v>15</v>
      </c>
      <c r="J1163" t="s">
        <v>27</v>
      </c>
      <c r="K1163" t="s">
        <v>31</v>
      </c>
      <c r="L1163" t="s">
        <v>1967</v>
      </c>
    </row>
    <row r="1164" spans="1:12" x14ac:dyDescent="0.25">
      <c r="A1164">
        <v>416</v>
      </c>
      <c r="B1164" t="s">
        <v>633</v>
      </c>
      <c r="C1164" t="s">
        <v>157</v>
      </c>
      <c r="D1164" t="s">
        <v>26</v>
      </c>
      <c r="E1164" s="1">
        <v>42616</v>
      </c>
      <c r="F1164">
        <v>1</v>
      </c>
      <c r="G1164">
        <v>549.99</v>
      </c>
      <c r="H1164" t="s">
        <v>43</v>
      </c>
      <c r="I1164" t="s">
        <v>39</v>
      </c>
      <c r="J1164" t="s">
        <v>27</v>
      </c>
      <c r="K1164" t="s">
        <v>31</v>
      </c>
      <c r="L1164" t="s">
        <v>1967</v>
      </c>
    </row>
    <row r="1165" spans="1:12" x14ac:dyDescent="0.25">
      <c r="A1165">
        <v>417</v>
      </c>
      <c r="B1165" t="s">
        <v>634</v>
      </c>
      <c r="C1165" t="s">
        <v>76</v>
      </c>
      <c r="D1165" t="s">
        <v>13</v>
      </c>
      <c r="E1165" s="1">
        <v>42617</v>
      </c>
      <c r="F1165">
        <v>2</v>
      </c>
      <c r="G1165">
        <v>1199.98</v>
      </c>
      <c r="H1165" t="s">
        <v>14</v>
      </c>
      <c r="I1165" t="s">
        <v>39</v>
      </c>
      <c r="J1165" t="s">
        <v>16</v>
      </c>
      <c r="K1165" t="s">
        <v>36</v>
      </c>
      <c r="L1165" t="s">
        <v>1967</v>
      </c>
    </row>
    <row r="1166" spans="1:12" x14ac:dyDescent="0.25">
      <c r="A1166">
        <v>417</v>
      </c>
      <c r="B1166" t="s">
        <v>634</v>
      </c>
      <c r="C1166" t="s">
        <v>76</v>
      </c>
      <c r="D1166" t="s">
        <v>13</v>
      </c>
      <c r="E1166" s="1">
        <v>42617</v>
      </c>
      <c r="F1166">
        <v>2</v>
      </c>
      <c r="G1166">
        <v>939.98</v>
      </c>
      <c r="H1166" t="s">
        <v>69</v>
      </c>
      <c r="I1166" t="s">
        <v>22</v>
      </c>
      <c r="J1166" t="s">
        <v>16</v>
      </c>
      <c r="K1166" t="s">
        <v>36</v>
      </c>
      <c r="L1166" t="s">
        <v>1968</v>
      </c>
    </row>
    <row r="1167" spans="1:12" x14ac:dyDescent="0.25">
      <c r="A1167">
        <v>418</v>
      </c>
      <c r="B1167" t="s">
        <v>635</v>
      </c>
      <c r="C1167" t="s">
        <v>382</v>
      </c>
      <c r="D1167" t="s">
        <v>26</v>
      </c>
      <c r="E1167" s="1">
        <v>42617</v>
      </c>
      <c r="F1167">
        <v>1</v>
      </c>
      <c r="G1167">
        <v>549.99</v>
      </c>
      <c r="H1167" t="s">
        <v>43</v>
      </c>
      <c r="I1167" t="s">
        <v>15</v>
      </c>
      <c r="J1167" t="s">
        <v>27</v>
      </c>
      <c r="K1167" t="s">
        <v>28</v>
      </c>
      <c r="L1167" t="s">
        <v>1967</v>
      </c>
    </row>
    <row r="1168" spans="1:12" x14ac:dyDescent="0.25">
      <c r="A1168">
        <v>418</v>
      </c>
      <c r="B1168" t="s">
        <v>635</v>
      </c>
      <c r="C1168" t="s">
        <v>382</v>
      </c>
      <c r="D1168" t="s">
        <v>26</v>
      </c>
      <c r="E1168" s="1">
        <v>42617</v>
      </c>
      <c r="F1168">
        <v>1</v>
      </c>
      <c r="G1168">
        <v>599.99</v>
      </c>
      <c r="H1168" t="s">
        <v>18</v>
      </c>
      <c r="I1168" t="s">
        <v>15</v>
      </c>
      <c r="J1168" t="s">
        <v>27</v>
      </c>
      <c r="K1168" t="s">
        <v>28</v>
      </c>
      <c r="L1168" t="s">
        <v>1967</v>
      </c>
    </row>
    <row r="1169" spans="1:12" x14ac:dyDescent="0.25">
      <c r="A1169">
        <v>419</v>
      </c>
      <c r="B1169" t="s">
        <v>566</v>
      </c>
      <c r="C1169" t="s">
        <v>567</v>
      </c>
      <c r="D1169" t="s">
        <v>108</v>
      </c>
      <c r="E1169" s="1">
        <v>42617</v>
      </c>
      <c r="F1169">
        <v>1</v>
      </c>
      <c r="G1169">
        <v>2999.99</v>
      </c>
      <c r="H1169" t="s">
        <v>45</v>
      </c>
      <c r="I1169" t="s">
        <v>46</v>
      </c>
      <c r="J1169" t="s">
        <v>109</v>
      </c>
      <c r="K1169" t="s">
        <v>110</v>
      </c>
      <c r="L1169" t="s">
        <v>1969</v>
      </c>
    </row>
    <row r="1170" spans="1:12" x14ac:dyDescent="0.25">
      <c r="A1170">
        <v>420</v>
      </c>
      <c r="B1170" t="s">
        <v>636</v>
      </c>
      <c r="C1170" t="s">
        <v>607</v>
      </c>
      <c r="D1170" t="s">
        <v>13</v>
      </c>
      <c r="E1170" s="1">
        <v>42618</v>
      </c>
      <c r="F1170">
        <v>2</v>
      </c>
      <c r="G1170">
        <v>1059.98</v>
      </c>
      <c r="H1170" t="s">
        <v>49</v>
      </c>
      <c r="I1170" t="s">
        <v>15</v>
      </c>
      <c r="J1170" t="s">
        <v>16</v>
      </c>
      <c r="K1170" t="s">
        <v>36</v>
      </c>
      <c r="L1170" t="s">
        <v>1967</v>
      </c>
    </row>
    <row r="1171" spans="1:12" x14ac:dyDescent="0.25">
      <c r="A1171">
        <v>420</v>
      </c>
      <c r="B1171" t="s">
        <v>636</v>
      </c>
      <c r="C1171" t="s">
        <v>607</v>
      </c>
      <c r="D1171" t="s">
        <v>13</v>
      </c>
      <c r="E1171" s="1">
        <v>42618</v>
      </c>
      <c r="F1171">
        <v>2</v>
      </c>
      <c r="G1171">
        <v>858</v>
      </c>
      <c r="H1171" t="s">
        <v>40</v>
      </c>
      <c r="I1171" t="s">
        <v>15</v>
      </c>
      <c r="J1171" t="s">
        <v>16</v>
      </c>
      <c r="K1171" t="s">
        <v>36</v>
      </c>
      <c r="L1171" t="s">
        <v>1971</v>
      </c>
    </row>
    <row r="1172" spans="1:12" x14ac:dyDescent="0.25">
      <c r="A1172">
        <v>420</v>
      </c>
      <c r="B1172" t="s">
        <v>636</v>
      </c>
      <c r="C1172" t="s">
        <v>607</v>
      </c>
      <c r="D1172" t="s">
        <v>13</v>
      </c>
      <c r="E1172" s="1">
        <v>42618</v>
      </c>
      <c r="F1172">
        <v>2</v>
      </c>
      <c r="G1172">
        <v>1999.98</v>
      </c>
      <c r="H1172" t="s">
        <v>32</v>
      </c>
      <c r="I1172" t="s">
        <v>22</v>
      </c>
      <c r="J1172" t="s">
        <v>16</v>
      </c>
      <c r="K1172" t="s">
        <v>36</v>
      </c>
      <c r="L1172" t="s">
        <v>1968</v>
      </c>
    </row>
    <row r="1173" spans="1:12" x14ac:dyDescent="0.25">
      <c r="A1173">
        <v>421</v>
      </c>
      <c r="B1173" t="s">
        <v>637</v>
      </c>
      <c r="C1173" t="s">
        <v>74</v>
      </c>
      <c r="D1173" t="s">
        <v>13</v>
      </c>
      <c r="E1173" s="1">
        <v>42618</v>
      </c>
      <c r="F1173">
        <v>2</v>
      </c>
      <c r="G1173">
        <v>599.98</v>
      </c>
      <c r="H1173" t="s">
        <v>72</v>
      </c>
      <c r="I1173" t="s">
        <v>53</v>
      </c>
      <c r="J1173" t="s">
        <v>16</v>
      </c>
      <c r="K1173" t="s">
        <v>36</v>
      </c>
      <c r="L1173" t="s">
        <v>1967</v>
      </c>
    </row>
    <row r="1174" spans="1:12" x14ac:dyDescent="0.25">
      <c r="A1174">
        <v>421</v>
      </c>
      <c r="B1174" t="s">
        <v>637</v>
      </c>
      <c r="C1174" t="s">
        <v>74</v>
      </c>
      <c r="D1174" t="s">
        <v>13</v>
      </c>
      <c r="E1174" s="1">
        <v>42618</v>
      </c>
      <c r="F1174">
        <v>2</v>
      </c>
      <c r="G1174">
        <v>1199.98</v>
      </c>
      <c r="H1174" t="s">
        <v>18</v>
      </c>
      <c r="I1174" t="s">
        <v>15</v>
      </c>
      <c r="J1174" t="s">
        <v>16</v>
      </c>
      <c r="K1174" t="s">
        <v>36</v>
      </c>
      <c r="L1174" t="s">
        <v>1967</v>
      </c>
    </row>
    <row r="1175" spans="1:12" x14ac:dyDescent="0.25">
      <c r="A1175">
        <v>421</v>
      </c>
      <c r="B1175" t="s">
        <v>637</v>
      </c>
      <c r="C1175" t="s">
        <v>74</v>
      </c>
      <c r="D1175" t="s">
        <v>13</v>
      </c>
      <c r="E1175" s="1">
        <v>42618</v>
      </c>
      <c r="F1175">
        <v>2</v>
      </c>
      <c r="G1175">
        <v>939.98</v>
      </c>
      <c r="H1175" t="s">
        <v>69</v>
      </c>
      <c r="I1175" t="s">
        <v>22</v>
      </c>
      <c r="J1175" t="s">
        <v>16</v>
      </c>
      <c r="K1175" t="s">
        <v>36</v>
      </c>
      <c r="L1175" t="s">
        <v>1968</v>
      </c>
    </row>
    <row r="1176" spans="1:12" x14ac:dyDescent="0.25">
      <c r="A1176">
        <v>421</v>
      </c>
      <c r="B1176" t="s">
        <v>637</v>
      </c>
      <c r="C1176" t="s">
        <v>74</v>
      </c>
      <c r="D1176" t="s">
        <v>13</v>
      </c>
      <c r="E1176" s="1">
        <v>42618</v>
      </c>
      <c r="F1176">
        <v>2</v>
      </c>
      <c r="G1176">
        <v>1999.98</v>
      </c>
      <c r="H1176" t="s">
        <v>32</v>
      </c>
      <c r="I1176" t="s">
        <v>22</v>
      </c>
      <c r="J1176" t="s">
        <v>16</v>
      </c>
      <c r="K1176" t="s">
        <v>36</v>
      </c>
      <c r="L1176" t="s">
        <v>1968</v>
      </c>
    </row>
    <row r="1177" spans="1:12" x14ac:dyDescent="0.25">
      <c r="A1177">
        <v>421</v>
      </c>
      <c r="B1177" t="s">
        <v>637</v>
      </c>
      <c r="C1177" t="s">
        <v>74</v>
      </c>
      <c r="D1177" t="s">
        <v>13</v>
      </c>
      <c r="E1177" s="1">
        <v>42618</v>
      </c>
      <c r="F1177">
        <v>1</v>
      </c>
      <c r="G1177">
        <v>2899.99</v>
      </c>
      <c r="H1177" t="s">
        <v>21</v>
      </c>
      <c r="I1177" t="s">
        <v>22</v>
      </c>
      <c r="J1177" t="s">
        <v>16</v>
      </c>
      <c r="K1177" t="s">
        <v>36</v>
      </c>
      <c r="L1177" t="s">
        <v>1969</v>
      </c>
    </row>
    <row r="1178" spans="1:12" x14ac:dyDescent="0.25">
      <c r="A1178">
        <v>422</v>
      </c>
      <c r="B1178" t="s">
        <v>638</v>
      </c>
      <c r="C1178" t="s">
        <v>423</v>
      </c>
      <c r="D1178" t="s">
        <v>26</v>
      </c>
      <c r="E1178" s="1">
        <v>42619</v>
      </c>
      <c r="F1178">
        <v>2</v>
      </c>
      <c r="G1178">
        <v>1199.98</v>
      </c>
      <c r="H1178" t="s">
        <v>18</v>
      </c>
      <c r="I1178" t="s">
        <v>15</v>
      </c>
      <c r="J1178" t="s">
        <v>27</v>
      </c>
      <c r="K1178" t="s">
        <v>28</v>
      </c>
      <c r="L1178" t="s">
        <v>1967</v>
      </c>
    </row>
    <row r="1179" spans="1:12" x14ac:dyDescent="0.25">
      <c r="A1179">
        <v>423</v>
      </c>
      <c r="B1179" t="s">
        <v>639</v>
      </c>
      <c r="C1179" t="s">
        <v>410</v>
      </c>
      <c r="D1179" t="s">
        <v>26</v>
      </c>
      <c r="E1179" s="1">
        <v>42619</v>
      </c>
      <c r="F1179">
        <v>2</v>
      </c>
      <c r="G1179">
        <v>599.98</v>
      </c>
      <c r="H1179" t="s">
        <v>72</v>
      </c>
      <c r="I1179" t="s">
        <v>53</v>
      </c>
      <c r="J1179" t="s">
        <v>27</v>
      </c>
      <c r="K1179" t="s">
        <v>31</v>
      </c>
      <c r="L1179" t="s">
        <v>1967</v>
      </c>
    </row>
    <row r="1180" spans="1:12" x14ac:dyDescent="0.25">
      <c r="A1180">
        <v>423</v>
      </c>
      <c r="B1180" t="s">
        <v>639</v>
      </c>
      <c r="C1180" t="s">
        <v>410</v>
      </c>
      <c r="D1180" t="s">
        <v>26</v>
      </c>
      <c r="E1180" s="1">
        <v>42619</v>
      </c>
      <c r="F1180">
        <v>1</v>
      </c>
      <c r="G1180">
        <v>429</v>
      </c>
      <c r="H1180" t="s">
        <v>40</v>
      </c>
      <c r="I1180" t="s">
        <v>15</v>
      </c>
      <c r="J1180" t="s">
        <v>27</v>
      </c>
      <c r="K1180" t="s">
        <v>31</v>
      </c>
      <c r="L1180" t="s">
        <v>1971</v>
      </c>
    </row>
    <row r="1181" spans="1:12" x14ac:dyDescent="0.25">
      <c r="A1181">
        <v>423</v>
      </c>
      <c r="B1181" t="s">
        <v>639</v>
      </c>
      <c r="C1181" t="s">
        <v>410</v>
      </c>
      <c r="D1181" t="s">
        <v>26</v>
      </c>
      <c r="E1181" s="1">
        <v>42619</v>
      </c>
      <c r="F1181">
        <v>1</v>
      </c>
      <c r="G1181">
        <v>749.99</v>
      </c>
      <c r="H1181" t="s">
        <v>35</v>
      </c>
      <c r="I1181" t="s">
        <v>22</v>
      </c>
      <c r="J1181" t="s">
        <v>27</v>
      </c>
      <c r="K1181" t="s">
        <v>31</v>
      </c>
      <c r="L1181" t="s">
        <v>1970</v>
      </c>
    </row>
    <row r="1182" spans="1:12" x14ac:dyDescent="0.25">
      <c r="A1182">
        <v>423</v>
      </c>
      <c r="B1182" t="s">
        <v>639</v>
      </c>
      <c r="C1182" t="s">
        <v>410</v>
      </c>
      <c r="D1182" t="s">
        <v>26</v>
      </c>
      <c r="E1182" s="1">
        <v>42619</v>
      </c>
      <c r="F1182">
        <v>2</v>
      </c>
      <c r="G1182">
        <v>3599.98</v>
      </c>
      <c r="H1182" t="s">
        <v>23</v>
      </c>
      <c r="I1182" t="s">
        <v>22</v>
      </c>
      <c r="J1182" t="s">
        <v>27</v>
      </c>
      <c r="K1182" t="s">
        <v>31</v>
      </c>
      <c r="L1182" t="s">
        <v>1969</v>
      </c>
    </row>
    <row r="1183" spans="1:12" x14ac:dyDescent="0.25">
      <c r="A1183">
        <v>424</v>
      </c>
      <c r="B1183" t="s">
        <v>640</v>
      </c>
      <c r="C1183" t="s">
        <v>452</v>
      </c>
      <c r="D1183" t="s">
        <v>13</v>
      </c>
      <c r="E1183" s="1">
        <v>42621</v>
      </c>
      <c r="F1183">
        <v>1</v>
      </c>
      <c r="G1183">
        <v>269.99</v>
      </c>
      <c r="H1183" t="s">
        <v>52</v>
      </c>
      <c r="I1183" t="s">
        <v>53</v>
      </c>
      <c r="J1183" t="s">
        <v>16</v>
      </c>
      <c r="K1183" t="s">
        <v>36</v>
      </c>
      <c r="L1183" t="s">
        <v>1967</v>
      </c>
    </row>
    <row r="1184" spans="1:12" x14ac:dyDescent="0.25">
      <c r="A1184">
        <v>424</v>
      </c>
      <c r="B1184" t="s">
        <v>640</v>
      </c>
      <c r="C1184" t="s">
        <v>452</v>
      </c>
      <c r="D1184" t="s">
        <v>13</v>
      </c>
      <c r="E1184" s="1">
        <v>42621</v>
      </c>
      <c r="F1184">
        <v>1</v>
      </c>
      <c r="G1184">
        <v>469.99</v>
      </c>
      <c r="H1184" t="s">
        <v>69</v>
      </c>
      <c r="I1184" t="s">
        <v>22</v>
      </c>
      <c r="J1184" t="s">
        <v>16</v>
      </c>
      <c r="K1184" t="s">
        <v>36</v>
      </c>
      <c r="L1184" t="s">
        <v>1968</v>
      </c>
    </row>
    <row r="1185" spans="1:12" x14ac:dyDescent="0.25">
      <c r="A1185">
        <v>425</v>
      </c>
      <c r="B1185" t="s">
        <v>641</v>
      </c>
      <c r="C1185" t="s">
        <v>356</v>
      </c>
      <c r="D1185" t="s">
        <v>26</v>
      </c>
      <c r="E1185" s="1">
        <v>42621</v>
      </c>
      <c r="F1185">
        <v>2</v>
      </c>
      <c r="G1185">
        <v>539.98</v>
      </c>
      <c r="H1185" t="s">
        <v>66</v>
      </c>
      <c r="I1185" t="s">
        <v>53</v>
      </c>
      <c r="J1185" t="s">
        <v>27</v>
      </c>
      <c r="K1185" t="s">
        <v>28</v>
      </c>
      <c r="L1185" t="s">
        <v>1967</v>
      </c>
    </row>
    <row r="1186" spans="1:12" x14ac:dyDescent="0.25">
      <c r="A1186">
        <v>425</v>
      </c>
      <c r="B1186" t="s">
        <v>641</v>
      </c>
      <c r="C1186" t="s">
        <v>356</v>
      </c>
      <c r="D1186" t="s">
        <v>26</v>
      </c>
      <c r="E1186" s="1">
        <v>42621</v>
      </c>
      <c r="F1186">
        <v>1</v>
      </c>
      <c r="G1186">
        <v>449</v>
      </c>
      <c r="H1186" t="s">
        <v>99</v>
      </c>
      <c r="I1186" t="s">
        <v>15</v>
      </c>
      <c r="J1186" t="s">
        <v>27</v>
      </c>
      <c r="K1186" t="s">
        <v>28</v>
      </c>
      <c r="L1186" t="s">
        <v>1971</v>
      </c>
    </row>
    <row r="1187" spans="1:12" x14ac:dyDescent="0.25">
      <c r="A1187">
        <v>425</v>
      </c>
      <c r="B1187" t="s">
        <v>641</v>
      </c>
      <c r="C1187" t="s">
        <v>356</v>
      </c>
      <c r="D1187" t="s">
        <v>26</v>
      </c>
      <c r="E1187" s="1">
        <v>42621</v>
      </c>
      <c r="F1187">
        <v>1</v>
      </c>
      <c r="G1187">
        <v>469.99</v>
      </c>
      <c r="H1187" t="s">
        <v>69</v>
      </c>
      <c r="I1187" t="s">
        <v>22</v>
      </c>
      <c r="J1187" t="s">
        <v>27</v>
      </c>
      <c r="K1187" t="s">
        <v>28</v>
      </c>
      <c r="L1187" t="s">
        <v>1968</v>
      </c>
    </row>
    <row r="1188" spans="1:12" x14ac:dyDescent="0.25">
      <c r="A1188">
        <v>426</v>
      </c>
      <c r="B1188" t="s">
        <v>642</v>
      </c>
      <c r="C1188" t="s">
        <v>337</v>
      </c>
      <c r="D1188" t="s">
        <v>26</v>
      </c>
      <c r="E1188" s="1">
        <v>42621</v>
      </c>
      <c r="F1188">
        <v>2</v>
      </c>
      <c r="G1188">
        <v>599.98</v>
      </c>
      <c r="H1188" t="s">
        <v>72</v>
      </c>
      <c r="I1188" t="s">
        <v>53</v>
      </c>
      <c r="J1188" t="s">
        <v>27</v>
      </c>
      <c r="K1188" t="s">
        <v>28</v>
      </c>
      <c r="L1188" t="s">
        <v>1967</v>
      </c>
    </row>
    <row r="1189" spans="1:12" x14ac:dyDescent="0.25">
      <c r="A1189">
        <v>426</v>
      </c>
      <c r="B1189" t="s">
        <v>642</v>
      </c>
      <c r="C1189" t="s">
        <v>337</v>
      </c>
      <c r="D1189" t="s">
        <v>26</v>
      </c>
      <c r="E1189" s="1">
        <v>42621</v>
      </c>
      <c r="F1189">
        <v>1</v>
      </c>
      <c r="G1189">
        <v>1549</v>
      </c>
      <c r="H1189" t="s">
        <v>19</v>
      </c>
      <c r="I1189" t="s">
        <v>20</v>
      </c>
      <c r="J1189" t="s">
        <v>27</v>
      </c>
      <c r="K1189" t="s">
        <v>28</v>
      </c>
      <c r="L1189" t="s">
        <v>1968</v>
      </c>
    </row>
    <row r="1190" spans="1:12" x14ac:dyDescent="0.25">
      <c r="A1190">
        <v>427</v>
      </c>
      <c r="B1190" t="s">
        <v>643</v>
      </c>
      <c r="C1190" t="s">
        <v>34</v>
      </c>
      <c r="D1190" t="s">
        <v>13</v>
      </c>
      <c r="E1190" s="1">
        <v>42622</v>
      </c>
      <c r="F1190">
        <v>2</v>
      </c>
      <c r="G1190">
        <v>1059.98</v>
      </c>
      <c r="H1190" t="s">
        <v>49</v>
      </c>
      <c r="I1190" t="s">
        <v>15</v>
      </c>
      <c r="J1190" t="s">
        <v>16</v>
      </c>
      <c r="K1190" t="s">
        <v>17</v>
      </c>
      <c r="L1190" t="s">
        <v>1967</v>
      </c>
    </row>
    <row r="1191" spans="1:12" x14ac:dyDescent="0.25">
      <c r="A1191">
        <v>427</v>
      </c>
      <c r="B1191" t="s">
        <v>643</v>
      </c>
      <c r="C1191" t="s">
        <v>34</v>
      </c>
      <c r="D1191" t="s">
        <v>13</v>
      </c>
      <c r="E1191" s="1">
        <v>42622</v>
      </c>
      <c r="F1191">
        <v>2</v>
      </c>
      <c r="G1191">
        <v>1099.98</v>
      </c>
      <c r="H1191" t="s">
        <v>43</v>
      </c>
      <c r="I1191" t="s">
        <v>15</v>
      </c>
      <c r="J1191" t="s">
        <v>16</v>
      </c>
      <c r="K1191" t="s">
        <v>17</v>
      </c>
      <c r="L1191" t="s">
        <v>1967</v>
      </c>
    </row>
    <row r="1192" spans="1:12" x14ac:dyDescent="0.25">
      <c r="A1192">
        <v>427</v>
      </c>
      <c r="B1192" t="s">
        <v>643</v>
      </c>
      <c r="C1192" t="s">
        <v>34</v>
      </c>
      <c r="D1192" t="s">
        <v>13</v>
      </c>
      <c r="E1192" s="1">
        <v>42622</v>
      </c>
      <c r="F1192">
        <v>2</v>
      </c>
      <c r="G1192">
        <v>1199.98</v>
      </c>
      <c r="H1192" t="s">
        <v>14</v>
      </c>
      <c r="I1192" t="s">
        <v>39</v>
      </c>
      <c r="J1192" t="s">
        <v>16</v>
      </c>
      <c r="K1192" t="s">
        <v>17</v>
      </c>
      <c r="L1192" t="s">
        <v>1967</v>
      </c>
    </row>
    <row r="1193" spans="1:12" x14ac:dyDescent="0.25">
      <c r="A1193">
        <v>428</v>
      </c>
      <c r="B1193" t="s">
        <v>644</v>
      </c>
      <c r="C1193" t="s">
        <v>132</v>
      </c>
      <c r="D1193" t="s">
        <v>26</v>
      </c>
      <c r="E1193" s="1">
        <v>42622</v>
      </c>
      <c r="F1193">
        <v>1</v>
      </c>
      <c r="G1193">
        <v>269.99</v>
      </c>
      <c r="H1193" t="s">
        <v>52</v>
      </c>
      <c r="I1193" t="s">
        <v>15</v>
      </c>
      <c r="J1193" t="s">
        <v>27</v>
      </c>
      <c r="K1193" t="s">
        <v>28</v>
      </c>
      <c r="L1193" t="s">
        <v>1967</v>
      </c>
    </row>
    <row r="1194" spans="1:12" x14ac:dyDescent="0.25">
      <c r="A1194">
        <v>428</v>
      </c>
      <c r="B1194" t="s">
        <v>644</v>
      </c>
      <c r="C1194" t="s">
        <v>132</v>
      </c>
      <c r="D1194" t="s">
        <v>26</v>
      </c>
      <c r="E1194" s="1">
        <v>42622</v>
      </c>
      <c r="F1194">
        <v>2</v>
      </c>
      <c r="G1194">
        <v>2641.98</v>
      </c>
      <c r="H1194" t="s">
        <v>77</v>
      </c>
      <c r="I1194" t="s">
        <v>22</v>
      </c>
      <c r="J1194" t="s">
        <v>27</v>
      </c>
      <c r="K1194" t="s">
        <v>28</v>
      </c>
      <c r="L1194" t="s">
        <v>1972</v>
      </c>
    </row>
    <row r="1195" spans="1:12" x14ac:dyDescent="0.25">
      <c r="A1195">
        <v>429</v>
      </c>
      <c r="B1195" t="s">
        <v>645</v>
      </c>
      <c r="C1195" t="s">
        <v>371</v>
      </c>
      <c r="D1195" t="s">
        <v>108</v>
      </c>
      <c r="E1195" s="1">
        <v>42623</v>
      </c>
      <c r="F1195">
        <v>2</v>
      </c>
      <c r="G1195">
        <v>2641.98</v>
      </c>
      <c r="H1195" t="s">
        <v>77</v>
      </c>
      <c r="I1195" t="s">
        <v>22</v>
      </c>
      <c r="J1195" t="s">
        <v>109</v>
      </c>
      <c r="K1195" t="s">
        <v>110</v>
      </c>
      <c r="L1195" t="s">
        <v>1972</v>
      </c>
    </row>
    <row r="1196" spans="1:12" x14ac:dyDescent="0.25">
      <c r="A1196">
        <v>429</v>
      </c>
      <c r="B1196" t="s">
        <v>645</v>
      </c>
      <c r="C1196" t="s">
        <v>371</v>
      </c>
      <c r="D1196" t="s">
        <v>108</v>
      </c>
      <c r="E1196" s="1">
        <v>42623</v>
      </c>
      <c r="F1196">
        <v>1</v>
      </c>
      <c r="G1196">
        <v>749.99</v>
      </c>
      <c r="H1196" t="s">
        <v>35</v>
      </c>
      <c r="I1196" t="s">
        <v>22</v>
      </c>
      <c r="J1196" t="s">
        <v>109</v>
      </c>
      <c r="K1196" t="s">
        <v>110</v>
      </c>
      <c r="L1196" t="s">
        <v>1970</v>
      </c>
    </row>
    <row r="1197" spans="1:12" x14ac:dyDescent="0.25">
      <c r="A1197">
        <v>429</v>
      </c>
      <c r="B1197" t="s">
        <v>645</v>
      </c>
      <c r="C1197" t="s">
        <v>371</v>
      </c>
      <c r="D1197" t="s">
        <v>108</v>
      </c>
      <c r="E1197" s="1">
        <v>42623</v>
      </c>
      <c r="F1197">
        <v>1</v>
      </c>
      <c r="G1197">
        <v>469.99</v>
      </c>
      <c r="H1197" t="s">
        <v>69</v>
      </c>
      <c r="I1197" t="s">
        <v>22</v>
      </c>
      <c r="J1197" t="s">
        <v>109</v>
      </c>
      <c r="K1197" t="s">
        <v>110</v>
      </c>
      <c r="L1197" t="s">
        <v>1968</v>
      </c>
    </row>
    <row r="1198" spans="1:12" x14ac:dyDescent="0.25">
      <c r="A1198">
        <v>429</v>
      </c>
      <c r="B1198" t="s">
        <v>645</v>
      </c>
      <c r="C1198" t="s">
        <v>371</v>
      </c>
      <c r="D1198" t="s">
        <v>108</v>
      </c>
      <c r="E1198" s="1">
        <v>42623</v>
      </c>
      <c r="F1198">
        <v>1</v>
      </c>
      <c r="G1198">
        <v>1680.99</v>
      </c>
      <c r="H1198" t="s">
        <v>63</v>
      </c>
      <c r="I1198" t="s">
        <v>20</v>
      </c>
      <c r="J1198" t="s">
        <v>109</v>
      </c>
      <c r="K1198" t="s">
        <v>110</v>
      </c>
      <c r="L1198" t="s">
        <v>1968</v>
      </c>
    </row>
    <row r="1199" spans="1:12" x14ac:dyDescent="0.25">
      <c r="A1199">
        <v>429</v>
      </c>
      <c r="B1199" t="s">
        <v>645</v>
      </c>
      <c r="C1199" t="s">
        <v>371</v>
      </c>
      <c r="D1199" t="s">
        <v>108</v>
      </c>
      <c r="E1199" s="1">
        <v>42623</v>
      </c>
      <c r="F1199">
        <v>2</v>
      </c>
      <c r="G1199">
        <v>5799.98</v>
      </c>
      <c r="H1199" t="s">
        <v>21</v>
      </c>
      <c r="I1199" t="s">
        <v>22</v>
      </c>
      <c r="J1199" t="s">
        <v>109</v>
      </c>
      <c r="K1199" t="s">
        <v>110</v>
      </c>
      <c r="L1199" t="s">
        <v>1969</v>
      </c>
    </row>
    <row r="1200" spans="1:12" x14ac:dyDescent="0.25">
      <c r="A1200">
        <v>430</v>
      </c>
      <c r="B1200" t="s">
        <v>646</v>
      </c>
      <c r="C1200" t="s">
        <v>319</v>
      </c>
      <c r="D1200" t="s">
        <v>26</v>
      </c>
      <c r="E1200" s="1">
        <v>42624</v>
      </c>
      <c r="F1200">
        <v>2</v>
      </c>
      <c r="G1200">
        <v>539.98</v>
      </c>
      <c r="H1200" t="s">
        <v>66</v>
      </c>
      <c r="I1200" t="s">
        <v>15</v>
      </c>
      <c r="J1200" t="s">
        <v>27</v>
      </c>
      <c r="K1200" t="s">
        <v>28</v>
      </c>
      <c r="L1200" t="s">
        <v>1967</v>
      </c>
    </row>
    <row r="1201" spans="1:12" x14ac:dyDescent="0.25">
      <c r="A1201">
        <v>430</v>
      </c>
      <c r="B1201" t="s">
        <v>646</v>
      </c>
      <c r="C1201" t="s">
        <v>319</v>
      </c>
      <c r="D1201" t="s">
        <v>26</v>
      </c>
      <c r="E1201" s="1">
        <v>42624</v>
      </c>
      <c r="F1201">
        <v>2</v>
      </c>
      <c r="G1201">
        <v>539.98</v>
      </c>
      <c r="H1201" t="s">
        <v>52</v>
      </c>
      <c r="I1201" t="s">
        <v>53</v>
      </c>
      <c r="J1201" t="s">
        <v>27</v>
      </c>
      <c r="K1201" t="s">
        <v>28</v>
      </c>
      <c r="L1201" t="s">
        <v>1967</v>
      </c>
    </row>
    <row r="1202" spans="1:12" x14ac:dyDescent="0.25">
      <c r="A1202">
        <v>430</v>
      </c>
      <c r="B1202" t="s">
        <v>646</v>
      </c>
      <c r="C1202" t="s">
        <v>319</v>
      </c>
      <c r="D1202" t="s">
        <v>26</v>
      </c>
      <c r="E1202" s="1">
        <v>42624</v>
      </c>
      <c r="F1202">
        <v>1</v>
      </c>
      <c r="G1202">
        <v>1680.99</v>
      </c>
      <c r="H1202" t="s">
        <v>63</v>
      </c>
      <c r="I1202" t="s">
        <v>20</v>
      </c>
      <c r="J1202" t="s">
        <v>27</v>
      </c>
      <c r="K1202" t="s">
        <v>28</v>
      </c>
      <c r="L1202" t="s">
        <v>1968</v>
      </c>
    </row>
    <row r="1203" spans="1:12" x14ac:dyDescent="0.25">
      <c r="A1203">
        <v>430</v>
      </c>
      <c r="B1203" t="s">
        <v>646</v>
      </c>
      <c r="C1203" t="s">
        <v>319</v>
      </c>
      <c r="D1203" t="s">
        <v>26</v>
      </c>
      <c r="E1203" s="1">
        <v>42624</v>
      </c>
      <c r="F1203">
        <v>2</v>
      </c>
      <c r="G1203">
        <v>5799.98</v>
      </c>
      <c r="H1203" t="s">
        <v>21</v>
      </c>
      <c r="I1203" t="s">
        <v>22</v>
      </c>
      <c r="J1203" t="s">
        <v>27</v>
      </c>
      <c r="K1203" t="s">
        <v>28</v>
      </c>
      <c r="L1203" t="s">
        <v>1969</v>
      </c>
    </row>
    <row r="1204" spans="1:12" x14ac:dyDescent="0.25">
      <c r="A1204">
        <v>430</v>
      </c>
      <c r="B1204" t="s">
        <v>646</v>
      </c>
      <c r="C1204" t="s">
        <v>319</v>
      </c>
      <c r="D1204" t="s">
        <v>26</v>
      </c>
      <c r="E1204" s="1">
        <v>42624</v>
      </c>
      <c r="F1204">
        <v>1</v>
      </c>
      <c r="G1204">
        <v>1799.99</v>
      </c>
      <c r="H1204" t="s">
        <v>23</v>
      </c>
      <c r="I1204" t="s">
        <v>22</v>
      </c>
      <c r="J1204" t="s">
        <v>27</v>
      </c>
      <c r="K1204" t="s">
        <v>28</v>
      </c>
      <c r="L1204" t="s">
        <v>1969</v>
      </c>
    </row>
    <row r="1205" spans="1:12" x14ac:dyDescent="0.25">
      <c r="A1205">
        <v>431</v>
      </c>
      <c r="B1205" t="s">
        <v>647</v>
      </c>
      <c r="C1205" t="s">
        <v>58</v>
      </c>
      <c r="D1205" t="s">
        <v>26</v>
      </c>
      <c r="E1205" s="1">
        <v>42624</v>
      </c>
      <c r="F1205">
        <v>2</v>
      </c>
      <c r="G1205">
        <v>539.98</v>
      </c>
      <c r="H1205" t="s">
        <v>66</v>
      </c>
      <c r="I1205" t="s">
        <v>15</v>
      </c>
      <c r="J1205" t="s">
        <v>27</v>
      </c>
      <c r="K1205" t="s">
        <v>28</v>
      </c>
      <c r="L1205" t="s">
        <v>1967</v>
      </c>
    </row>
    <row r="1206" spans="1:12" x14ac:dyDescent="0.25">
      <c r="A1206">
        <v>431</v>
      </c>
      <c r="B1206" t="s">
        <v>647</v>
      </c>
      <c r="C1206" t="s">
        <v>58</v>
      </c>
      <c r="D1206" t="s">
        <v>26</v>
      </c>
      <c r="E1206" s="1">
        <v>42624</v>
      </c>
      <c r="F1206">
        <v>2</v>
      </c>
      <c r="G1206">
        <v>539.98</v>
      </c>
      <c r="H1206" t="s">
        <v>52</v>
      </c>
      <c r="I1206" t="s">
        <v>15</v>
      </c>
      <c r="J1206" t="s">
        <v>27</v>
      </c>
      <c r="K1206" t="s">
        <v>28</v>
      </c>
      <c r="L1206" t="s">
        <v>1967</v>
      </c>
    </row>
    <row r="1207" spans="1:12" x14ac:dyDescent="0.25">
      <c r="A1207">
        <v>431</v>
      </c>
      <c r="B1207" t="s">
        <v>647</v>
      </c>
      <c r="C1207" t="s">
        <v>58</v>
      </c>
      <c r="D1207" t="s">
        <v>26</v>
      </c>
      <c r="E1207" s="1">
        <v>42624</v>
      </c>
      <c r="F1207">
        <v>1</v>
      </c>
      <c r="G1207">
        <v>449</v>
      </c>
      <c r="H1207" t="s">
        <v>44</v>
      </c>
      <c r="I1207" t="s">
        <v>15</v>
      </c>
      <c r="J1207" t="s">
        <v>27</v>
      </c>
      <c r="K1207" t="s">
        <v>28</v>
      </c>
      <c r="L1207" t="s">
        <v>1971</v>
      </c>
    </row>
    <row r="1208" spans="1:12" x14ac:dyDescent="0.25">
      <c r="A1208">
        <v>431</v>
      </c>
      <c r="B1208" t="s">
        <v>647</v>
      </c>
      <c r="C1208" t="s">
        <v>58</v>
      </c>
      <c r="D1208" t="s">
        <v>26</v>
      </c>
      <c r="E1208" s="1">
        <v>42624</v>
      </c>
      <c r="F1208">
        <v>1</v>
      </c>
      <c r="G1208">
        <v>449</v>
      </c>
      <c r="H1208" t="s">
        <v>99</v>
      </c>
      <c r="I1208" t="s">
        <v>15</v>
      </c>
      <c r="J1208" t="s">
        <v>27</v>
      </c>
      <c r="K1208" t="s">
        <v>28</v>
      </c>
      <c r="L1208" t="s">
        <v>1971</v>
      </c>
    </row>
    <row r="1209" spans="1:12" x14ac:dyDescent="0.25">
      <c r="A1209">
        <v>431</v>
      </c>
      <c r="B1209" t="s">
        <v>647</v>
      </c>
      <c r="C1209" t="s">
        <v>58</v>
      </c>
      <c r="D1209" t="s">
        <v>26</v>
      </c>
      <c r="E1209" s="1">
        <v>42624</v>
      </c>
      <c r="F1209">
        <v>1</v>
      </c>
      <c r="G1209">
        <v>469.99</v>
      </c>
      <c r="H1209" t="s">
        <v>69</v>
      </c>
      <c r="I1209" t="s">
        <v>22</v>
      </c>
      <c r="J1209" t="s">
        <v>27</v>
      </c>
      <c r="K1209" t="s">
        <v>28</v>
      </c>
      <c r="L1209" t="s">
        <v>1968</v>
      </c>
    </row>
    <row r="1210" spans="1:12" x14ac:dyDescent="0.25">
      <c r="A1210">
        <v>432</v>
      </c>
      <c r="B1210" t="s">
        <v>648</v>
      </c>
      <c r="C1210" t="s">
        <v>340</v>
      </c>
      <c r="D1210" t="s">
        <v>13</v>
      </c>
      <c r="E1210" s="1">
        <v>42625</v>
      </c>
      <c r="F1210">
        <v>2</v>
      </c>
      <c r="G1210">
        <v>3098</v>
      </c>
      <c r="H1210" t="s">
        <v>19</v>
      </c>
      <c r="I1210" t="s">
        <v>20</v>
      </c>
      <c r="J1210" t="s">
        <v>16</v>
      </c>
      <c r="K1210" t="s">
        <v>17</v>
      </c>
      <c r="L1210" t="s">
        <v>1968</v>
      </c>
    </row>
    <row r="1211" spans="1:12" x14ac:dyDescent="0.25">
      <c r="A1211">
        <v>432</v>
      </c>
      <c r="B1211" t="s">
        <v>648</v>
      </c>
      <c r="C1211" t="s">
        <v>340</v>
      </c>
      <c r="D1211" t="s">
        <v>13</v>
      </c>
      <c r="E1211" s="1">
        <v>42625</v>
      </c>
      <c r="F1211">
        <v>2</v>
      </c>
      <c r="G1211">
        <v>7999.98</v>
      </c>
      <c r="H1211" t="s">
        <v>56</v>
      </c>
      <c r="I1211" t="s">
        <v>22</v>
      </c>
      <c r="J1211" t="s">
        <v>16</v>
      </c>
      <c r="K1211" t="s">
        <v>17</v>
      </c>
      <c r="L1211" t="s">
        <v>1969</v>
      </c>
    </row>
    <row r="1212" spans="1:12" x14ac:dyDescent="0.25">
      <c r="A1212">
        <v>433</v>
      </c>
      <c r="B1212" t="s">
        <v>649</v>
      </c>
      <c r="C1212" t="s">
        <v>71</v>
      </c>
      <c r="D1212" t="s">
        <v>26</v>
      </c>
      <c r="E1212" s="1">
        <v>42625</v>
      </c>
      <c r="F1212">
        <v>1</v>
      </c>
      <c r="G1212">
        <v>549.99</v>
      </c>
      <c r="H1212" t="s">
        <v>43</v>
      </c>
      <c r="I1212" t="s">
        <v>39</v>
      </c>
      <c r="J1212" t="s">
        <v>27</v>
      </c>
      <c r="K1212" t="s">
        <v>28</v>
      </c>
      <c r="L1212" t="s">
        <v>1967</v>
      </c>
    </row>
    <row r="1213" spans="1:12" x14ac:dyDescent="0.25">
      <c r="A1213">
        <v>433</v>
      </c>
      <c r="B1213" t="s">
        <v>649</v>
      </c>
      <c r="C1213" t="s">
        <v>71</v>
      </c>
      <c r="D1213" t="s">
        <v>26</v>
      </c>
      <c r="E1213" s="1">
        <v>42625</v>
      </c>
      <c r="F1213">
        <v>1</v>
      </c>
      <c r="G1213">
        <v>469.99</v>
      </c>
      <c r="H1213" t="s">
        <v>69</v>
      </c>
      <c r="I1213" t="s">
        <v>22</v>
      </c>
      <c r="J1213" t="s">
        <v>27</v>
      </c>
      <c r="K1213" t="s">
        <v>28</v>
      </c>
      <c r="L1213" t="s">
        <v>1968</v>
      </c>
    </row>
    <row r="1214" spans="1:12" x14ac:dyDescent="0.25">
      <c r="A1214">
        <v>433</v>
      </c>
      <c r="B1214" t="s">
        <v>649</v>
      </c>
      <c r="C1214" t="s">
        <v>71</v>
      </c>
      <c r="D1214" t="s">
        <v>26</v>
      </c>
      <c r="E1214" s="1">
        <v>42625</v>
      </c>
      <c r="F1214">
        <v>1</v>
      </c>
      <c r="G1214">
        <v>1549</v>
      </c>
      <c r="H1214" t="s">
        <v>19</v>
      </c>
      <c r="I1214" t="s">
        <v>20</v>
      </c>
      <c r="J1214" t="s">
        <v>27</v>
      </c>
      <c r="K1214" t="s">
        <v>28</v>
      </c>
      <c r="L1214" t="s">
        <v>1968</v>
      </c>
    </row>
    <row r="1215" spans="1:12" x14ac:dyDescent="0.25">
      <c r="A1215">
        <v>433</v>
      </c>
      <c r="B1215" t="s">
        <v>649</v>
      </c>
      <c r="C1215" t="s">
        <v>71</v>
      </c>
      <c r="D1215" t="s">
        <v>26</v>
      </c>
      <c r="E1215" s="1">
        <v>42625</v>
      </c>
      <c r="F1215">
        <v>1</v>
      </c>
      <c r="G1215">
        <v>2899.99</v>
      </c>
      <c r="H1215" t="s">
        <v>21</v>
      </c>
      <c r="I1215" t="s">
        <v>22</v>
      </c>
      <c r="J1215" t="s">
        <v>27</v>
      </c>
      <c r="K1215" t="s">
        <v>28</v>
      </c>
      <c r="L1215" t="s">
        <v>1969</v>
      </c>
    </row>
    <row r="1216" spans="1:12" x14ac:dyDescent="0.25">
      <c r="A1216">
        <v>434</v>
      </c>
      <c r="B1216" t="s">
        <v>650</v>
      </c>
      <c r="C1216" t="s">
        <v>305</v>
      </c>
      <c r="D1216" t="s">
        <v>26</v>
      </c>
      <c r="E1216" s="1">
        <v>42626</v>
      </c>
      <c r="F1216">
        <v>1</v>
      </c>
      <c r="G1216">
        <v>269.99</v>
      </c>
      <c r="H1216" t="s">
        <v>66</v>
      </c>
      <c r="I1216" t="s">
        <v>53</v>
      </c>
      <c r="J1216" t="s">
        <v>27</v>
      </c>
      <c r="K1216" t="s">
        <v>28</v>
      </c>
      <c r="L1216" t="s">
        <v>1967</v>
      </c>
    </row>
    <row r="1217" spans="1:12" x14ac:dyDescent="0.25">
      <c r="A1217">
        <v>434</v>
      </c>
      <c r="B1217" t="s">
        <v>650</v>
      </c>
      <c r="C1217" t="s">
        <v>305</v>
      </c>
      <c r="D1217" t="s">
        <v>26</v>
      </c>
      <c r="E1217" s="1">
        <v>42626</v>
      </c>
      <c r="F1217">
        <v>1</v>
      </c>
      <c r="G1217">
        <v>599.99</v>
      </c>
      <c r="H1217" t="s">
        <v>18</v>
      </c>
      <c r="I1217" t="s">
        <v>15</v>
      </c>
      <c r="J1217" t="s">
        <v>27</v>
      </c>
      <c r="K1217" t="s">
        <v>28</v>
      </c>
      <c r="L1217" t="s">
        <v>1967</v>
      </c>
    </row>
    <row r="1218" spans="1:12" x14ac:dyDescent="0.25">
      <c r="A1218">
        <v>434</v>
      </c>
      <c r="B1218" t="s">
        <v>650</v>
      </c>
      <c r="C1218" t="s">
        <v>305</v>
      </c>
      <c r="D1218" t="s">
        <v>26</v>
      </c>
      <c r="E1218" s="1">
        <v>42626</v>
      </c>
      <c r="F1218">
        <v>2</v>
      </c>
      <c r="G1218">
        <v>898</v>
      </c>
      <c r="H1218" t="s">
        <v>44</v>
      </c>
      <c r="I1218" t="s">
        <v>15</v>
      </c>
      <c r="J1218" t="s">
        <v>27</v>
      </c>
      <c r="K1218" t="s">
        <v>28</v>
      </c>
      <c r="L1218" t="s">
        <v>1971</v>
      </c>
    </row>
    <row r="1219" spans="1:12" x14ac:dyDescent="0.25">
      <c r="A1219">
        <v>434</v>
      </c>
      <c r="B1219" t="s">
        <v>650</v>
      </c>
      <c r="C1219" t="s">
        <v>305</v>
      </c>
      <c r="D1219" t="s">
        <v>26</v>
      </c>
      <c r="E1219" s="1">
        <v>42626</v>
      </c>
      <c r="F1219">
        <v>2</v>
      </c>
      <c r="G1219">
        <v>3361.98</v>
      </c>
      <c r="H1219" t="s">
        <v>63</v>
      </c>
      <c r="I1219" t="s">
        <v>20</v>
      </c>
      <c r="J1219" t="s">
        <v>27</v>
      </c>
      <c r="K1219" t="s">
        <v>28</v>
      </c>
      <c r="L1219" t="s">
        <v>1968</v>
      </c>
    </row>
    <row r="1220" spans="1:12" x14ac:dyDescent="0.25">
      <c r="A1220">
        <v>434</v>
      </c>
      <c r="B1220" t="s">
        <v>650</v>
      </c>
      <c r="C1220" t="s">
        <v>305</v>
      </c>
      <c r="D1220" t="s">
        <v>26</v>
      </c>
      <c r="E1220" s="1">
        <v>42626</v>
      </c>
      <c r="F1220">
        <v>1</v>
      </c>
      <c r="G1220">
        <v>2999.99</v>
      </c>
      <c r="H1220" t="s">
        <v>45</v>
      </c>
      <c r="I1220" t="s">
        <v>46</v>
      </c>
      <c r="J1220" t="s">
        <v>27</v>
      </c>
      <c r="K1220" t="s">
        <v>28</v>
      </c>
      <c r="L1220" t="s">
        <v>1969</v>
      </c>
    </row>
    <row r="1221" spans="1:12" x14ac:dyDescent="0.25">
      <c r="A1221">
        <v>435</v>
      </c>
      <c r="B1221" t="s">
        <v>622</v>
      </c>
      <c r="C1221" t="s">
        <v>623</v>
      </c>
      <c r="D1221" t="s">
        <v>108</v>
      </c>
      <c r="E1221" s="1">
        <v>42627</v>
      </c>
      <c r="F1221">
        <v>1</v>
      </c>
      <c r="G1221">
        <v>269.99</v>
      </c>
      <c r="H1221" t="s">
        <v>52</v>
      </c>
      <c r="I1221" t="s">
        <v>53</v>
      </c>
      <c r="J1221" t="s">
        <v>109</v>
      </c>
      <c r="K1221" t="s">
        <v>179</v>
      </c>
      <c r="L1221" t="s">
        <v>1967</v>
      </c>
    </row>
    <row r="1222" spans="1:12" x14ac:dyDescent="0.25">
      <c r="A1222">
        <v>435</v>
      </c>
      <c r="B1222" t="s">
        <v>622</v>
      </c>
      <c r="C1222" t="s">
        <v>623</v>
      </c>
      <c r="D1222" t="s">
        <v>108</v>
      </c>
      <c r="E1222" s="1">
        <v>42627</v>
      </c>
      <c r="F1222">
        <v>1</v>
      </c>
      <c r="G1222">
        <v>449</v>
      </c>
      <c r="H1222" t="s">
        <v>44</v>
      </c>
      <c r="I1222" t="s">
        <v>15</v>
      </c>
      <c r="J1222" t="s">
        <v>109</v>
      </c>
      <c r="K1222" t="s">
        <v>179</v>
      </c>
      <c r="L1222" t="s">
        <v>1971</v>
      </c>
    </row>
    <row r="1223" spans="1:12" x14ac:dyDescent="0.25">
      <c r="A1223">
        <v>435</v>
      </c>
      <c r="B1223" t="s">
        <v>622</v>
      </c>
      <c r="C1223" t="s">
        <v>623</v>
      </c>
      <c r="D1223" t="s">
        <v>108</v>
      </c>
      <c r="E1223" s="1">
        <v>42627</v>
      </c>
      <c r="F1223">
        <v>1</v>
      </c>
      <c r="G1223">
        <v>2999.99</v>
      </c>
      <c r="H1223" t="s">
        <v>45</v>
      </c>
      <c r="I1223" t="s">
        <v>46</v>
      </c>
      <c r="J1223" t="s">
        <v>109</v>
      </c>
      <c r="K1223" t="s">
        <v>179</v>
      </c>
      <c r="L1223" t="s">
        <v>1969</v>
      </c>
    </row>
    <row r="1224" spans="1:12" x14ac:dyDescent="0.25">
      <c r="A1224">
        <v>436</v>
      </c>
      <c r="B1224" t="s">
        <v>651</v>
      </c>
      <c r="C1224" t="s">
        <v>184</v>
      </c>
      <c r="D1224" t="s">
        <v>26</v>
      </c>
      <c r="E1224" s="1">
        <v>42629</v>
      </c>
      <c r="F1224">
        <v>1</v>
      </c>
      <c r="G1224">
        <v>299.99</v>
      </c>
      <c r="H1224" t="s">
        <v>72</v>
      </c>
      <c r="I1224" t="s">
        <v>53</v>
      </c>
      <c r="J1224" t="s">
        <v>27</v>
      </c>
      <c r="K1224" t="s">
        <v>31</v>
      </c>
      <c r="L1224" t="s">
        <v>1967</v>
      </c>
    </row>
    <row r="1225" spans="1:12" x14ac:dyDescent="0.25">
      <c r="A1225">
        <v>436</v>
      </c>
      <c r="B1225" t="s">
        <v>651</v>
      </c>
      <c r="C1225" t="s">
        <v>184</v>
      </c>
      <c r="D1225" t="s">
        <v>26</v>
      </c>
      <c r="E1225" s="1">
        <v>42629</v>
      </c>
      <c r="F1225">
        <v>1</v>
      </c>
      <c r="G1225">
        <v>999.99</v>
      </c>
      <c r="H1225" t="s">
        <v>32</v>
      </c>
      <c r="I1225" t="s">
        <v>22</v>
      </c>
      <c r="J1225" t="s">
        <v>27</v>
      </c>
      <c r="K1225" t="s">
        <v>31</v>
      </c>
      <c r="L1225" t="s">
        <v>1968</v>
      </c>
    </row>
    <row r="1226" spans="1:12" x14ac:dyDescent="0.25">
      <c r="A1226">
        <v>437</v>
      </c>
      <c r="B1226" t="s">
        <v>652</v>
      </c>
      <c r="C1226" t="s">
        <v>137</v>
      </c>
      <c r="D1226" t="s">
        <v>26</v>
      </c>
      <c r="E1226" s="1">
        <v>42629</v>
      </c>
      <c r="F1226">
        <v>1</v>
      </c>
      <c r="G1226">
        <v>1549</v>
      </c>
      <c r="H1226" t="s">
        <v>19</v>
      </c>
      <c r="I1226" t="s">
        <v>20</v>
      </c>
      <c r="J1226" t="s">
        <v>27</v>
      </c>
      <c r="K1226" t="s">
        <v>31</v>
      </c>
      <c r="L1226" t="s">
        <v>1968</v>
      </c>
    </row>
    <row r="1227" spans="1:12" x14ac:dyDescent="0.25">
      <c r="A1227">
        <v>437</v>
      </c>
      <c r="B1227" t="s">
        <v>652</v>
      </c>
      <c r="C1227" t="s">
        <v>137</v>
      </c>
      <c r="D1227" t="s">
        <v>26</v>
      </c>
      <c r="E1227" s="1">
        <v>42629</v>
      </c>
      <c r="F1227">
        <v>1</v>
      </c>
      <c r="G1227">
        <v>999.99</v>
      </c>
      <c r="H1227" t="s">
        <v>32</v>
      </c>
      <c r="I1227" t="s">
        <v>22</v>
      </c>
      <c r="J1227" t="s">
        <v>27</v>
      </c>
      <c r="K1227" t="s">
        <v>31</v>
      </c>
      <c r="L1227" t="s">
        <v>1968</v>
      </c>
    </row>
    <row r="1228" spans="1:12" x14ac:dyDescent="0.25">
      <c r="A1228">
        <v>437</v>
      </c>
      <c r="B1228" t="s">
        <v>652</v>
      </c>
      <c r="C1228" t="s">
        <v>137</v>
      </c>
      <c r="D1228" t="s">
        <v>26</v>
      </c>
      <c r="E1228" s="1">
        <v>42629</v>
      </c>
      <c r="F1228">
        <v>2</v>
      </c>
      <c r="G1228">
        <v>3599.98</v>
      </c>
      <c r="H1228" t="s">
        <v>23</v>
      </c>
      <c r="I1228" t="s">
        <v>22</v>
      </c>
      <c r="J1228" t="s">
        <v>27</v>
      </c>
      <c r="K1228" t="s">
        <v>31</v>
      </c>
      <c r="L1228" t="s">
        <v>1969</v>
      </c>
    </row>
    <row r="1229" spans="1:12" x14ac:dyDescent="0.25">
      <c r="A1229">
        <v>438</v>
      </c>
      <c r="B1229" t="s">
        <v>653</v>
      </c>
      <c r="C1229" t="s">
        <v>601</v>
      </c>
      <c r="D1229" t="s">
        <v>108</v>
      </c>
      <c r="E1229" s="1">
        <v>42629</v>
      </c>
      <c r="F1229">
        <v>2</v>
      </c>
      <c r="G1229">
        <v>539.98</v>
      </c>
      <c r="H1229" t="s">
        <v>66</v>
      </c>
      <c r="I1229" t="s">
        <v>15</v>
      </c>
      <c r="J1229" t="s">
        <v>109</v>
      </c>
      <c r="K1229" t="s">
        <v>110</v>
      </c>
      <c r="L1229" t="s">
        <v>1967</v>
      </c>
    </row>
    <row r="1230" spans="1:12" x14ac:dyDescent="0.25">
      <c r="A1230">
        <v>438</v>
      </c>
      <c r="B1230" t="s">
        <v>653</v>
      </c>
      <c r="C1230" t="s">
        <v>601</v>
      </c>
      <c r="D1230" t="s">
        <v>108</v>
      </c>
      <c r="E1230" s="1">
        <v>42629</v>
      </c>
      <c r="F1230">
        <v>1</v>
      </c>
      <c r="G1230">
        <v>269.99</v>
      </c>
      <c r="H1230" t="s">
        <v>52</v>
      </c>
      <c r="I1230" t="s">
        <v>53</v>
      </c>
      <c r="J1230" t="s">
        <v>109</v>
      </c>
      <c r="K1230" t="s">
        <v>110</v>
      </c>
      <c r="L1230" t="s">
        <v>1967</v>
      </c>
    </row>
    <row r="1231" spans="1:12" x14ac:dyDescent="0.25">
      <c r="A1231">
        <v>438</v>
      </c>
      <c r="B1231" t="s">
        <v>653</v>
      </c>
      <c r="C1231" t="s">
        <v>601</v>
      </c>
      <c r="D1231" t="s">
        <v>108</v>
      </c>
      <c r="E1231" s="1">
        <v>42629</v>
      </c>
      <c r="F1231">
        <v>1</v>
      </c>
      <c r="G1231">
        <v>2899.99</v>
      </c>
      <c r="H1231" t="s">
        <v>21</v>
      </c>
      <c r="I1231" t="s">
        <v>22</v>
      </c>
      <c r="J1231" t="s">
        <v>109</v>
      </c>
      <c r="K1231" t="s">
        <v>110</v>
      </c>
      <c r="L1231" t="s">
        <v>1969</v>
      </c>
    </row>
    <row r="1232" spans="1:12" x14ac:dyDescent="0.25">
      <c r="A1232">
        <v>438</v>
      </c>
      <c r="B1232" t="s">
        <v>653</v>
      </c>
      <c r="C1232" t="s">
        <v>601</v>
      </c>
      <c r="D1232" t="s">
        <v>108</v>
      </c>
      <c r="E1232" s="1">
        <v>42629</v>
      </c>
      <c r="F1232">
        <v>2</v>
      </c>
      <c r="G1232">
        <v>3599.98</v>
      </c>
      <c r="H1232" t="s">
        <v>23</v>
      </c>
      <c r="I1232" t="s">
        <v>22</v>
      </c>
      <c r="J1232" t="s">
        <v>109</v>
      </c>
      <c r="K1232" t="s">
        <v>110</v>
      </c>
      <c r="L1232" t="s">
        <v>1969</v>
      </c>
    </row>
    <row r="1233" spans="1:12" x14ac:dyDescent="0.25">
      <c r="A1233">
        <v>439</v>
      </c>
      <c r="B1233" t="s">
        <v>654</v>
      </c>
      <c r="C1233" t="s">
        <v>487</v>
      </c>
      <c r="D1233" t="s">
        <v>26</v>
      </c>
      <c r="E1233" s="1">
        <v>42630</v>
      </c>
      <c r="F1233">
        <v>2</v>
      </c>
      <c r="G1233">
        <v>939.98</v>
      </c>
      <c r="H1233" t="s">
        <v>69</v>
      </c>
      <c r="I1233" t="s">
        <v>22</v>
      </c>
      <c r="J1233" t="s">
        <v>27</v>
      </c>
      <c r="K1233" t="s">
        <v>28</v>
      </c>
      <c r="L1233" t="s">
        <v>1968</v>
      </c>
    </row>
    <row r="1234" spans="1:12" x14ac:dyDescent="0.25">
      <c r="A1234">
        <v>439</v>
      </c>
      <c r="B1234" t="s">
        <v>654</v>
      </c>
      <c r="C1234" t="s">
        <v>487</v>
      </c>
      <c r="D1234" t="s">
        <v>26</v>
      </c>
      <c r="E1234" s="1">
        <v>42630</v>
      </c>
      <c r="F1234">
        <v>2</v>
      </c>
      <c r="G1234">
        <v>7999.98</v>
      </c>
      <c r="H1234" t="s">
        <v>56</v>
      </c>
      <c r="I1234" t="s">
        <v>22</v>
      </c>
      <c r="J1234" t="s">
        <v>27</v>
      </c>
      <c r="K1234" t="s">
        <v>28</v>
      </c>
      <c r="L1234" t="s">
        <v>1969</v>
      </c>
    </row>
    <row r="1235" spans="1:12" x14ac:dyDescent="0.25">
      <c r="A1235">
        <v>440</v>
      </c>
      <c r="B1235" t="s">
        <v>655</v>
      </c>
      <c r="C1235" t="s">
        <v>184</v>
      </c>
      <c r="D1235" t="s">
        <v>26</v>
      </c>
      <c r="E1235" s="1">
        <v>42630</v>
      </c>
      <c r="F1235">
        <v>2</v>
      </c>
      <c r="G1235">
        <v>898</v>
      </c>
      <c r="H1235" t="s">
        <v>99</v>
      </c>
      <c r="I1235" t="s">
        <v>15</v>
      </c>
      <c r="J1235" t="s">
        <v>27</v>
      </c>
      <c r="K1235" t="s">
        <v>31</v>
      </c>
      <c r="L1235" t="s">
        <v>1971</v>
      </c>
    </row>
    <row r="1236" spans="1:12" x14ac:dyDescent="0.25">
      <c r="A1236">
        <v>440</v>
      </c>
      <c r="B1236" t="s">
        <v>655</v>
      </c>
      <c r="C1236" t="s">
        <v>184</v>
      </c>
      <c r="D1236" t="s">
        <v>26</v>
      </c>
      <c r="E1236" s="1">
        <v>42630</v>
      </c>
      <c r="F1236">
        <v>2</v>
      </c>
      <c r="G1236">
        <v>5799.98</v>
      </c>
      <c r="H1236" t="s">
        <v>21</v>
      </c>
      <c r="I1236" t="s">
        <v>22</v>
      </c>
      <c r="J1236" t="s">
        <v>27</v>
      </c>
      <c r="K1236" t="s">
        <v>31</v>
      </c>
      <c r="L1236" t="s">
        <v>1969</v>
      </c>
    </row>
    <row r="1237" spans="1:12" x14ac:dyDescent="0.25">
      <c r="A1237">
        <v>441</v>
      </c>
      <c r="B1237" t="s">
        <v>656</v>
      </c>
      <c r="C1237" t="s">
        <v>303</v>
      </c>
      <c r="D1237" t="s">
        <v>13</v>
      </c>
      <c r="E1237" s="1">
        <v>42631</v>
      </c>
      <c r="F1237">
        <v>1</v>
      </c>
      <c r="G1237">
        <v>529.99</v>
      </c>
      <c r="H1237" t="s">
        <v>49</v>
      </c>
      <c r="I1237" t="s">
        <v>15</v>
      </c>
      <c r="J1237" t="s">
        <v>16</v>
      </c>
      <c r="K1237" t="s">
        <v>17</v>
      </c>
      <c r="L1237" t="s">
        <v>1967</v>
      </c>
    </row>
    <row r="1238" spans="1:12" x14ac:dyDescent="0.25">
      <c r="A1238">
        <v>441</v>
      </c>
      <c r="B1238" t="s">
        <v>656</v>
      </c>
      <c r="C1238" t="s">
        <v>303</v>
      </c>
      <c r="D1238" t="s">
        <v>13</v>
      </c>
      <c r="E1238" s="1">
        <v>42631</v>
      </c>
      <c r="F1238">
        <v>1</v>
      </c>
      <c r="G1238">
        <v>549.99</v>
      </c>
      <c r="H1238" t="s">
        <v>43</v>
      </c>
      <c r="I1238" t="s">
        <v>15</v>
      </c>
      <c r="J1238" t="s">
        <v>16</v>
      </c>
      <c r="K1238" t="s">
        <v>17</v>
      </c>
      <c r="L1238" t="s">
        <v>1967</v>
      </c>
    </row>
    <row r="1239" spans="1:12" x14ac:dyDescent="0.25">
      <c r="A1239">
        <v>442</v>
      </c>
      <c r="B1239" t="s">
        <v>657</v>
      </c>
      <c r="C1239" t="s">
        <v>101</v>
      </c>
      <c r="D1239" t="s">
        <v>26</v>
      </c>
      <c r="E1239" s="1">
        <v>42631</v>
      </c>
      <c r="F1239">
        <v>2</v>
      </c>
      <c r="G1239">
        <v>1199.98</v>
      </c>
      <c r="H1239" t="s">
        <v>14</v>
      </c>
      <c r="I1239" t="s">
        <v>39</v>
      </c>
      <c r="J1239" t="s">
        <v>27</v>
      </c>
      <c r="K1239" t="s">
        <v>31</v>
      </c>
      <c r="L1239" t="s">
        <v>1967</v>
      </c>
    </row>
    <row r="1240" spans="1:12" x14ac:dyDescent="0.25">
      <c r="A1240">
        <v>442</v>
      </c>
      <c r="B1240" t="s">
        <v>657</v>
      </c>
      <c r="C1240" t="s">
        <v>101</v>
      </c>
      <c r="D1240" t="s">
        <v>26</v>
      </c>
      <c r="E1240" s="1">
        <v>42631</v>
      </c>
      <c r="F1240">
        <v>2</v>
      </c>
      <c r="G1240">
        <v>1199.98</v>
      </c>
      <c r="H1240" t="s">
        <v>14</v>
      </c>
      <c r="I1240" t="s">
        <v>15</v>
      </c>
      <c r="J1240" t="s">
        <v>27</v>
      </c>
      <c r="K1240" t="s">
        <v>31</v>
      </c>
      <c r="L1240" t="s">
        <v>1967</v>
      </c>
    </row>
    <row r="1241" spans="1:12" x14ac:dyDescent="0.25">
      <c r="A1241">
        <v>442</v>
      </c>
      <c r="B1241" t="s">
        <v>657</v>
      </c>
      <c r="C1241" t="s">
        <v>101</v>
      </c>
      <c r="D1241" t="s">
        <v>26</v>
      </c>
      <c r="E1241" s="1">
        <v>42631</v>
      </c>
      <c r="F1241">
        <v>2</v>
      </c>
      <c r="G1241">
        <v>939.98</v>
      </c>
      <c r="H1241" t="s">
        <v>69</v>
      </c>
      <c r="I1241" t="s">
        <v>22</v>
      </c>
      <c r="J1241" t="s">
        <v>27</v>
      </c>
      <c r="K1241" t="s">
        <v>31</v>
      </c>
      <c r="L1241" t="s">
        <v>1968</v>
      </c>
    </row>
    <row r="1242" spans="1:12" x14ac:dyDescent="0.25">
      <c r="A1242">
        <v>443</v>
      </c>
      <c r="B1242" t="s">
        <v>658</v>
      </c>
      <c r="C1242" t="s">
        <v>261</v>
      </c>
      <c r="D1242" t="s">
        <v>26</v>
      </c>
      <c r="E1242" s="1">
        <v>42631</v>
      </c>
      <c r="F1242">
        <v>1</v>
      </c>
      <c r="G1242">
        <v>599.99</v>
      </c>
      <c r="H1242" t="s">
        <v>14</v>
      </c>
      <c r="I1242" t="s">
        <v>39</v>
      </c>
      <c r="J1242" t="s">
        <v>27</v>
      </c>
      <c r="K1242" t="s">
        <v>28</v>
      </c>
      <c r="L1242" t="s">
        <v>1967</v>
      </c>
    </row>
    <row r="1243" spans="1:12" x14ac:dyDescent="0.25">
      <c r="A1243">
        <v>443</v>
      </c>
      <c r="B1243" t="s">
        <v>658</v>
      </c>
      <c r="C1243" t="s">
        <v>261</v>
      </c>
      <c r="D1243" t="s">
        <v>26</v>
      </c>
      <c r="E1243" s="1">
        <v>42631</v>
      </c>
      <c r="F1243">
        <v>1</v>
      </c>
      <c r="G1243">
        <v>1320.99</v>
      </c>
      <c r="H1243" t="s">
        <v>77</v>
      </c>
      <c r="I1243" t="s">
        <v>22</v>
      </c>
      <c r="J1243" t="s">
        <v>27</v>
      </c>
      <c r="K1243" t="s">
        <v>28</v>
      </c>
      <c r="L1243" t="s">
        <v>1972</v>
      </c>
    </row>
    <row r="1244" spans="1:12" x14ac:dyDescent="0.25">
      <c r="A1244">
        <v>444</v>
      </c>
      <c r="B1244" t="s">
        <v>556</v>
      </c>
      <c r="C1244" t="s">
        <v>68</v>
      </c>
      <c r="D1244" t="s">
        <v>13</v>
      </c>
      <c r="E1244" s="1">
        <v>42632</v>
      </c>
      <c r="F1244">
        <v>1</v>
      </c>
      <c r="G1244">
        <v>269.99</v>
      </c>
      <c r="H1244" t="s">
        <v>52</v>
      </c>
      <c r="I1244" t="s">
        <v>53</v>
      </c>
      <c r="J1244" t="s">
        <v>16</v>
      </c>
      <c r="K1244" t="s">
        <v>17</v>
      </c>
      <c r="L1244" t="s">
        <v>1967</v>
      </c>
    </row>
    <row r="1245" spans="1:12" x14ac:dyDescent="0.25">
      <c r="A1245">
        <v>444</v>
      </c>
      <c r="B1245" t="s">
        <v>556</v>
      </c>
      <c r="C1245" t="s">
        <v>68</v>
      </c>
      <c r="D1245" t="s">
        <v>13</v>
      </c>
      <c r="E1245" s="1">
        <v>42632</v>
      </c>
      <c r="F1245">
        <v>2</v>
      </c>
      <c r="G1245">
        <v>1059.98</v>
      </c>
      <c r="H1245" t="s">
        <v>49</v>
      </c>
      <c r="I1245" t="s">
        <v>15</v>
      </c>
      <c r="J1245" t="s">
        <v>16</v>
      </c>
      <c r="K1245" t="s">
        <v>17</v>
      </c>
      <c r="L1245" t="s">
        <v>1967</v>
      </c>
    </row>
    <row r="1246" spans="1:12" x14ac:dyDescent="0.25">
      <c r="A1246">
        <v>444</v>
      </c>
      <c r="B1246" t="s">
        <v>556</v>
      </c>
      <c r="C1246" t="s">
        <v>68</v>
      </c>
      <c r="D1246" t="s">
        <v>13</v>
      </c>
      <c r="E1246" s="1">
        <v>42632</v>
      </c>
      <c r="F1246">
        <v>1</v>
      </c>
      <c r="G1246">
        <v>599.99</v>
      </c>
      <c r="H1246" t="s">
        <v>14</v>
      </c>
      <c r="I1246" t="s">
        <v>15</v>
      </c>
      <c r="J1246" t="s">
        <v>16</v>
      </c>
      <c r="K1246" t="s">
        <v>17</v>
      </c>
      <c r="L1246" t="s">
        <v>1967</v>
      </c>
    </row>
    <row r="1247" spans="1:12" x14ac:dyDescent="0.25">
      <c r="A1247">
        <v>444</v>
      </c>
      <c r="B1247" t="s">
        <v>556</v>
      </c>
      <c r="C1247" t="s">
        <v>68</v>
      </c>
      <c r="D1247" t="s">
        <v>13</v>
      </c>
      <c r="E1247" s="1">
        <v>42632</v>
      </c>
      <c r="F1247">
        <v>2</v>
      </c>
      <c r="G1247">
        <v>1199.98</v>
      </c>
      <c r="H1247" t="s">
        <v>18</v>
      </c>
      <c r="I1247" t="s">
        <v>15</v>
      </c>
      <c r="J1247" t="s">
        <v>16</v>
      </c>
      <c r="K1247" t="s">
        <v>17</v>
      </c>
      <c r="L1247" t="s">
        <v>1967</v>
      </c>
    </row>
    <row r="1248" spans="1:12" x14ac:dyDescent="0.25">
      <c r="A1248">
        <v>444</v>
      </c>
      <c r="B1248" t="s">
        <v>556</v>
      </c>
      <c r="C1248" t="s">
        <v>68</v>
      </c>
      <c r="D1248" t="s">
        <v>13</v>
      </c>
      <c r="E1248" s="1">
        <v>42632</v>
      </c>
      <c r="F1248">
        <v>2</v>
      </c>
      <c r="G1248">
        <v>3098</v>
      </c>
      <c r="H1248" t="s">
        <v>19</v>
      </c>
      <c r="I1248" t="s">
        <v>20</v>
      </c>
      <c r="J1248" t="s">
        <v>16</v>
      </c>
      <c r="K1248" t="s">
        <v>17</v>
      </c>
      <c r="L1248" t="s">
        <v>1968</v>
      </c>
    </row>
    <row r="1249" spans="1:12" x14ac:dyDescent="0.25">
      <c r="A1249">
        <v>445</v>
      </c>
      <c r="B1249" t="s">
        <v>659</v>
      </c>
      <c r="C1249" t="s">
        <v>235</v>
      </c>
      <c r="D1249" t="s">
        <v>26</v>
      </c>
      <c r="E1249" s="1">
        <v>42632</v>
      </c>
      <c r="F1249">
        <v>1</v>
      </c>
      <c r="G1249">
        <v>299.99</v>
      </c>
      <c r="H1249" t="s">
        <v>72</v>
      </c>
      <c r="I1249" t="s">
        <v>53</v>
      </c>
      <c r="J1249" t="s">
        <v>27</v>
      </c>
      <c r="K1249" t="s">
        <v>28</v>
      </c>
      <c r="L1249" t="s">
        <v>1967</v>
      </c>
    </row>
    <row r="1250" spans="1:12" x14ac:dyDescent="0.25">
      <c r="A1250">
        <v>445</v>
      </c>
      <c r="B1250" t="s">
        <v>659</v>
      </c>
      <c r="C1250" t="s">
        <v>235</v>
      </c>
      <c r="D1250" t="s">
        <v>26</v>
      </c>
      <c r="E1250" s="1">
        <v>42632</v>
      </c>
      <c r="F1250">
        <v>1</v>
      </c>
      <c r="G1250">
        <v>599.99</v>
      </c>
      <c r="H1250" t="s">
        <v>14</v>
      </c>
      <c r="I1250" t="s">
        <v>15</v>
      </c>
      <c r="J1250" t="s">
        <v>27</v>
      </c>
      <c r="K1250" t="s">
        <v>28</v>
      </c>
      <c r="L1250" t="s">
        <v>1967</v>
      </c>
    </row>
    <row r="1251" spans="1:12" x14ac:dyDescent="0.25">
      <c r="A1251">
        <v>445</v>
      </c>
      <c r="B1251" t="s">
        <v>659</v>
      </c>
      <c r="C1251" t="s">
        <v>235</v>
      </c>
      <c r="D1251" t="s">
        <v>26</v>
      </c>
      <c r="E1251" s="1">
        <v>42632</v>
      </c>
      <c r="F1251">
        <v>1</v>
      </c>
      <c r="G1251">
        <v>3999.99</v>
      </c>
      <c r="H1251" t="s">
        <v>56</v>
      </c>
      <c r="I1251" t="s">
        <v>22</v>
      </c>
      <c r="J1251" t="s">
        <v>27</v>
      </c>
      <c r="K1251" t="s">
        <v>28</v>
      </c>
      <c r="L1251" t="s">
        <v>1969</v>
      </c>
    </row>
    <row r="1252" spans="1:12" x14ac:dyDescent="0.25">
      <c r="A1252">
        <v>446</v>
      </c>
      <c r="B1252" t="s">
        <v>660</v>
      </c>
      <c r="C1252" t="s">
        <v>235</v>
      </c>
      <c r="D1252" t="s">
        <v>26</v>
      </c>
      <c r="E1252" s="1">
        <v>42632</v>
      </c>
      <c r="F1252">
        <v>1</v>
      </c>
      <c r="G1252">
        <v>269.99</v>
      </c>
      <c r="H1252" t="s">
        <v>52</v>
      </c>
      <c r="I1252" t="s">
        <v>53</v>
      </c>
      <c r="J1252" t="s">
        <v>27</v>
      </c>
      <c r="K1252" t="s">
        <v>31</v>
      </c>
      <c r="L1252" t="s">
        <v>1967</v>
      </c>
    </row>
    <row r="1253" spans="1:12" x14ac:dyDescent="0.25">
      <c r="A1253">
        <v>446</v>
      </c>
      <c r="B1253" t="s">
        <v>660</v>
      </c>
      <c r="C1253" t="s">
        <v>235</v>
      </c>
      <c r="D1253" t="s">
        <v>26</v>
      </c>
      <c r="E1253" s="1">
        <v>42632</v>
      </c>
      <c r="F1253">
        <v>2</v>
      </c>
      <c r="G1253">
        <v>1199.98</v>
      </c>
      <c r="H1253" t="s">
        <v>14</v>
      </c>
      <c r="I1253" t="s">
        <v>15</v>
      </c>
      <c r="J1253" t="s">
        <v>27</v>
      </c>
      <c r="K1253" t="s">
        <v>31</v>
      </c>
      <c r="L1253" t="s">
        <v>1967</v>
      </c>
    </row>
    <row r="1254" spans="1:12" x14ac:dyDescent="0.25">
      <c r="A1254">
        <v>447</v>
      </c>
      <c r="B1254" t="s">
        <v>661</v>
      </c>
      <c r="C1254" t="s">
        <v>601</v>
      </c>
      <c r="D1254" t="s">
        <v>108</v>
      </c>
      <c r="E1254" s="1">
        <v>42633</v>
      </c>
      <c r="F1254">
        <v>1</v>
      </c>
      <c r="G1254">
        <v>999.99</v>
      </c>
      <c r="H1254" t="s">
        <v>32</v>
      </c>
      <c r="I1254" t="s">
        <v>22</v>
      </c>
      <c r="J1254" t="s">
        <v>109</v>
      </c>
      <c r="K1254" t="s">
        <v>110</v>
      </c>
      <c r="L1254" t="s">
        <v>1968</v>
      </c>
    </row>
    <row r="1255" spans="1:12" x14ac:dyDescent="0.25">
      <c r="A1255">
        <v>447</v>
      </c>
      <c r="B1255" t="s">
        <v>661</v>
      </c>
      <c r="C1255" t="s">
        <v>601</v>
      </c>
      <c r="D1255" t="s">
        <v>108</v>
      </c>
      <c r="E1255" s="1">
        <v>42633</v>
      </c>
      <c r="F1255">
        <v>2</v>
      </c>
      <c r="G1255">
        <v>5799.98</v>
      </c>
      <c r="H1255" t="s">
        <v>21</v>
      </c>
      <c r="I1255" t="s">
        <v>22</v>
      </c>
      <c r="J1255" t="s">
        <v>109</v>
      </c>
      <c r="K1255" t="s">
        <v>110</v>
      </c>
      <c r="L1255" t="s">
        <v>1969</v>
      </c>
    </row>
    <row r="1256" spans="1:12" x14ac:dyDescent="0.25">
      <c r="A1256">
        <v>447</v>
      </c>
      <c r="B1256" t="s">
        <v>661</v>
      </c>
      <c r="C1256" t="s">
        <v>601</v>
      </c>
      <c r="D1256" t="s">
        <v>108</v>
      </c>
      <c r="E1256" s="1">
        <v>42633</v>
      </c>
      <c r="F1256">
        <v>1</v>
      </c>
      <c r="G1256">
        <v>1799.99</v>
      </c>
      <c r="H1256" t="s">
        <v>23</v>
      </c>
      <c r="I1256" t="s">
        <v>22</v>
      </c>
      <c r="J1256" t="s">
        <v>109</v>
      </c>
      <c r="K1256" t="s">
        <v>110</v>
      </c>
      <c r="L1256" t="s">
        <v>1969</v>
      </c>
    </row>
    <row r="1257" spans="1:12" x14ac:dyDescent="0.25">
      <c r="A1257">
        <v>448</v>
      </c>
      <c r="B1257" t="s">
        <v>662</v>
      </c>
      <c r="C1257" t="s">
        <v>337</v>
      </c>
      <c r="D1257" t="s">
        <v>26</v>
      </c>
      <c r="E1257" s="1">
        <v>42634</v>
      </c>
      <c r="F1257">
        <v>2</v>
      </c>
      <c r="G1257">
        <v>539.98</v>
      </c>
      <c r="H1257" t="s">
        <v>66</v>
      </c>
      <c r="I1257" t="s">
        <v>15</v>
      </c>
      <c r="J1257" t="s">
        <v>27</v>
      </c>
      <c r="K1257" t="s">
        <v>28</v>
      </c>
      <c r="L1257" t="s">
        <v>1967</v>
      </c>
    </row>
    <row r="1258" spans="1:12" x14ac:dyDescent="0.25">
      <c r="A1258">
        <v>448</v>
      </c>
      <c r="B1258" t="s">
        <v>662</v>
      </c>
      <c r="C1258" t="s">
        <v>337</v>
      </c>
      <c r="D1258" t="s">
        <v>26</v>
      </c>
      <c r="E1258" s="1">
        <v>42634</v>
      </c>
      <c r="F1258">
        <v>2</v>
      </c>
      <c r="G1258">
        <v>939.98</v>
      </c>
      <c r="H1258" t="s">
        <v>69</v>
      </c>
      <c r="I1258" t="s">
        <v>22</v>
      </c>
      <c r="J1258" t="s">
        <v>27</v>
      </c>
      <c r="K1258" t="s">
        <v>28</v>
      </c>
      <c r="L1258" t="s">
        <v>1968</v>
      </c>
    </row>
    <row r="1259" spans="1:12" x14ac:dyDescent="0.25">
      <c r="A1259">
        <v>449</v>
      </c>
      <c r="B1259" t="s">
        <v>663</v>
      </c>
      <c r="C1259" t="s">
        <v>664</v>
      </c>
      <c r="D1259" t="s">
        <v>26</v>
      </c>
      <c r="E1259" s="1">
        <v>42634</v>
      </c>
      <c r="F1259">
        <v>2</v>
      </c>
      <c r="G1259">
        <v>1199.98</v>
      </c>
      <c r="H1259" t="s">
        <v>14</v>
      </c>
      <c r="I1259" t="s">
        <v>39</v>
      </c>
      <c r="J1259" t="s">
        <v>27</v>
      </c>
      <c r="K1259" t="s">
        <v>31</v>
      </c>
      <c r="L1259" t="s">
        <v>1967</v>
      </c>
    </row>
    <row r="1260" spans="1:12" x14ac:dyDescent="0.25">
      <c r="A1260">
        <v>449</v>
      </c>
      <c r="B1260" t="s">
        <v>663</v>
      </c>
      <c r="C1260" t="s">
        <v>664</v>
      </c>
      <c r="D1260" t="s">
        <v>26</v>
      </c>
      <c r="E1260" s="1">
        <v>42634</v>
      </c>
      <c r="F1260">
        <v>2</v>
      </c>
      <c r="G1260">
        <v>858</v>
      </c>
      <c r="H1260" t="s">
        <v>40</v>
      </c>
      <c r="I1260" t="s">
        <v>15</v>
      </c>
      <c r="J1260" t="s">
        <v>27</v>
      </c>
      <c r="K1260" t="s">
        <v>31</v>
      </c>
      <c r="L1260" t="s">
        <v>1971</v>
      </c>
    </row>
    <row r="1261" spans="1:12" x14ac:dyDescent="0.25">
      <c r="A1261">
        <v>449</v>
      </c>
      <c r="B1261" t="s">
        <v>663</v>
      </c>
      <c r="C1261" t="s">
        <v>664</v>
      </c>
      <c r="D1261" t="s">
        <v>26</v>
      </c>
      <c r="E1261" s="1">
        <v>42634</v>
      </c>
      <c r="F1261">
        <v>1</v>
      </c>
      <c r="G1261">
        <v>749.99</v>
      </c>
      <c r="H1261" t="s">
        <v>35</v>
      </c>
      <c r="I1261" t="s">
        <v>22</v>
      </c>
      <c r="J1261" t="s">
        <v>27</v>
      </c>
      <c r="K1261" t="s">
        <v>31</v>
      </c>
      <c r="L1261" t="s">
        <v>1970</v>
      </c>
    </row>
    <row r="1262" spans="1:12" x14ac:dyDescent="0.25">
      <c r="A1262">
        <v>449</v>
      </c>
      <c r="B1262" t="s">
        <v>663</v>
      </c>
      <c r="C1262" t="s">
        <v>664</v>
      </c>
      <c r="D1262" t="s">
        <v>26</v>
      </c>
      <c r="E1262" s="1">
        <v>42634</v>
      </c>
      <c r="F1262">
        <v>2</v>
      </c>
      <c r="G1262">
        <v>7999.98</v>
      </c>
      <c r="H1262" t="s">
        <v>56</v>
      </c>
      <c r="I1262" t="s">
        <v>22</v>
      </c>
      <c r="J1262" t="s">
        <v>27</v>
      </c>
      <c r="K1262" t="s">
        <v>31</v>
      </c>
      <c r="L1262" t="s">
        <v>1969</v>
      </c>
    </row>
    <row r="1263" spans="1:12" x14ac:dyDescent="0.25">
      <c r="A1263">
        <v>450</v>
      </c>
      <c r="B1263" t="s">
        <v>665</v>
      </c>
      <c r="C1263" t="s">
        <v>319</v>
      </c>
      <c r="D1263" t="s">
        <v>26</v>
      </c>
      <c r="E1263" s="1">
        <v>42634</v>
      </c>
      <c r="F1263">
        <v>1</v>
      </c>
      <c r="G1263">
        <v>549.99</v>
      </c>
      <c r="H1263" t="s">
        <v>43</v>
      </c>
      <c r="I1263" t="s">
        <v>39</v>
      </c>
      <c r="J1263" t="s">
        <v>27</v>
      </c>
      <c r="K1263" t="s">
        <v>31</v>
      </c>
      <c r="L1263" t="s">
        <v>1967</v>
      </c>
    </row>
    <row r="1264" spans="1:12" x14ac:dyDescent="0.25">
      <c r="A1264">
        <v>450</v>
      </c>
      <c r="B1264" t="s">
        <v>665</v>
      </c>
      <c r="C1264" t="s">
        <v>319</v>
      </c>
      <c r="D1264" t="s">
        <v>26</v>
      </c>
      <c r="E1264" s="1">
        <v>42634</v>
      </c>
      <c r="F1264">
        <v>1</v>
      </c>
      <c r="G1264">
        <v>549.99</v>
      </c>
      <c r="H1264" t="s">
        <v>43</v>
      </c>
      <c r="I1264" t="s">
        <v>15</v>
      </c>
      <c r="J1264" t="s">
        <v>27</v>
      </c>
      <c r="K1264" t="s">
        <v>31</v>
      </c>
      <c r="L1264" t="s">
        <v>1967</v>
      </c>
    </row>
    <row r="1265" spans="1:12" x14ac:dyDescent="0.25">
      <c r="A1265">
        <v>450</v>
      </c>
      <c r="B1265" t="s">
        <v>665</v>
      </c>
      <c r="C1265" t="s">
        <v>319</v>
      </c>
      <c r="D1265" t="s">
        <v>26</v>
      </c>
      <c r="E1265" s="1">
        <v>42634</v>
      </c>
      <c r="F1265">
        <v>1</v>
      </c>
      <c r="G1265">
        <v>1320.99</v>
      </c>
      <c r="H1265" t="s">
        <v>77</v>
      </c>
      <c r="I1265" t="s">
        <v>22</v>
      </c>
      <c r="J1265" t="s">
        <v>27</v>
      </c>
      <c r="K1265" t="s">
        <v>31</v>
      </c>
      <c r="L1265" t="s">
        <v>1972</v>
      </c>
    </row>
    <row r="1266" spans="1:12" x14ac:dyDescent="0.25">
      <c r="A1266">
        <v>451</v>
      </c>
      <c r="B1266" t="s">
        <v>666</v>
      </c>
      <c r="C1266" t="s">
        <v>125</v>
      </c>
      <c r="D1266" t="s">
        <v>26</v>
      </c>
      <c r="E1266" s="1">
        <v>42634</v>
      </c>
      <c r="F1266">
        <v>2</v>
      </c>
      <c r="G1266">
        <v>539.98</v>
      </c>
      <c r="H1266" t="s">
        <v>52</v>
      </c>
      <c r="I1266" t="s">
        <v>15</v>
      </c>
      <c r="J1266" t="s">
        <v>27</v>
      </c>
      <c r="K1266" t="s">
        <v>31</v>
      </c>
      <c r="L1266" t="s">
        <v>1967</v>
      </c>
    </row>
    <row r="1267" spans="1:12" x14ac:dyDescent="0.25">
      <c r="A1267">
        <v>452</v>
      </c>
      <c r="B1267" t="s">
        <v>667</v>
      </c>
      <c r="C1267" t="s">
        <v>94</v>
      </c>
      <c r="D1267" t="s">
        <v>26</v>
      </c>
      <c r="E1267" s="1">
        <v>42635</v>
      </c>
      <c r="F1267">
        <v>1</v>
      </c>
      <c r="G1267">
        <v>599.99</v>
      </c>
      <c r="H1267" t="s">
        <v>14</v>
      </c>
      <c r="I1267" t="s">
        <v>15</v>
      </c>
      <c r="J1267" t="s">
        <v>27</v>
      </c>
      <c r="K1267" t="s">
        <v>31</v>
      </c>
      <c r="L1267" t="s">
        <v>1967</v>
      </c>
    </row>
    <row r="1268" spans="1:12" x14ac:dyDescent="0.25">
      <c r="A1268">
        <v>452</v>
      </c>
      <c r="B1268" t="s">
        <v>667</v>
      </c>
      <c r="C1268" t="s">
        <v>94</v>
      </c>
      <c r="D1268" t="s">
        <v>26</v>
      </c>
      <c r="E1268" s="1">
        <v>42635</v>
      </c>
      <c r="F1268">
        <v>1</v>
      </c>
      <c r="G1268">
        <v>1680.99</v>
      </c>
      <c r="H1268" t="s">
        <v>63</v>
      </c>
      <c r="I1268" t="s">
        <v>20</v>
      </c>
      <c r="J1268" t="s">
        <v>27</v>
      </c>
      <c r="K1268" t="s">
        <v>31</v>
      </c>
      <c r="L1268" t="s">
        <v>1968</v>
      </c>
    </row>
    <row r="1269" spans="1:12" x14ac:dyDescent="0.25">
      <c r="A1269">
        <v>452</v>
      </c>
      <c r="B1269" t="s">
        <v>667</v>
      </c>
      <c r="C1269" t="s">
        <v>94</v>
      </c>
      <c r="D1269" t="s">
        <v>26</v>
      </c>
      <c r="E1269" s="1">
        <v>42635</v>
      </c>
      <c r="F1269">
        <v>1</v>
      </c>
      <c r="G1269">
        <v>1799.99</v>
      </c>
      <c r="H1269" t="s">
        <v>23</v>
      </c>
      <c r="I1269" t="s">
        <v>22</v>
      </c>
      <c r="J1269" t="s">
        <v>27</v>
      </c>
      <c r="K1269" t="s">
        <v>31</v>
      </c>
      <c r="L1269" t="s">
        <v>1969</v>
      </c>
    </row>
    <row r="1270" spans="1:12" x14ac:dyDescent="0.25">
      <c r="A1270">
        <v>452</v>
      </c>
      <c r="B1270" t="s">
        <v>667</v>
      </c>
      <c r="C1270" t="s">
        <v>94</v>
      </c>
      <c r="D1270" t="s">
        <v>26</v>
      </c>
      <c r="E1270" s="1">
        <v>42635</v>
      </c>
      <c r="F1270">
        <v>2</v>
      </c>
      <c r="G1270">
        <v>7999.98</v>
      </c>
      <c r="H1270" t="s">
        <v>56</v>
      </c>
      <c r="I1270" t="s">
        <v>22</v>
      </c>
      <c r="J1270" t="s">
        <v>27</v>
      </c>
      <c r="K1270" t="s">
        <v>31</v>
      </c>
      <c r="L1270" t="s">
        <v>1969</v>
      </c>
    </row>
    <row r="1271" spans="1:12" x14ac:dyDescent="0.25">
      <c r="A1271">
        <v>453</v>
      </c>
      <c r="B1271" t="s">
        <v>668</v>
      </c>
      <c r="C1271" t="s">
        <v>561</v>
      </c>
      <c r="D1271" t="s">
        <v>26</v>
      </c>
      <c r="E1271" s="1">
        <v>42635</v>
      </c>
      <c r="F1271">
        <v>1</v>
      </c>
      <c r="G1271">
        <v>299.99</v>
      </c>
      <c r="H1271" t="s">
        <v>72</v>
      </c>
      <c r="I1271" t="s">
        <v>53</v>
      </c>
      <c r="J1271" t="s">
        <v>27</v>
      </c>
      <c r="K1271" t="s">
        <v>31</v>
      </c>
      <c r="L1271" t="s">
        <v>1967</v>
      </c>
    </row>
    <row r="1272" spans="1:12" x14ac:dyDescent="0.25">
      <c r="A1272">
        <v>453</v>
      </c>
      <c r="B1272" t="s">
        <v>668</v>
      </c>
      <c r="C1272" t="s">
        <v>561</v>
      </c>
      <c r="D1272" t="s">
        <v>26</v>
      </c>
      <c r="E1272" s="1">
        <v>42635</v>
      </c>
      <c r="F1272">
        <v>2</v>
      </c>
      <c r="G1272">
        <v>1199.98</v>
      </c>
      <c r="H1272" t="s">
        <v>18</v>
      </c>
      <c r="I1272" t="s">
        <v>15</v>
      </c>
      <c r="J1272" t="s">
        <v>27</v>
      </c>
      <c r="K1272" t="s">
        <v>31</v>
      </c>
      <c r="L1272" t="s">
        <v>1967</v>
      </c>
    </row>
    <row r="1273" spans="1:12" x14ac:dyDescent="0.25">
      <c r="A1273">
        <v>453</v>
      </c>
      <c r="B1273" t="s">
        <v>668</v>
      </c>
      <c r="C1273" t="s">
        <v>561</v>
      </c>
      <c r="D1273" t="s">
        <v>26</v>
      </c>
      <c r="E1273" s="1">
        <v>42635</v>
      </c>
      <c r="F1273">
        <v>1</v>
      </c>
      <c r="G1273">
        <v>2899.99</v>
      </c>
      <c r="H1273" t="s">
        <v>21</v>
      </c>
      <c r="I1273" t="s">
        <v>22</v>
      </c>
      <c r="J1273" t="s">
        <v>27</v>
      </c>
      <c r="K1273" t="s">
        <v>31</v>
      </c>
      <c r="L1273" t="s">
        <v>1969</v>
      </c>
    </row>
    <row r="1274" spans="1:12" x14ac:dyDescent="0.25">
      <c r="A1274">
        <v>454</v>
      </c>
      <c r="B1274" t="s">
        <v>669</v>
      </c>
      <c r="C1274" t="s">
        <v>484</v>
      </c>
      <c r="D1274" t="s">
        <v>26</v>
      </c>
      <c r="E1274" s="1">
        <v>42636</v>
      </c>
      <c r="F1274">
        <v>2</v>
      </c>
      <c r="G1274">
        <v>539.98</v>
      </c>
      <c r="H1274" t="s">
        <v>66</v>
      </c>
      <c r="I1274" t="s">
        <v>15</v>
      </c>
      <c r="J1274" t="s">
        <v>27</v>
      </c>
      <c r="K1274" t="s">
        <v>28</v>
      </c>
      <c r="L1274" t="s">
        <v>1967</v>
      </c>
    </row>
    <row r="1275" spans="1:12" x14ac:dyDescent="0.25">
      <c r="A1275">
        <v>454</v>
      </c>
      <c r="B1275" t="s">
        <v>669</v>
      </c>
      <c r="C1275" t="s">
        <v>484</v>
      </c>
      <c r="D1275" t="s">
        <v>26</v>
      </c>
      <c r="E1275" s="1">
        <v>42636</v>
      </c>
      <c r="F1275">
        <v>2</v>
      </c>
      <c r="G1275">
        <v>1099.98</v>
      </c>
      <c r="H1275" t="s">
        <v>43</v>
      </c>
      <c r="I1275" t="s">
        <v>39</v>
      </c>
      <c r="J1275" t="s">
        <v>27</v>
      </c>
      <c r="K1275" t="s">
        <v>28</v>
      </c>
      <c r="L1275" t="s">
        <v>1967</v>
      </c>
    </row>
    <row r="1276" spans="1:12" x14ac:dyDescent="0.25">
      <c r="A1276">
        <v>454</v>
      </c>
      <c r="B1276" t="s">
        <v>669</v>
      </c>
      <c r="C1276" t="s">
        <v>484</v>
      </c>
      <c r="D1276" t="s">
        <v>26</v>
      </c>
      <c r="E1276" s="1">
        <v>42636</v>
      </c>
      <c r="F1276">
        <v>2</v>
      </c>
      <c r="G1276">
        <v>999.98</v>
      </c>
      <c r="H1276" t="s">
        <v>80</v>
      </c>
      <c r="I1276" t="s">
        <v>39</v>
      </c>
      <c r="J1276" t="s">
        <v>27</v>
      </c>
      <c r="K1276" t="s">
        <v>28</v>
      </c>
      <c r="L1276" t="s">
        <v>1967</v>
      </c>
    </row>
    <row r="1277" spans="1:12" x14ac:dyDescent="0.25">
      <c r="A1277">
        <v>455</v>
      </c>
      <c r="B1277" t="s">
        <v>670</v>
      </c>
      <c r="C1277" t="s">
        <v>365</v>
      </c>
      <c r="D1277" t="s">
        <v>26</v>
      </c>
      <c r="E1277" s="1">
        <v>42636</v>
      </c>
      <c r="F1277">
        <v>1</v>
      </c>
      <c r="G1277">
        <v>2999.99</v>
      </c>
      <c r="H1277" t="s">
        <v>45</v>
      </c>
      <c r="I1277" t="s">
        <v>46</v>
      </c>
      <c r="J1277" t="s">
        <v>27</v>
      </c>
      <c r="K1277" t="s">
        <v>31</v>
      </c>
      <c r="L1277" t="s">
        <v>1969</v>
      </c>
    </row>
    <row r="1278" spans="1:12" x14ac:dyDescent="0.25">
      <c r="A1278">
        <v>456</v>
      </c>
      <c r="B1278" t="s">
        <v>671</v>
      </c>
      <c r="C1278" t="s">
        <v>271</v>
      </c>
      <c r="D1278" t="s">
        <v>108</v>
      </c>
      <c r="E1278" s="1">
        <v>42636</v>
      </c>
      <c r="F1278">
        <v>1</v>
      </c>
      <c r="G1278">
        <v>299.99</v>
      </c>
      <c r="H1278" t="s">
        <v>72</v>
      </c>
      <c r="I1278" t="s">
        <v>53</v>
      </c>
      <c r="J1278" t="s">
        <v>109</v>
      </c>
      <c r="K1278" t="s">
        <v>179</v>
      </c>
      <c r="L1278" t="s">
        <v>1967</v>
      </c>
    </row>
    <row r="1279" spans="1:12" x14ac:dyDescent="0.25">
      <c r="A1279">
        <v>456</v>
      </c>
      <c r="B1279" t="s">
        <v>671</v>
      </c>
      <c r="C1279" t="s">
        <v>271</v>
      </c>
      <c r="D1279" t="s">
        <v>108</v>
      </c>
      <c r="E1279" s="1">
        <v>42636</v>
      </c>
      <c r="F1279">
        <v>2</v>
      </c>
      <c r="G1279">
        <v>858</v>
      </c>
      <c r="H1279" t="s">
        <v>40</v>
      </c>
      <c r="I1279" t="s">
        <v>15</v>
      </c>
      <c r="J1279" t="s">
        <v>109</v>
      </c>
      <c r="K1279" t="s">
        <v>179</v>
      </c>
      <c r="L1279" t="s">
        <v>1971</v>
      </c>
    </row>
    <row r="1280" spans="1:12" x14ac:dyDescent="0.25">
      <c r="A1280">
        <v>457</v>
      </c>
      <c r="B1280" t="s">
        <v>672</v>
      </c>
      <c r="C1280" t="s">
        <v>82</v>
      </c>
      <c r="D1280" t="s">
        <v>13</v>
      </c>
      <c r="E1280" s="1">
        <v>42637</v>
      </c>
      <c r="F1280">
        <v>2</v>
      </c>
      <c r="G1280">
        <v>1099.98</v>
      </c>
      <c r="H1280" t="s">
        <v>43</v>
      </c>
      <c r="I1280" t="s">
        <v>39</v>
      </c>
      <c r="J1280" t="s">
        <v>16</v>
      </c>
      <c r="K1280" t="s">
        <v>36</v>
      </c>
      <c r="L1280" t="s">
        <v>1967</v>
      </c>
    </row>
    <row r="1281" spans="1:12" x14ac:dyDescent="0.25">
      <c r="A1281">
        <v>457</v>
      </c>
      <c r="B1281" t="s">
        <v>672</v>
      </c>
      <c r="C1281" t="s">
        <v>82</v>
      </c>
      <c r="D1281" t="s">
        <v>13</v>
      </c>
      <c r="E1281" s="1">
        <v>42637</v>
      </c>
      <c r="F1281">
        <v>1</v>
      </c>
      <c r="G1281">
        <v>429</v>
      </c>
      <c r="H1281" t="s">
        <v>40</v>
      </c>
      <c r="I1281" t="s">
        <v>15</v>
      </c>
      <c r="J1281" t="s">
        <v>16</v>
      </c>
      <c r="K1281" t="s">
        <v>36</v>
      </c>
      <c r="L1281" t="s">
        <v>1971</v>
      </c>
    </row>
    <row r="1282" spans="1:12" x14ac:dyDescent="0.25">
      <c r="A1282">
        <v>457</v>
      </c>
      <c r="B1282" t="s">
        <v>672</v>
      </c>
      <c r="C1282" t="s">
        <v>82</v>
      </c>
      <c r="D1282" t="s">
        <v>13</v>
      </c>
      <c r="E1282" s="1">
        <v>42637</v>
      </c>
      <c r="F1282">
        <v>1</v>
      </c>
      <c r="G1282">
        <v>749.99</v>
      </c>
      <c r="H1282" t="s">
        <v>35</v>
      </c>
      <c r="I1282" t="s">
        <v>22</v>
      </c>
      <c r="J1282" t="s">
        <v>16</v>
      </c>
      <c r="K1282" t="s">
        <v>36</v>
      </c>
      <c r="L1282" t="s">
        <v>1970</v>
      </c>
    </row>
    <row r="1283" spans="1:12" x14ac:dyDescent="0.25">
      <c r="A1283">
        <v>457</v>
      </c>
      <c r="B1283" t="s">
        <v>672</v>
      </c>
      <c r="C1283" t="s">
        <v>82</v>
      </c>
      <c r="D1283" t="s">
        <v>13</v>
      </c>
      <c r="E1283" s="1">
        <v>42637</v>
      </c>
      <c r="F1283">
        <v>2</v>
      </c>
      <c r="G1283">
        <v>7999.98</v>
      </c>
      <c r="H1283" t="s">
        <v>56</v>
      </c>
      <c r="I1283" t="s">
        <v>22</v>
      </c>
      <c r="J1283" t="s">
        <v>16</v>
      </c>
      <c r="K1283" t="s">
        <v>36</v>
      </c>
      <c r="L1283" t="s">
        <v>1969</v>
      </c>
    </row>
    <row r="1284" spans="1:12" x14ac:dyDescent="0.25">
      <c r="A1284">
        <v>458</v>
      </c>
      <c r="B1284" t="s">
        <v>673</v>
      </c>
      <c r="C1284" t="s">
        <v>130</v>
      </c>
      <c r="D1284" t="s">
        <v>26</v>
      </c>
      <c r="E1284" s="1">
        <v>42638</v>
      </c>
      <c r="F1284">
        <v>2</v>
      </c>
      <c r="G1284">
        <v>539.98</v>
      </c>
      <c r="H1284" t="s">
        <v>66</v>
      </c>
      <c r="I1284" t="s">
        <v>53</v>
      </c>
      <c r="J1284" t="s">
        <v>27</v>
      </c>
      <c r="K1284" t="s">
        <v>28</v>
      </c>
      <c r="L1284" t="s">
        <v>1967</v>
      </c>
    </row>
    <row r="1285" spans="1:12" x14ac:dyDescent="0.25">
      <c r="A1285">
        <v>458</v>
      </c>
      <c r="B1285" t="s">
        <v>673</v>
      </c>
      <c r="C1285" t="s">
        <v>130</v>
      </c>
      <c r="D1285" t="s">
        <v>26</v>
      </c>
      <c r="E1285" s="1">
        <v>42638</v>
      </c>
      <c r="F1285">
        <v>1</v>
      </c>
      <c r="G1285">
        <v>549.99</v>
      </c>
      <c r="H1285" t="s">
        <v>43</v>
      </c>
      <c r="I1285" t="s">
        <v>39</v>
      </c>
      <c r="J1285" t="s">
        <v>27</v>
      </c>
      <c r="K1285" t="s">
        <v>28</v>
      </c>
      <c r="L1285" t="s">
        <v>1967</v>
      </c>
    </row>
    <row r="1286" spans="1:12" x14ac:dyDescent="0.25">
      <c r="A1286">
        <v>458</v>
      </c>
      <c r="B1286" t="s">
        <v>673</v>
      </c>
      <c r="C1286" t="s">
        <v>130</v>
      </c>
      <c r="D1286" t="s">
        <v>26</v>
      </c>
      <c r="E1286" s="1">
        <v>42638</v>
      </c>
      <c r="F1286">
        <v>1</v>
      </c>
      <c r="G1286">
        <v>749.99</v>
      </c>
      <c r="H1286" t="s">
        <v>35</v>
      </c>
      <c r="I1286" t="s">
        <v>22</v>
      </c>
      <c r="J1286" t="s">
        <v>27</v>
      </c>
      <c r="K1286" t="s">
        <v>28</v>
      </c>
      <c r="L1286" t="s">
        <v>1970</v>
      </c>
    </row>
    <row r="1287" spans="1:12" x14ac:dyDescent="0.25">
      <c r="A1287">
        <v>458</v>
      </c>
      <c r="B1287" t="s">
        <v>673</v>
      </c>
      <c r="C1287" t="s">
        <v>130</v>
      </c>
      <c r="D1287" t="s">
        <v>26</v>
      </c>
      <c r="E1287" s="1">
        <v>42638</v>
      </c>
      <c r="F1287">
        <v>1</v>
      </c>
      <c r="G1287">
        <v>1680.99</v>
      </c>
      <c r="H1287" t="s">
        <v>63</v>
      </c>
      <c r="I1287" t="s">
        <v>20</v>
      </c>
      <c r="J1287" t="s">
        <v>27</v>
      </c>
      <c r="K1287" t="s">
        <v>28</v>
      </c>
      <c r="L1287" t="s">
        <v>1968</v>
      </c>
    </row>
    <row r="1288" spans="1:12" x14ac:dyDescent="0.25">
      <c r="A1288">
        <v>458</v>
      </c>
      <c r="B1288" t="s">
        <v>673</v>
      </c>
      <c r="C1288" t="s">
        <v>130</v>
      </c>
      <c r="D1288" t="s">
        <v>26</v>
      </c>
      <c r="E1288" s="1">
        <v>42638</v>
      </c>
      <c r="F1288">
        <v>2</v>
      </c>
      <c r="G1288">
        <v>1999.98</v>
      </c>
      <c r="H1288" t="s">
        <v>32</v>
      </c>
      <c r="I1288" t="s">
        <v>22</v>
      </c>
      <c r="J1288" t="s">
        <v>27</v>
      </c>
      <c r="K1288" t="s">
        <v>28</v>
      </c>
      <c r="L1288" t="s">
        <v>1968</v>
      </c>
    </row>
    <row r="1289" spans="1:12" x14ac:dyDescent="0.25">
      <c r="A1289">
        <v>459</v>
      </c>
      <c r="B1289" t="s">
        <v>674</v>
      </c>
      <c r="C1289" t="s">
        <v>356</v>
      </c>
      <c r="D1289" t="s">
        <v>26</v>
      </c>
      <c r="E1289" s="1">
        <v>42638</v>
      </c>
      <c r="F1289">
        <v>1</v>
      </c>
      <c r="G1289">
        <v>1680.99</v>
      </c>
      <c r="H1289" t="s">
        <v>63</v>
      </c>
      <c r="I1289" t="s">
        <v>20</v>
      </c>
      <c r="J1289" t="s">
        <v>27</v>
      </c>
      <c r="K1289" t="s">
        <v>28</v>
      </c>
      <c r="L1289" t="s">
        <v>1968</v>
      </c>
    </row>
    <row r="1290" spans="1:12" x14ac:dyDescent="0.25">
      <c r="A1290">
        <v>460</v>
      </c>
      <c r="B1290" t="s">
        <v>675</v>
      </c>
      <c r="C1290" t="s">
        <v>314</v>
      </c>
      <c r="D1290" t="s">
        <v>108</v>
      </c>
      <c r="E1290" s="1">
        <v>42638</v>
      </c>
      <c r="F1290">
        <v>2</v>
      </c>
      <c r="G1290">
        <v>539.98</v>
      </c>
      <c r="H1290" t="s">
        <v>52</v>
      </c>
      <c r="I1290" t="s">
        <v>53</v>
      </c>
      <c r="J1290" t="s">
        <v>109</v>
      </c>
      <c r="K1290" t="s">
        <v>110</v>
      </c>
      <c r="L1290" t="s">
        <v>1967</v>
      </c>
    </row>
    <row r="1291" spans="1:12" x14ac:dyDescent="0.25">
      <c r="A1291">
        <v>460</v>
      </c>
      <c r="B1291" t="s">
        <v>675</v>
      </c>
      <c r="C1291" t="s">
        <v>314</v>
      </c>
      <c r="D1291" t="s">
        <v>108</v>
      </c>
      <c r="E1291" s="1">
        <v>42638</v>
      </c>
      <c r="F1291">
        <v>2</v>
      </c>
      <c r="G1291">
        <v>898</v>
      </c>
      <c r="H1291" t="s">
        <v>44</v>
      </c>
      <c r="I1291" t="s">
        <v>15</v>
      </c>
      <c r="J1291" t="s">
        <v>109</v>
      </c>
      <c r="K1291" t="s">
        <v>110</v>
      </c>
      <c r="L1291" t="s">
        <v>1971</v>
      </c>
    </row>
    <row r="1292" spans="1:12" x14ac:dyDescent="0.25">
      <c r="A1292">
        <v>460</v>
      </c>
      <c r="B1292" t="s">
        <v>675</v>
      </c>
      <c r="C1292" t="s">
        <v>314</v>
      </c>
      <c r="D1292" t="s">
        <v>108</v>
      </c>
      <c r="E1292" s="1">
        <v>42638</v>
      </c>
      <c r="F1292">
        <v>1</v>
      </c>
      <c r="G1292">
        <v>449</v>
      </c>
      <c r="H1292" t="s">
        <v>99</v>
      </c>
      <c r="I1292" t="s">
        <v>15</v>
      </c>
      <c r="J1292" t="s">
        <v>109</v>
      </c>
      <c r="K1292" t="s">
        <v>110</v>
      </c>
      <c r="L1292" t="s">
        <v>1971</v>
      </c>
    </row>
    <row r="1293" spans="1:12" x14ac:dyDescent="0.25">
      <c r="A1293">
        <v>460</v>
      </c>
      <c r="B1293" t="s">
        <v>675</v>
      </c>
      <c r="C1293" t="s">
        <v>314</v>
      </c>
      <c r="D1293" t="s">
        <v>108</v>
      </c>
      <c r="E1293" s="1">
        <v>42638</v>
      </c>
      <c r="F1293">
        <v>1</v>
      </c>
      <c r="G1293">
        <v>2899.99</v>
      </c>
      <c r="H1293" t="s">
        <v>21</v>
      </c>
      <c r="I1293" t="s">
        <v>22</v>
      </c>
      <c r="J1293" t="s">
        <v>109</v>
      </c>
      <c r="K1293" t="s">
        <v>110</v>
      </c>
      <c r="L1293" t="s">
        <v>1969</v>
      </c>
    </row>
    <row r="1294" spans="1:12" x14ac:dyDescent="0.25">
      <c r="A1294">
        <v>461</v>
      </c>
      <c r="B1294" t="s">
        <v>676</v>
      </c>
      <c r="C1294" t="s">
        <v>235</v>
      </c>
      <c r="D1294" t="s">
        <v>26</v>
      </c>
      <c r="E1294" s="1">
        <v>42639</v>
      </c>
      <c r="F1294">
        <v>1</v>
      </c>
      <c r="G1294">
        <v>549.99</v>
      </c>
      <c r="H1294" t="s">
        <v>43</v>
      </c>
      <c r="I1294" t="s">
        <v>39</v>
      </c>
      <c r="J1294" t="s">
        <v>27</v>
      </c>
      <c r="K1294" t="s">
        <v>31</v>
      </c>
      <c r="L1294" t="s">
        <v>1967</v>
      </c>
    </row>
    <row r="1295" spans="1:12" x14ac:dyDescent="0.25">
      <c r="A1295">
        <v>461</v>
      </c>
      <c r="B1295" t="s">
        <v>676</v>
      </c>
      <c r="C1295" t="s">
        <v>235</v>
      </c>
      <c r="D1295" t="s">
        <v>26</v>
      </c>
      <c r="E1295" s="1">
        <v>42639</v>
      </c>
      <c r="F1295">
        <v>1</v>
      </c>
      <c r="G1295">
        <v>599.99</v>
      </c>
      <c r="H1295" t="s">
        <v>14</v>
      </c>
      <c r="I1295" t="s">
        <v>15</v>
      </c>
      <c r="J1295" t="s">
        <v>27</v>
      </c>
      <c r="K1295" t="s">
        <v>31</v>
      </c>
      <c r="L1295" t="s">
        <v>1967</v>
      </c>
    </row>
    <row r="1296" spans="1:12" x14ac:dyDescent="0.25">
      <c r="A1296">
        <v>461</v>
      </c>
      <c r="B1296" t="s">
        <v>676</v>
      </c>
      <c r="C1296" t="s">
        <v>235</v>
      </c>
      <c r="D1296" t="s">
        <v>26</v>
      </c>
      <c r="E1296" s="1">
        <v>42639</v>
      </c>
      <c r="F1296">
        <v>2</v>
      </c>
      <c r="G1296">
        <v>898</v>
      </c>
      <c r="H1296" t="s">
        <v>44</v>
      </c>
      <c r="I1296" t="s">
        <v>15</v>
      </c>
      <c r="J1296" t="s">
        <v>27</v>
      </c>
      <c r="K1296" t="s">
        <v>31</v>
      </c>
      <c r="L1296" t="s">
        <v>1971</v>
      </c>
    </row>
    <row r="1297" spans="1:12" x14ac:dyDescent="0.25">
      <c r="A1297">
        <v>461</v>
      </c>
      <c r="B1297" t="s">
        <v>676</v>
      </c>
      <c r="C1297" t="s">
        <v>235</v>
      </c>
      <c r="D1297" t="s">
        <v>26</v>
      </c>
      <c r="E1297" s="1">
        <v>42639</v>
      </c>
      <c r="F1297">
        <v>1</v>
      </c>
      <c r="G1297">
        <v>2899.99</v>
      </c>
      <c r="H1297" t="s">
        <v>21</v>
      </c>
      <c r="I1297" t="s">
        <v>22</v>
      </c>
      <c r="J1297" t="s">
        <v>27</v>
      </c>
      <c r="K1297" t="s">
        <v>31</v>
      </c>
      <c r="L1297" t="s">
        <v>1969</v>
      </c>
    </row>
    <row r="1298" spans="1:12" x14ac:dyDescent="0.25">
      <c r="A1298">
        <v>461</v>
      </c>
      <c r="B1298" t="s">
        <v>676</v>
      </c>
      <c r="C1298" t="s">
        <v>235</v>
      </c>
      <c r="D1298" t="s">
        <v>26</v>
      </c>
      <c r="E1298" s="1">
        <v>42639</v>
      </c>
      <c r="F1298">
        <v>2</v>
      </c>
      <c r="G1298">
        <v>3599.98</v>
      </c>
      <c r="H1298" t="s">
        <v>23</v>
      </c>
      <c r="I1298" t="s">
        <v>22</v>
      </c>
      <c r="J1298" t="s">
        <v>27</v>
      </c>
      <c r="K1298" t="s">
        <v>31</v>
      </c>
      <c r="L1298" t="s">
        <v>1969</v>
      </c>
    </row>
    <row r="1299" spans="1:12" x14ac:dyDescent="0.25">
      <c r="A1299">
        <v>462</v>
      </c>
      <c r="B1299" t="s">
        <v>677</v>
      </c>
      <c r="C1299" t="s">
        <v>253</v>
      </c>
      <c r="D1299" t="s">
        <v>26</v>
      </c>
      <c r="E1299" s="1">
        <v>42640</v>
      </c>
      <c r="F1299">
        <v>2</v>
      </c>
      <c r="G1299">
        <v>1099.98</v>
      </c>
      <c r="H1299" t="s">
        <v>43</v>
      </c>
      <c r="I1299" t="s">
        <v>15</v>
      </c>
      <c r="J1299" t="s">
        <v>27</v>
      </c>
      <c r="K1299" t="s">
        <v>28</v>
      </c>
      <c r="L1299" t="s">
        <v>1967</v>
      </c>
    </row>
    <row r="1300" spans="1:12" x14ac:dyDescent="0.25">
      <c r="A1300">
        <v>463</v>
      </c>
      <c r="B1300" t="s">
        <v>678</v>
      </c>
      <c r="C1300" t="s">
        <v>144</v>
      </c>
      <c r="D1300" t="s">
        <v>108</v>
      </c>
      <c r="E1300" s="1">
        <v>42640</v>
      </c>
      <c r="F1300">
        <v>2</v>
      </c>
      <c r="G1300">
        <v>539.98</v>
      </c>
      <c r="H1300" t="s">
        <v>66</v>
      </c>
      <c r="I1300" t="s">
        <v>15</v>
      </c>
      <c r="J1300" t="s">
        <v>109</v>
      </c>
      <c r="K1300" t="s">
        <v>110</v>
      </c>
      <c r="L1300" t="s">
        <v>1967</v>
      </c>
    </row>
    <row r="1301" spans="1:12" x14ac:dyDescent="0.25">
      <c r="A1301">
        <v>464</v>
      </c>
      <c r="B1301" t="s">
        <v>679</v>
      </c>
      <c r="C1301" t="s">
        <v>307</v>
      </c>
      <c r="D1301" t="s">
        <v>26</v>
      </c>
      <c r="E1301" s="1">
        <v>42641</v>
      </c>
      <c r="F1301">
        <v>1</v>
      </c>
      <c r="G1301">
        <v>3999.99</v>
      </c>
      <c r="H1301" t="s">
        <v>56</v>
      </c>
      <c r="I1301" t="s">
        <v>22</v>
      </c>
      <c r="J1301" t="s">
        <v>27</v>
      </c>
      <c r="K1301" t="s">
        <v>31</v>
      </c>
      <c r="L1301" t="s">
        <v>1969</v>
      </c>
    </row>
    <row r="1302" spans="1:12" x14ac:dyDescent="0.25">
      <c r="A1302">
        <v>465</v>
      </c>
      <c r="B1302" t="s">
        <v>680</v>
      </c>
      <c r="C1302" t="s">
        <v>205</v>
      </c>
      <c r="D1302" t="s">
        <v>26</v>
      </c>
      <c r="E1302" s="1">
        <v>42641</v>
      </c>
      <c r="F1302">
        <v>2</v>
      </c>
      <c r="G1302">
        <v>999.98</v>
      </c>
      <c r="H1302" t="s">
        <v>80</v>
      </c>
      <c r="I1302" t="s">
        <v>39</v>
      </c>
      <c r="J1302" t="s">
        <v>27</v>
      </c>
      <c r="K1302" t="s">
        <v>28</v>
      </c>
      <c r="L1302" t="s">
        <v>1967</v>
      </c>
    </row>
    <row r="1303" spans="1:12" x14ac:dyDescent="0.25">
      <c r="A1303">
        <v>465</v>
      </c>
      <c r="B1303" t="s">
        <v>680</v>
      </c>
      <c r="C1303" t="s">
        <v>205</v>
      </c>
      <c r="D1303" t="s">
        <v>26</v>
      </c>
      <c r="E1303" s="1">
        <v>42641</v>
      </c>
      <c r="F1303">
        <v>2</v>
      </c>
      <c r="G1303">
        <v>939.98</v>
      </c>
      <c r="H1303" t="s">
        <v>69</v>
      </c>
      <c r="I1303" t="s">
        <v>22</v>
      </c>
      <c r="J1303" t="s">
        <v>27</v>
      </c>
      <c r="K1303" t="s">
        <v>28</v>
      </c>
      <c r="L1303" t="s">
        <v>1968</v>
      </c>
    </row>
    <row r="1304" spans="1:12" x14ac:dyDescent="0.25">
      <c r="A1304">
        <v>466</v>
      </c>
      <c r="B1304" t="s">
        <v>681</v>
      </c>
      <c r="C1304" t="s">
        <v>682</v>
      </c>
      <c r="D1304" t="s">
        <v>26</v>
      </c>
      <c r="E1304" s="1">
        <v>42641</v>
      </c>
      <c r="F1304">
        <v>1</v>
      </c>
      <c r="G1304">
        <v>529.99</v>
      </c>
      <c r="H1304" t="s">
        <v>49</v>
      </c>
      <c r="I1304" t="s">
        <v>15</v>
      </c>
      <c r="J1304" t="s">
        <v>27</v>
      </c>
      <c r="K1304" t="s">
        <v>31</v>
      </c>
      <c r="L1304" t="s">
        <v>1967</v>
      </c>
    </row>
    <row r="1305" spans="1:12" x14ac:dyDescent="0.25">
      <c r="A1305">
        <v>466</v>
      </c>
      <c r="B1305" t="s">
        <v>681</v>
      </c>
      <c r="C1305" t="s">
        <v>682</v>
      </c>
      <c r="D1305" t="s">
        <v>26</v>
      </c>
      <c r="E1305" s="1">
        <v>42641</v>
      </c>
      <c r="F1305">
        <v>1</v>
      </c>
      <c r="G1305">
        <v>1320.99</v>
      </c>
      <c r="H1305" t="s">
        <v>77</v>
      </c>
      <c r="I1305" t="s">
        <v>22</v>
      </c>
      <c r="J1305" t="s">
        <v>27</v>
      </c>
      <c r="K1305" t="s">
        <v>31</v>
      </c>
      <c r="L1305" t="s">
        <v>1972</v>
      </c>
    </row>
    <row r="1306" spans="1:12" x14ac:dyDescent="0.25">
      <c r="A1306">
        <v>466</v>
      </c>
      <c r="B1306" t="s">
        <v>681</v>
      </c>
      <c r="C1306" t="s">
        <v>682</v>
      </c>
      <c r="D1306" t="s">
        <v>26</v>
      </c>
      <c r="E1306" s="1">
        <v>42641</v>
      </c>
      <c r="F1306">
        <v>2</v>
      </c>
      <c r="G1306">
        <v>898</v>
      </c>
      <c r="H1306" t="s">
        <v>99</v>
      </c>
      <c r="I1306" t="s">
        <v>15</v>
      </c>
      <c r="J1306" t="s">
        <v>27</v>
      </c>
      <c r="K1306" t="s">
        <v>31</v>
      </c>
      <c r="L1306" t="s">
        <v>1971</v>
      </c>
    </row>
    <row r="1307" spans="1:12" x14ac:dyDescent="0.25">
      <c r="A1307">
        <v>466</v>
      </c>
      <c r="B1307" t="s">
        <v>681</v>
      </c>
      <c r="C1307" t="s">
        <v>682</v>
      </c>
      <c r="D1307" t="s">
        <v>26</v>
      </c>
      <c r="E1307" s="1">
        <v>42641</v>
      </c>
      <c r="F1307">
        <v>1</v>
      </c>
      <c r="G1307">
        <v>469.99</v>
      </c>
      <c r="H1307" t="s">
        <v>69</v>
      </c>
      <c r="I1307" t="s">
        <v>22</v>
      </c>
      <c r="J1307" t="s">
        <v>27</v>
      </c>
      <c r="K1307" t="s">
        <v>31</v>
      </c>
      <c r="L1307" t="s">
        <v>1968</v>
      </c>
    </row>
    <row r="1308" spans="1:12" x14ac:dyDescent="0.25">
      <c r="A1308">
        <v>466</v>
      </c>
      <c r="B1308" t="s">
        <v>681</v>
      </c>
      <c r="C1308" t="s">
        <v>682</v>
      </c>
      <c r="D1308" t="s">
        <v>26</v>
      </c>
      <c r="E1308" s="1">
        <v>42641</v>
      </c>
      <c r="F1308">
        <v>2</v>
      </c>
      <c r="G1308">
        <v>7999.98</v>
      </c>
      <c r="H1308" t="s">
        <v>56</v>
      </c>
      <c r="I1308" t="s">
        <v>22</v>
      </c>
      <c r="J1308" t="s">
        <v>27</v>
      </c>
      <c r="K1308" t="s">
        <v>31</v>
      </c>
      <c r="L1308" t="s">
        <v>1969</v>
      </c>
    </row>
    <row r="1309" spans="1:12" x14ac:dyDescent="0.25">
      <c r="A1309">
        <v>467</v>
      </c>
      <c r="B1309" t="s">
        <v>683</v>
      </c>
      <c r="C1309" t="s">
        <v>567</v>
      </c>
      <c r="D1309" t="s">
        <v>108</v>
      </c>
      <c r="E1309" s="1">
        <v>42641</v>
      </c>
      <c r="F1309">
        <v>2</v>
      </c>
      <c r="G1309">
        <v>539.98</v>
      </c>
      <c r="H1309" t="s">
        <v>52</v>
      </c>
      <c r="I1309" t="s">
        <v>53</v>
      </c>
      <c r="J1309" t="s">
        <v>109</v>
      </c>
      <c r="K1309" t="s">
        <v>110</v>
      </c>
      <c r="L1309" t="s">
        <v>1967</v>
      </c>
    </row>
    <row r="1310" spans="1:12" x14ac:dyDescent="0.25">
      <c r="A1310">
        <v>467</v>
      </c>
      <c r="B1310" t="s">
        <v>683</v>
      </c>
      <c r="C1310" t="s">
        <v>567</v>
      </c>
      <c r="D1310" t="s">
        <v>108</v>
      </c>
      <c r="E1310" s="1">
        <v>42641</v>
      </c>
      <c r="F1310">
        <v>2</v>
      </c>
      <c r="G1310">
        <v>858</v>
      </c>
      <c r="H1310" t="s">
        <v>40</v>
      </c>
      <c r="I1310" t="s">
        <v>15</v>
      </c>
      <c r="J1310" t="s">
        <v>109</v>
      </c>
      <c r="K1310" t="s">
        <v>110</v>
      </c>
      <c r="L1310" t="s">
        <v>1971</v>
      </c>
    </row>
    <row r="1311" spans="1:12" x14ac:dyDescent="0.25">
      <c r="A1311">
        <v>467</v>
      </c>
      <c r="B1311" t="s">
        <v>683</v>
      </c>
      <c r="C1311" t="s">
        <v>567</v>
      </c>
      <c r="D1311" t="s">
        <v>108</v>
      </c>
      <c r="E1311" s="1">
        <v>42641</v>
      </c>
      <c r="F1311">
        <v>1</v>
      </c>
      <c r="G1311">
        <v>449</v>
      </c>
      <c r="H1311" t="s">
        <v>99</v>
      </c>
      <c r="I1311" t="s">
        <v>15</v>
      </c>
      <c r="J1311" t="s">
        <v>109</v>
      </c>
      <c r="K1311" t="s">
        <v>110</v>
      </c>
      <c r="L1311" t="s">
        <v>1971</v>
      </c>
    </row>
    <row r="1312" spans="1:12" x14ac:dyDescent="0.25">
      <c r="A1312">
        <v>467</v>
      </c>
      <c r="B1312" t="s">
        <v>683</v>
      </c>
      <c r="C1312" t="s">
        <v>567</v>
      </c>
      <c r="D1312" t="s">
        <v>108</v>
      </c>
      <c r="E1312" s="1">
        <v>42641</v>
      </c>
      <c r="F1312">
        <v>1</v>
      </c>
      <c r="G1312">
        <v>1549</v>
      </c>
      <c r="H1312" t="s">
        <v>19</v>
      </c>
      <c r="I1312" t="s">
        <v>20</v>
      </c>
      <c r="J1312" t="s">
        <v>109</v>
      </c>
      <c r="K1312" t="s">
        <v>110</v>
      </c>
      <c r="L1312" t="s">
        <v>1968</v>
      </c>
    </row>
    <row r="1313" spans="1:12" x14ac:dyDescent="0.25">
      <c r="A1313">
        <v>467</v>
      </c>
      <c r="B1313" t="s">
        <v>683</v>
      </c>
      <c r="C1313" t="s">
        <v>567</v>
      </c>
      <c r="D1313" t="s">
        <v>108</v>
      </c>
      <c r="E1313" s="1">
        <v>42641</v>
      </c>
      <c r="F1313">
        <v>1</v>
      </c>
      <c r="G1313">
        <v>1680.99</v>
      </c>
      <c r="H1313" t="s">
        <v>63</v>
      </c>
      <c r="I1313" t="s">
        <v>20</v>
      </c>
      <c r="J1313" t="s">
        <v>109</v>
      </c>
      <c r="K1313" t="s">
        <v>110</v>
      </c>
      <c r="L1313" t="s">
        <v>1968</v>
      </c>
    </row>
    <row r="1314" spans="1:12" x14ac:dyDescent="0.25">
      <c r="A1314">
        <v>468</v>
      </c>
      <c r="B1314" t="s">
        <v>684</v>
      </c>
      <c r="C1314" t="s">
        <v>211</v>
      </c>
      <c r="D1314" t="s">
        <v>13</v>
      </c>
      <c r="E1314" s="1">
        <v>42642</v>
      </c>
      <c r="F1314">
        <v>1</v>
      </c>
      <c r="G1314">
        <v>499.99</v>
      </c>
      <c r="H1314" t="s">
        <v>80</v>
      </c>
      <c r="I1314" t="s">
        <v>39</v>
      </c>
      <c r="J1314" t="s">
        <v>16</v>
      </c>
      <c r="K1314" t="s">
        <v>36</v>
      </c>
      <c r="L1314" t="s">
        <v>1967</v>
      </c>
    </row>
    <row r="1315" spans="1:12" x14ac:dyDescent="0.25">
      <c r="A1315">
        <v>468</v>
      </c>
      <c r="B1315" t="s">
        <v>684</v>
      </c>
      <c r="C1315" t="s">
        <v>211</v>
      </c>
      <c r="D1315" t="s">
        <v>13</v>
      </c>
      <c r="E1315" s="1">
        <v>42642</v>
      </c>
      <c r="F1315">
        <v>1</v>
      </c>
      <c r="G1315">
        <v>449</v>
      </c>
      <c r="H1315" t="s">
        <v>99</v>
      </c>
      <c r="I1315" t="s">
        <v>15</v>
      </c>
      <c r="J1315" t="s">
        <v>16</v>
      </c>
      <c r="K1315" t="s">
        <v>36</v>
      </c>
      <c r="L1315" t="s">
        <v>1971</v>
      </c>
    </row>
    <row r="1316" spans="1:12" x14ac:dyDescent="0.25">
      <c r="A1316">
        <v>468</v>
      </c>
      <c r="B1316" t="s">
        <v>684</v>
      </c>
      <c r="C1316" t="s">
        <v>211</v>
      </c>
      <c r="D1316" t="s">
        <v>13</v>
      </c>
      <c r="E1316" s="1">
        <v>42642</v>
      </c>
      <c r="F1316">
        <v>2</v>
      </c>
      <c r="G1316">
        <v>3098</v>
      </c>
      <c r="H1316" t="s">
        <v>19</v>
      </c>
      <c r="I1316" t="s">
        <v>20</v>
      </c>
      <c r="J1316" t="s">
        <v>16</v>
      </c>
      <c r="K1316" t="s">
        <v>36</v>
      </c>
      <c r="L1316" t="s">
        <v>1968</v>
      </c>
    </row>
    <row r="1317" spans="1:12" x14ac:dyDescent="0.25">
      <c r="A1317">
        <v>468</v>
      </c>
      <c r="B1317" t="s">
        <v>684</v>
      </c>
      <c r="C1317" t="s">
        <v>211</v>
      </c>
      <c r="D1317" t="s">
        <v>13</v>
      </c>
      <c r="E1317" s="1">
        <v>42642</v>
      </c>
      <c r="F1317">
        <v>2</v>
      </c>
      <c r="G1317">
        <v>5999.98</v>
      </c>
      <c r="H1317" t="s">
        <v>45</v>
      </c>
      <c r="I1317" t="s">
        <v>46</v>
      </c>
      <c r="J1317" t="s">
        <v>16</v>
      </c>
      <c r="K1317" t="s">
        <v>36</v>
      </c>
      <c r="L1317" t="s">
        <v>1969</v>
      </c>
    </row>
    <row r="1318" spans="1:12" x14ac:dyDescent="0.25">
      <c r="A1318">
        <v>469</v>
      </c>
      <c r="B1318" t="s">
        <v>685</v>
      </c>
      <c r="C1318" t="s">
        <v>103</v>
      </c>
      <c r="D1318" t="s">
        <v>26</v>
      </c>
      <c r="E1318" s="1">
        <v>42642</v>
      </c>
      <c r="F1318">
        <v>2</v>
      </c>
      <c r="G1318">
        <v>1059.98</v>
      </c>
      <c r="H1318" t="s">
        <v>49</v>
      </c>
      <c r="I1318" t="s">
        <v>15</v>
      </c>
      <c r="J1318" t="s">
        <v>27</v>
      </c>
      <c r="K1318" t="s">
        <v>31</v>
      </c>
      <c r="L1318" t="s">
        <v>1967</v>
      </c>
    </row>
    <row r="1319" spans="1:12" x14ac:dyDescent="0.25">
      <c r="A1319">
        <v>469</v>
      </c>
      <c r="B1319" t="s">
        <v>685</v>
      </c>
      <c r="C1319" t="s">
        <v>103</v>
      </c>
      <c r="D1319" t="s">
        <v>26</v>
      </c>
      <c r="E1319" s="1">
        <v>42642</v>
      </c>
      <c r="F1319">
        <v>1</v>
      </c>
      <c r="G1319">
        <v>2899.99</v>
      </c>
      <c r="H1319" t="s">
        <v>21</v>
      </c>
      <c r="I1319" t="s">
        <v>22</v>
      </c>
      <c r="J1319" t="s">
        <v>27</v>
      </c>
      <c r="K1319" t="s">
        <v>31</v>
      </c>
      <c r="L1319" t="s">
        <v>1969</v>
      </c>
    </row>
    <row r="1320" spans="1:12" x14ac:dyDescent="0.25">
      <c r="A1320">
        <v>469</v>
      </c>
      <c r="B1320" t="s">
        <v>685</v>
      </c>
      <c r="C1320" t="s">
        <v>103</v>
      </c>
      <c r="D1320" t="s">
        <v>26</v>
      </c>
      <c r="E1320" s="1">
        <v>42642</v>
      </c>
      <c r="F1320">
        <v>2</v>
      </c>
      <c r="G1320">
        <v>3599.98</v>
      </c>
      <c r="H1320" t="s">
        <v>23</v>
      </c>
      <c r="I1320" t="s">
        <v>22</v>
      </c>
      <c r="J1320" t="s">
        <v>27</v>
      </c>
      <c r="K1320" t="s">
        <v>31</v>
      </c>
      <c r="L1320" t="s">
        <v>1969</v>
      </c>
    </row>
    <row r="1321" spans="1:12" x14ac:dyDescent="0.25">
      <c r="A1321">
        <v>470</v>
      </c>
      <c r="B1321" t="s">
        <v>686</v>
      </c>
      <c r="C1321" t="s">
        <v>190</v>
      </c>
      <c r="D1321" t="s">
        <v>13</v>
      </c>
      <c r="E1321" s="1">
        <v>42643</v>
      </c>
      <c r="F1321">
        <v>1</v>
      </c>
      <c r="G1321">
        <v>269.99</v>
      </c>
      <c r="H1321" t="s">
        <v>66</v>
      </c>
      <c r="I1321" t="s">
        <v>15</v>
      </c>
      <c r="J1321" t="s">
        <v>16</v>
      </c>
      <c r="K1321" t="s">
        <v>36</v>
      </c>
      <c r="L1321" t="s">
        <v>1967</v>
      </c>
    </row>
    <row r="1322" spans="1:12" x14ac:dyDescent="0.25">
      <c r="A1322">
        <v>470</v>
      </c>
      <c r="B1322" t="s">
        <v>686</v>
      </c>
      <c r="C1322" t="s">
        <v>190</v>
      </c>
      <c r="D1322" t="s">
        <v>13</v>
      </c>
      <c r="E1322" s="1">
        <v>42643</v>
      </c>
      <c r="F1322">
        <v>1</v>
      </c>
      <c r="G1322">
        <v>449</v>
      </c>
      <c r="H1322" t="s">
        <v>44</v>
      </c>
      <c r="I1322" t="s">
        <v>15</v>
      </c>
      <c r="J1322" t="s">
        <v>16</v>
      </c>
      <c r="K1322" t="s">
        <v>36</v>
      </c>
      <c r="L1322" t="s">
        <v>1971</v>
      </c>
    </row>
    <row r="1323" spans="1:12" x14ac:dyDescent="0.25">
      <c r="A1323">
        <v>470</v>
      </c>
      <c r="B1323" t="s">
        <v>686</v>
      </c>
      <c r="C1323" t="s">
        <v>190</v>
      </c>
      <c r="D1323" t="s">
        <v>13</v>
      </c>
      <c r="E1323" s="1">
        <v>42643</v>
      </c>
      <c r="F1323">
        <v>2</v>
      </c>
      <c r="G1323">
        <v>3599.98</v>
      </c>
      <c r="H1323" t="s">
        <v>23</v>
      </c>
      <c r="I1323" t="s">
        <v>22</v>
      </c>
      <c r="J1323" t="s">
        <v>16</v>
      </c>
      <c r="K1323" t="s">
        <v>36</v>
      </c>
      <c r="L1323" t="s">
        <v>1969</v>
      </c>
    </row>
    <row r="1324" spans="1:12" x14ac:dyDescent="0.25">
      <c r="A1324">
        <v>471</v>
      </c>
      <c r="B1324" t="s">
        <v>687</v>
      </c>
      <c r="C1324" t="s">
        <v>62</v>
      </c>
      <c r="D1324" t="s">
        <v>13</v>
      </c>
      <c r="E1324" s="1">
        <v>42643</v>
      </c>
      <c r="F1324">
        <v>2</v>
      </c>
      <c r="G1324">
        <v>539.98</v>
      </c>
      <c r="H1324" t="s">
        <v>66</v>
      </c>
      <c r="I1324" t="s">
        <v>15</v>
      </c>
      <c r="J1324" t="s">
        <v>16</v>
      </c>
      <c r="K1324" t="s">
        <v>36</v>
      </c>
      <c r="L1324" t="s">
        <v>1967</v>
      </c>
    </row>
    <row r="1325" spans="1:12" x14ac:dyDescent="0.25">
      <c r="A1325">
        <v>471</v>
      </c>
      <c r="B1325" t="s">
        <v>687</v>
      </c>
      <c r="C1325" t="s">
        <v>62</v>
      </c>
      <c r="D1325" t="s">
        <v>13</v>
      </c>
      <c r="E1325" s="1">
        <v>42643</v>
      </c>
      <c r="F1325">
        <v>1</v>
      </c>
      <c r="G1325">
        <v>269.99</v>
      </c>
      <c r="H1325" t="s">
        <v>52</v>
      </c>
      <c r="I1325" t="s">
        <v>15</v>
      </c>
      <c r="J1325" t="s">
        <v>16</v>
      </c>
      <c r="K1325" t="s">
        <v>36</v>
      </c>
      <c r="L1325" t="s">
        <v>1967</v>
      </c>
    </row>
    <row r="1326" spans="1:12" x14ac:dyDescent="0.25">
      <c r="A1326">
        <v>472</v>
      </c>
      <c r="B1326" t="s">
        <v>688</v>
      </c>
      <c r="C1326" t="s">
        <v>219</v>
      </c>
      <c r="D1326" t="s">
        <v>26</v>
      </c>
      <c r="E1326" s="1">
        <v>42643</v>
      </c>
      <c r="F1326">
        <v>2</v>
      </c>
      <c r="G1326">
        <v>539.98</v>
      </c>
      <c r="H1326" t="s">
        <v>66</v>
      </c>
      <c r="I1326" t="s">
        <v>53</v>
      </c>
      <c r="J1326" t="s">
        <v>27</v>
      </c>
      <c r="K1326" t="s">
        <v>31</v>
      </c>
      <c r="L1326" t="s">
        <v>1967</v>
      </c>
    </row>
    <row r="1327" spans="1:12" x14ac:dyDescent="0.25">
      <c r="A1327">
        <v>472</v>
      </c>
      <c r="B1327" t="s">
        <v>688</v>
      </c>
      <c r="C1327" t="s">
        <v>219</v>
      </c>
      <c r="D1327" t="s">
        <v>26</v>
      </c>
      <c r="E1327" s="1">
        <v>42643</v>
      </c>
      <c r="F1327">
        <v>1</v>
      </c>
      <c r="G1327">
        <v>529.99</v>
      </c>
      <c r="H1327" t="s">
        <v>49</v>
      </c>
      <c r="I1327" t="s">
        <v>15</v>
      </c>
      <c r="J1327" t="s">
        <v>27</v>
      </c>
      <c r="K1327" t="s">
        <v>31</v>
      </c>
      <c r="L1327" t="s">
        <v>1967</v>
      </c>
    </row>
    <row r="1328" spans="1:12" x14ac:dyDescent="0.25">
      <c r="A1328">
        <v>473</v>
      </c>
      <c r="B1328" t="s">
        <v>689</v>
      </c>
      <c r="C1328" t="s">
        <v>123</v>
      </c>
      <c r="D1328" t="s">
        <v>26</v>
      </c>
      <c r="E1328" s="1">
        <v>42643</v>
      </c>
      <c r="F1328">
        <v>1</v>
      </c>
      <c r="G1328">
        <v>599.99</v>
      </c>
      <c r="H1328" t="s">
        <v>14</v>
      </c>
      <c r="I1328" t="s">
        <v>39</v>
      </c>
      <c r="J1328" t="s">
        <v>27</v>
      </c>
      <c r="K1328" t="s">
        <v>31</v>
      </c>
      <c r="L1328" t="s">
        <v>1967</v>
      </c>
    </row>
    <row r="1329" spans="1:12" x14ac:dyDescent="0.25">
      <c r="A1329">
        <v>474</v>
      </c>
      <c r="B1329" t="s">
        <v>690</v>
      </c>
      <c r="C1329" t="s">
        <v>256</v>
      </c>
      <c r="D1329" t="s">
        <v>13</v>
      </c>
      <c r="E1329" s="1">
        <v>42644</v>
      </c>
      <c r="F1329">
        <v>2</v>
      </c>
      <c r="G1329">
        <v>898</v>
      </c>
      <c r="H1329" t="s">
        <v>99</v>
      </c>
      <c r="I1329" t="s">
        <v>15</v>
      </c>
      <c r="J1329" t="s">
        <v>16</v>
      </c>
      <c r="K1329" t="s">
        <v>36</v>
      </c>
      <c r="L1329" t="s">
        <v>1971</v>
      </c>
    </row>
    <row r="1330" spans="1:12" x14ac:dyDescent="0.25">
      <c r="A1330">
        <v>474</v>
      </c>
      <c r="B1330" t="s">
        <v>690</v>
      </c>
      <c r="C1330" t="s">
        <v>256</v>
      </c>
      <c r="D1330" t="s">
        <v>13</v>
      </c>
      <c r="E1330" s="1">
        <v>42644</v>
      </c>
      <c r="F1330">
        <v>1</v>
      </c>
      <c r="G1330">
        <v>1680.99</v>
      </c>
      <c r="H1330" t="s">
        <v>63</v>
      </c>
      <c r="I1330" t="s">
        <v>20</v>
      </c>
      <c r="J1330" t="s">
        <v>16</v>
      </c>
      <c r="K1330" t="s">
        <v>36</v>
      </c>
      <c r="L1330" t="s">
        <v>1968</v>
      </c>
    </row>
    <row r="1331" spans="1:12" x14ac:dyDescent="0.25">
      <c r="A1331">
        <v>475</v>
      </c>
      <c r="B1331" t="s">
        <v>691</v>
      </c>
      <c r="C1331" t="s">
        <v>269</v>
      </c>
      <c r="D1331" t="s">
        <v>26</v>
      </c>
      <c r="E1331" s="1">
        <v>42644</v>
      </c>
      <c r="F1331">
        <v>1</v>
      </c>
      <c r="G1331">
        <v>499.99</v>
      </c>
      <c r="H1331" t="s">
        <v>80</v>
      </c>
      <c r="I1331" t="s">
        <v>39</v>
      </c>
      <c r="J1331" t="s">
        <v>27</v>
      </c>
      <c r="K1331" t="s">
        <v>31</v>
      </c>
      <c r="L1331" t="s">
        <v>1967</v>
      </c>
    </row>
    <row r="1332" spans="1:12" x14ac:dyDescent="0.25">
      <c r="A1332">
        <v>475</v>
      </c>
      <c r="B1332" t="s">
        <v>691</v>
      </c>
      <c r="C1332" t="s">
        <v>269</v>
      </c>
      <c r="D1332" t="s">
        <v>26</v>
      </c>
      <c r="E1332" s="1">
        <v>42644</v>
      </c>
      <c r="F1332">
        <v>2</v>
      </c>
      <c r="G1332">
        <v>1199.98</v>
      </c>
      <c r="H1332" t="s">
        <v>14</v>
      </c>
      <c r="I1332" t="s">
        <v>39</v>
      </c>
      <c r="J1332" t="s">
        <v>27</v>
      </c>
      <c r="K1332" t="s">
        <v>31</v>
      </c>
      <c r="L1332" t="s">
        <v>1967</v>
      </c>
    </row>
    <row r="1333" spans="1:12" x14ac:dyDescent="0.25">
      <c r="A1333">
        <v>475</v>
      </c>
      <c r="B1333" t="s">
        <v>691</v>
      </c>
      <c r="C1333" t="s">
        <v>269</v>
      </c>
      <c r="D1333" t="s">
        <v>26</v>
      </c>
      <c r="E1333" s="1">
        <v>42644</v>
      </c>
      <c r="F1333">
        <v>2</v>
      </c>
      <c r="G1333">
        <v>858</v>
      </c>
      <c r="H1333" t="s">
        <v>40</v>
      </c>
      <c r="I1333" t="s">
        <v>15</v>
      </c>
      <c r="J1333" t="s">
        <v>27</v>
      </c>
      <c r="K1333" t="s">
        <v>31</v>
      </c>
      <c r="L1333" t="s">
        <v>1971</v>
      </c>
    </row>
    <row r="1334" spans="1:12" x14ac:dyDescent="0.25">
      <c r="A1334">
        <v>476</v>
      </c>
      <c r="B1334" t="s">
        <v>692</v>
      </c>
      <c r="C1334" t="s">
        <v>289</v>
      </c>
      <c r="D1334" t="s">
        <v>26</v>
      </c>
      <c r="E1334" s="1">
        <v>42644</v>
      </c>
      <c r="F1334">
        <v>2</v>
      </c>
      <c r="G1334">
        <v>539.98</v>
      </c>
      <c r="H1334" t="s">
        <v>52</v>
      </c>
      <c r="I1334" t="s">
        <v>53</v>
      </c>
      <c r="J1334" t="s">
        <v>27</v>
      </c>
      <c r="K1334" t="s">
        <v>28</v>
      </c>
      <c r="L1334" t="s">
        <v>1967</v>
      </c>
    </row>
    <row r="1335" spans="1:12" x14ac:dyDescent="0.25">
      <c r="A1335">
        <v>476</v>
      </c>
      <c r="B1335" t="s">
        <v>692</v>
      </c>
      <c r="C1335" t="s">
        <v>289</v>
      </c>
      <c r="D1335" t="s">
        <v>26</v>
      </c>
      <c r="E1335" s="1">
        <v>42644</v>
      </c>
      <c r="F1335">
        <v>2</v>
      </c>
      <c r="G1335">
        <v>1199.98</v>
      </c>
      <c r="H1335" t="s">
        <v>18</v>
      </c>
      <c r="I1335" t="s">
        <v>15</v>
      </c>
      <c r="J1335" t="s">
        <v>27</v>
      </c>
      <c r="K1335" t="s">
        <v>28</v>
      </c>
      <c r="L1335" t="s">
        <v>1967</v>
      </c>
    </row>
    <row r="1336" spans="1:12" x14ac:dyDescent="0.25">
      <c r="A1336">
        <v>476</v>
      </c>
      <c r="B1336" t="s">
        <v>692</v>
      </c>
      <c r="C1336" t="s">
        <v>289</v>
      </c>
      <c r="D1336" t="s">
        <v>26</v>
      </c>
      <c r="E1336" s="1">
        <v>42644</v>
      </c>
      <c r="F1336">
        <v>2</v>
      </c>
      <c r="G1336">
        <v>3361.98</v>
      </c>
      <c r="H1336" t="s">
        <v>63</v>
      </c>
      <c r="I1336" t="s">
        <v>20</v>
      </c>
      <c r="J1336" t="s">
        <v>27</v>
      </c>
      <c r="K1336" t="s">
        <v>28</v>
      </c>
      <c r="L1336" t="s">
        <v>1968</v>
      </c>
    </row>
    <row r="1337" spans="1:12" x14ac:dyDescent="0.25">
      <c r="A1337">
        <v>476</v>
      </c>
      <c r="B1337" t="s">
        <v>692</v>
      </c>
      <c r="C1337" t="s">
        <v>289</v>
      </c>
      <c r="D1337" t="s">
        <v>26</v>
      </c>
      <c r="E1337" s="1">
        <v>42644</v>
      </c>
      <c r="F1337">
        <v>2</v>
      </c>
      <c r="G1337">
        <v>5799.98</v>
      </c>
      <c r="H1337" t="s">
        <v>21</v>
      </c>
      <c r="I1337" t="s">
        <v>22</v>
      </c>
      <c r="J1337" t="s">
        <v>27</v>
      </c>
      <c r="K1337" t="s">
        <v>28</v>
      </c>
      <c r="L1337" t="s">
        <v>1969</v>
      </c>
    </row>
    <row r="1338" spans="1:12" x14ac:dyDescent="0.25">
      <c r="A1338">
        <v>477</v>
      </c>
      <c r="B1338" t="s">
        <v>693</v>
      </c>
      <c r="C1338" t="s">
        <v>84</v>
      </c>
      <c r="D1338" t="s">
        <v>13</v>
      </c>
      <c r="E1338" s="1">
        <v>42645</v>
      </c>
      <c r="F1338">
        <v>1</v>
      </c>
      <c r="G1338">
        <v>469.99</v>
      </c>
      <c r="H1338" t="s">
        <v>69</v>
      </c>
      <c r="I1338" t="s">
        <v>22</v>
      </c>
      <c r="J1338" t="s">
        <v>16</v>
      </c>
      <c r="K1338" t="s">
        <v>17</v>
      </c>
      <c r="L1338" t="s">
        <v>1968</v>
      </c>
    </row>
    <row r="1339" spans="1:12" x14ac:dyDescent="0.25">
      <c r="A1339">
        <v>477</v>
      </c>
      <c r="B1339" t="s">
        <v>693</v>
      </c>
      <c r="C1339" t="s">
        <v>84</v>
      </c>
      <c r="D1339" t="s">
        <v>13</v>
      </c>
      <c r="E1339" s="1">
        <v>42645</v>
      </c>
      <c r="F1339">
        <v>1</v>
      </c>
      <c r="G1339">
        <v>1549</v>
      </c>
      <c r="H1339" t="s">
        <v>19</v>
      </c>
      <c r="I1339" t="s">
        <v>20</v>
      </c>
      <c r="J1339" t="s">
        <v>16</v>
      </c>
      <c r="K1339" t="s">
        <v>17</v>
      </c>
      <c r="L1339" t="s">
        <v>1968</v>
      </c>
    </row>
    <row r="1340" spans="1:12" x14ac:dyDescent="0.25">
      <c r="A1340">
        <v>478</v>
      </c>
      <c r="B1340" t="s">
        <v>694</v>
      </c>
      <c r="C1340" t="s">
        <v>695</v>
      </c>
      <c r="D1340" t="s">
        <v>26</v>
      </c>
      <c r="E1340" s="1">
        <v>42645</v>
      </c>
      <c r="F1340">
        <v>2</v>
      </c>
      <c r="G1340">
        <v>539.98</v>
      </c>
      <c r="H1340" t="s">
        <v>66</v>
      </c>
      <c r="I1340" t="s">
        <v>53</v>
      </c>
      <c r="J1340" t="s">
        <v>27</v>
      </c>
      <c r="K1340" t="s">
        <v>31</v>
      </c>
      <c r="L1340" t="s">
        <v>1967</v>
      </c>
    </row>
    <row r="1341" spans="1:12" x14ac:dyDescent="0.25">
      <c r="A1341">
        <v>479</v>
      </c>
      <c r="B1341" t="s">
        <v>696</v>
      </c>
      <c r="C1341" t="s">
        <v>159</v>
      </c>
      <c r="D1341" t="s">
        <v>26</v>
      </c>
      <c r="E1341" s="1">
        <v>42646</v>
      </c>
      <c r="F1341">
        <v>1</v>
      </c>
      <c r="G1341">
        <v>269.99</v>
      </c>
      <c r="H1341" t="s">
        <v>66</v>
      </c>
      <c r="I1341" t="s">
        <v>53</v>
      </c>
      <c r="J1341" t="s">
        <v>27</v>
      </c>
      <c r="K1341" t="s">
        <v>28</v>
      </c>
      <c r="L1341" t="s">
        <v>1967</v>
      </c>
    </row>
    <row r="1342" spans="1:12" x14ac:dyDescent="0.25">
      <c r="A1342">
        <v>479</v>
      </c>
      <c r="B1342" t="s">
        <v>696</v>
      </c>
      <c r="C1342" t="s">
        <v>159</v>
      </c>
      <c r="D1342" t="s">
        <v>26</v>
      </c>
      <c r="E1342" s="1">
        <v>42646</v>
      </c>
      <c r="F1342">
        <v>1</v>
      </c>
      <c r="G1342">
        <v>549.99</v>
      </c>
      <c r="H1342" t="s">
        <v>43</v>
      </c>
      <c r="I1342" t="s">
        <v>15</v>
      </c>
      <c r="J1342" t="s">
        <v>27</v>
      </c>
      <c r="K1342" t="s">
        <v>28</v>
      </c>
      <c r="L1342" t="s">
        <v>1967</v>
      </c>
    </row>
    <row r="1343" spans="1:12" x14ac:dyDescent="0.25">
      <c r="A1343">
        <v>479</v>
      </c>
      <c r="B1343" t="s">
        <v>696</v>
      </c>
      <c r="C1343" t="s">
        <v>159</v>
      </c>
      <c r="D1343" t="s">
        <v>26</v>
      </c>
      <c r="E1343" s="1">
        <v>42646</v>
      </c>
      <c r="F1343">
        <v>1</v>
      </c>
      <c r="G1343">
        <v>599.99</v>
      </c>
      <c r="H1343" t="s">
        <v>14</v>
      </c>
      <c r="I1343" t="s">
        <v>39</v>
      </c>
      <c r="J1343" t="s">
        <v>27</v>
      </c>
      <c r="K1343" t="s">
        <v>28</v>
      </c>
      <c r="L1343" t="s">
        <v>1967</v>
      </c>
    </row>
    <row r="1344" spans="1:12" x14ac:dyDescent="0.25">
      <c r="A1344">
        <v>479</v>
      </c>
      <c r="B1344" t="s">
        <v>696</v>
      </c>
      <c r="C1344" t="s">
        <v>159</v>
      </c>
      <c r="D1344" t="s">
        <v>26</v>
      </c>
      <c r="E1344" s="1">
        <v>42646</v>
      </c>
      <c r="F1344">
        <v>1</v>
      </c>
      <c r="G1344">
        <v>1549</v>
      </c>
      <c r="H1344" t="s">
        <v>19</v>
      </c>
      <c r="I1344" t="s">
        <v>20</v>
      </c>
      <c r="J1344" t="s">
        <v>27</v>
      </c>
      <c r="K1344" t="s">
        <v>28</v>
      </c>
      <c r="L1344" t="s">
        <v>1968</v>
      </c>
    </row>
    <row r="1345" spans="1:12" x14ac:dyDescent="0.25">
      <c r="A1345">
        <v>479</v>
      </c>
      <c r="B1345" t="s">
        <v>696</v>
      </c>
      <c r="C1345" t="s">
        <v>159</v>
      </c>
      <c r="D1345" t="s">
        <v>26</v>
      </c>
      <c r="E1345" s="1">
        <v>42646</v>
      </c>
      <c r="F1345">
        <v>1</v>
      </c>
      <c r="G1345">
        <v>3999.99</v>
      </c>
      <c r="H1345" t="s">
        <v>56</v>
      </c>
      <c r="I1345" t="s">
        <v>22</v>
      </c>
      <c r="J1345" t="s">
        <v>27</v>
      </c>
      <c r="K1345" t="s">
        <v>28</v>
      </c>
      <c r="L1345" t="s">
        <v>1969</v>
      </c>
    </row>
    <row r="1346" spans="1:12" x14ac:dyDescent="0.25">
      <c r="A1346">
        <v>480</v>
      </c>
      <c r="B1346" t="s">
        <v>697</v>
      </c>
      <c r="C1346" t="s">
        <v>90</v>
      </c>
      <c r="D1346" t="s">
        <v>13</v>
      </c>
      <c r="E1346" s="1">
        <v>42647</v>
      </c>
      <c r="F1346">
        <v>2</v>
      </c>
      <c r="G1346">
        <v>599.98</v>
      </c>
      <c r="H1346" t="s">
        <v>72</v>
      </c>
      <c r="I1346" t="s">
        <v>53</v>
      </c>
      <c r="J1346" t="s">
        <v>16</v>
      </c>
      <c r="K1346" t="s">
        <v>36</v>
      </c>
      <c r="L1346" t="s">
        <v>1967</v>
      </c>
    </row>
    <row r="1347" spans="1:12" x14ac:dyDescent="0.25">
      <c r="A1347">
        <v>480</v>
      </c>
      <c r="B1347" t="s">
        <v>697</v>
      </c>
      <c r="C1347" t="s">
        <v>90</v>
      </c>
      <c r="D1347" t="s">
        <v>13</v>
      </c>
      <c r="E1347" s="1">
        <v>42647</v>
      </c>
      <c r="F1347">
        <v>1</v>
      </c>
      <c r="G1347">
        <v>529.99</v>
      </c>
      <c r="H1347" t="s">
        <v>49</v>
      </c>
      <c r="I1347" t="s">
        <v>15</v>
      </c>
      <c r="J1347" t="s">
        <v>16</v>
      </c>
      <c r="K1347" t="s">
        <v>36</v>
      </c>
      <c r="L1347" t="s">
        <v>1967</v>
      </c>
    </row>
    <row r="1348" spans="1:12" x14ac:dyDescent="0.25">
      <c r="A1348">
        <v>480</v>
      </c>
      <c r="B1348" t="s">
        <v>697</v>
      </c>
      <c r="C1348" t="s">
        <v>90</v>
      </c>
      <c r="D1348" t="s">
        <v>13</v>
      </c>
      <c r="E1348" s="1">
        <v>42647</v>
      </c>
      <c r="F1348">
        <v>1</v>
      </c>
      <c r="G1348">
        <v>2899.99</v>
      </c>
      <c r="H1348" t="s">
        <v>21</v>
      </c>
      <c r="I1348" t="s">
        <v>22</v>
      </c>
      <c r="J1348" t="s">
        <v>16</v>
      </c>
      <c r="K1348" t="s">
        <v>36</v>
      </c>
      <c r="L1348" t="s">
        <v>1969</v>
      </c>
    </row>
    <row r="1349" spans="1:12" x14ac:dyDescent="0.25">
      <c r="A1349">
        <v>481</v>
      </c>
      <c r="B1349" t="s">
        <v>698</v>
      </c>
      <c r="C1349" t="s">
        <v>208</v>
      </c>
      <c r="D1349" t="s">
        <v>108</v>
      </c>
      <c r="E1349" s="1">
        <v>42647</v>
      </c>
      <c r="F1349">
        <v>2</v>
      </c>
      <c r="G1349">
        <v>539.98</v>
      </c>
      <c r="H1349" t="s">
        <v>66</v>
      </c>
      <c r="I1349" t="s">
        <v>15</v>
      </c>
      <c r="J1349" t="s">
        <v>109</v>
      </c>
      <c r="K1349" t="s">
        <v>179</v>
      </c>
      <c r="L1349" t="s">
        <v>1967</v>
      </c>
    </row>
    <row r="1350" spans="1:12" x14ac:dyDescent="0.25">
      <c r="A1350">
        <v>481</v>
      </c>
      <c r="B1350" t="s">
        <v>698</v>
      </c>
      <c r="C1350" t="s">
        <v>208</v>
      </c>
      <c r="D1350" t="s">
        <v>108</v>
      </c>
      <c r="E1350" s="1">
        <v>42647</v>
      </c>
      <c r="F1350">
        <v>2</v>
      </c>
      <c r="G1350">
        <v>1199.98</v>
      </c>
      <c r="H1350" t="s">
        <v>14</v>
      </c>
      <c r="I1350" t="s">
        <v>15</v>
      </c>
      <c r="J1350" t="s">
        <v>109</v>
      </c>
      <c r="K1350" t="s">
        <v>179</v>
      </c>
      <c r="L1350" t="s">
        <v>1967</v>
      </c>
    </row>
    <row r="1351" spans="1:12" x14ac:dyDescent="0.25">
      <c r="A1351">
        <v>481</v>
      </c>
      <c r="B1351" t="s">
        <v>698</v>
      </c>
      <c r="C1351" t="s">
        <v>208</v>
      </c>
      <c r="D1351" t="s">
        <v>108</v>
      </c>
      <c r="E1351" s="1">
        <v>42647</v>
      </c>
      <c r="F1351">
        <v>2</v>
      </c>
      <c r="G1351">
        <v>5999.98</v>
      </c>
      <c r="H1351" t="s">
        <v>45</v>
      </c>
      <c r="I1351" t="s">
        <v>46</v>
      </c>
      <c r="J1351" t="s">
        <v>109</v>
      </c>
      <c r="K1351" t="s">
        <v>179</v>
      </c>
      <c r="L1351" t="s">
        <v>1969</v>
      </c>
    </row>
    <row r="1352" spans="1:12" x14ac:dyDescent="0.25">
      <c r="A1352">
        <v>482</v>
      </c>
      <c r="B1352" t="s">
        <v>699</v>
      </c>
      <c r="C1352" t="s">
        <v>583</v>
      </c>
      <c r="D1352" t="s">
        <v>26</v>
      </c>
      <c r="E1352" s="1">
        <v>42648</v>
      </c>
      <c r="F1352">
        <v>1</v>
      </c>
      <c r="G1352">
        <v>269.99</v>
      </c>
      <c r="H1352" t="s">
        <v>66</v>
      </c>
      <c r="I1352" t="s">
        <v>15</v>
      </c>
      <c r="J1352" t="s">
        <v>27</v>
      </c>
      <c r="K1352" t="s">
        <v>28</v>
      </c>
      <c r="L1352" t="s">
        <v>1967</v>
      </c>
    </row>
    <row r="1353" spans="1:12" x14ac:dyDescent="0.25">
      <c r="A1353">
        <v>482</v>
      </c>
      <c r="B1353" t="s">
        <v>699</v>
      </c>
      <c r="C1353" t="s">
        <v>583</v>
      </c>
      <c r="D1353" t="s">
        <v>26</v>
      </c>
      <c r="E1353" s="1">
        <v>42648</v>
      </c>
      <c r="F1353">
        <v>1</v>
      </c>
      <c r="G1353">
        <v>269.99</v>
      </c>
      <c r="H1353" t="s">
        <v>52</v>
      </c>
      <c r="I1353" t="s">
        <v>15</v>
      </c>
      <c r="J1353" t="s">
        <v>27</v>
      </c>
      <c r="K1353" t="s">
        <v>28</v>
      </c>
      <c r="L1353" t="s">
        <v>1967</v>
      </c>
    </row>
    <row r="1354" spans="1:12" x14ac:dyDescent="0.25">
      <c r="A1354">
        <v>483</v>
      </c>
      <c r="B1354" t="s">
        <v>700</v>
      </c>
      <c r="C1354" t="s">
        <v>317</v>
      </c>
      <c r="D1354" t="s">
        <v>13</v>
      </c>
      <c r="E1354" s="1">
        <v>42649</v>
      </c>
      <c r="F1354">
        <v>1</v>
      </c>
      <c r="G1354">
        <v>429</v>
      </c>
      <c r="H1354" t="s">
        <v>40</v>
      </c>
      <c r="I1354" t="s">
        <v>15</v>
      </c>
      <c r="J1354" t="s">
        <v>16</v>
      </c>
      <c r="K1354" t="s">
        <v>17</v>
      </c>
      <c r="L1354" t="s">
        <v>1971</v>
      </c>
    </row>
    <row r="1355" spans="1:12" x14ac:dyDescent="0.25">
      <c r="A1355">
        <v>484</v>
      </c>
      <c r="B1355" t="s">
        <v>701</v>
      </c>
      <c r="C1355" t="s">
        <v>164</v>
      </c>
      <c r="D1355" t="s">
        <v>26</v>
      </c>
      <c r="E1355" s="1">
        <v>42649</v>
      </c>
      <c r="F1355">
        <v>1</v>
      </c>
      <c r="G1355">
        <v>549.99</v>
      </c>
      <c r="H1355" t="s">
        <v>43</v>
      </c>
      <c r="I1355" t="s">
        <v>39</v>
      </c>
      <c r="J1355" t="s">
        <v>27</v>
      </c>
      <c r="K1355" t="s">
        <v>31</v>
      </c>
      <c r="L1355" t="s">
        <v>1967</v>
      </c>
    </row>
    <row r="1356" spans="1:12" x14ac:dyDescent="0.25">
      <c r="A1356">
        <v>484</v>
      </c>
      <c r="B1356" t="s">
        <v>701</v>
      </c>
      <c r="C1356" t="s">
        <v>164</v>
      </c>
      <c r="D1356" t="s">
        <v>26</v>
      </c>
      <c r="E1356" s="1">
        <v>42649</v>
      </c>
      <c r="F1356">
        <v>1</v>
      </c>
      <c r="G1356">
        <v>469.99</v>
      </c>
      <c r="H1356" t="s">
        <v>69</v>
      </c>
      <c r="I1356" t="s">
        <v>22</v>
      </c>
      <c r="J1356" t="s">
        <v>27</v>
      </c>
      <c r="K1356" t="s">
        <v>31</v>
      </c>
      <c r="L1356" t="s">
        <v>1968</v>
      </c>
    </row>
    <row r="1357" spans="1:12" x14ac:dyDescent="0.25">
      <c r="A1357">
        <v>484</v>
      </c>
      <c r="B1357" t="s">
        <v>701</v>
      </c>
      <c r="C1357" t="s">
        <v>164</v>
      </c>
      <c r="D1357" t="s">
        <v>26</v>
      </c>
      <c r="E1357" s="1">
        <v>42649</v>
      </c>
      <c r="F1357">
        <v>2</v>
      </c>
      <c r="G1357">
        <v>5999.98</v>
      </c>
      <c r="H1357" t="s">
        <v>45</v>
      </c>
      <c r="I1357" t="s">
        <v>46</v>
      </c>
      <c r="J1357" t="s">
        <v>27</v>
      </c>
      <c r="K1357" t="s">
        <v>31</v>
      </c>
      <c r="L1357" t="s">
        <v>1969</v>
      </c>
    </row>
    <row r="1358" spans="1:12" x14ac:dyDescent="0.25">
      <c r="A1358">
        <v>484</v>
      </c>
      <c r="B1358" t="s">
        <v>701</v>
      </c>
      <c r="C1358" t="s">
        <v>164</v>
      </c>
      <c r="D1358" t="s">
        <v>26</v>
      </c>
      <c r="E1358" s="1">
        <v>42649</v>
      </c>
      <c r="F1358">
        <v>2</v>
      </c>
      <c r="G1358">
        <v>3599.98</v>
      </c>
      <c r="H1358" t="s">
        <v>23</v>
      </c>
      <c r="I1358" t="s">
        <v>22</v>
      </c>
      <c r="J1358" t="s">
        <v>27</v>
      </c>
      <c r="K1358" t="s">
        <v>31</v>
      </c>
      <c r="L1358" t="s">
        <v>1969</v>
      </c>
    </row>
    <row r="1359" spans="1:12" x14ac:dyDescent="0.25">
      <c r="A1359">
        <v>485</v>
      </c>
      <c r="B1359" t="s">
        <v>702</v>
      </c>
      <c r="C1359" t="s">
        <v>468</v>
      </c>
      <c r="D1359" t="s">
        <v>26</v>
      </c>
      <c r="E1359" s="1">
        <v>42649</v>
      </c>
      <c r="F1359">
        <v>1</v>
      </c>
      <c r="G1359">
        <v>269.99</v>
      </c>
      <c r="H1359" t="s">
        <v>66</v>
      </c>
      <c r="I1359" t="s">
        <v>15</v>
      </c>
      <c r="J1359" t="s">
        <v>27</v>
      </c>
      <c r="K1359" t="s">
        <v>31</v>
      </c>
      <c r="L1359" t="s">
        <v>1967</v>
      </c>
    </row>
    <row r="1360" spans="1:12" x14ac:dyDescent="0.25">
      <c r="A1360">
        <v>485</v>
      </c>
      <c r="B1360" t="s">
        <v>702</v>
      </c>
      <c r="C1360" t="s">
        <v>468</v>
      </c>
      <c r="D1360" t="s">
        <v>26</v>
      </c>
      <c r="E1360" s="1">
        <v>42649</v>
      </c>
      <c r="F1360">
        <v>2</v>
      </c>
      <c r="G1360">
        <v>1199.98</v>
      </c>
      <c r="H1360" t="s">
        <v>14</v>
      </c>
      <c r="I1360" t="s">
        <v>39</v>
      </c>
      <c r="J1360" t="s">
        <v>27</v>
      </c>
      <c r="K1360" t="s">
        <v>31</v>
      </c>
      <c r="L1360" t="s">
        <v>1967</v>
      </c>
    </row>
    <row r="1361" spans="1:12" x14ac:dyDescent="0.25">
      <c r="A1361">
        <v>486</v>
      </c>
      <c r="B1361" t="s">
        <v>703</v>
      </c>
      <c r="C1361" t="s">
        <v>248</v>
      </c>
      <c r="D1361" t="s">
        <v>26</v>
      </c>
      <c r="E1361" s="1">
        <v>42649</v>
      </c>
      <c r="F1361">
        <v>2</v>
      </c>
      <c r="G1361">
        <v>599.98</v>
      </c>
      <c r="H1361" t="s">
        <v>72</v>
      </c>
      <c r="I1361" t="s">
        <v>53</v>
      </c>
      <c r="J1361" t="s">
        <v>27</v>
      </c>
      <c r="K1361" t="s">
        <v>31</v>
      </c>
      <c r="L1361" t="s">
        <v>1967</v>
      </c>
    </row>
    <row r="1362" spans="1:12" x14ac:dyDescent="0.25">
      <c r="A1362">
        <v>486</v>
      </c>
      <c r="B1362" t="s">
        <v>703</v>
      </c>
      <c r="C1362" t="s">
        <v>248</v>
      </c>
      <c r="D1362" t="s">
        <v>26</v>
      </c>
      <c r="E1362" s="1">
        <v>42649</v>
      </c>
      <c r="F1362">
        <v>1</v>
      </c>
      <c r="G1362">
        <v>2999.99</v>
      </c>
      <c r="H1362" t="s">
        <v>45</v>
      </c>
      <c r="I1362" t="s">
        <v>46</v>
      </c>
      <c r="J1362" t="s">
        <v>27</v>
      </c>
      <c r="K1362" t="s">
        <v>31</v>
      </c>
      <c r="L1362" t="s">
        <v>1969</v>
      </c>
    </row>
    <row r="1363" spans="1:12" x14ac:dyDescent="0.25">
      <c r="A1363">
        <v>487</v>
      </c>
      <c r="B1363" t="s">
        <v>704</v>
      </c>
      <c r="C1363" t="s">
        <v>423</v>
      </c>
      <c r="D1363" t="s">
        <v>26</v>
      </c>
      <c r="E1363" s="1">
        <v>42649</v>
      </c>
      <c r="F1363">
        <v>1</v>
      </c>
      <c r="G1363">
        <v>469.99</v>
      </c>
      <c r="H1363" t="s">
        <v>69</v>
      </c>
      <c r="I1363" t="s">
        <v>22</v>
      </c>
      <c r="J1363" t="s">
        <v>27</v>
      </c>
      <c r="K1363" t="s">
        <v>28</v>
      </c>
      <c r="L1363" t="s">
        <v>1968</v>
      </c>
    </row>
    <row r="1364" spans="1:12" x14ac:dyDescent="0.25">
      <c r="A1364">
        <v>488</v>
      </c>
      <c r="B1364" t="s">
        <v>705</v>
      </c>
      <c r="C1364" t="s">
        <v>410</v>
      </c>
      <c r="D1364" t="s">
        <v>26</v>
      </c>
      <c r="E1364" s="1">
        <v>42649</v>
      </c>
      <c r="F1364">
        <v>2</v>
      </c>
      <c r="G1364">
        <v>539.98</v>
      </c>
      <c r="H1364" t="s">
        <v>66</v>
      </c>
      <c r="I1364" t="s">
        <v>15</v>
      </c>
      <c r="J1364" t="s">
        <v>27</v>
      </c>
      <c r="K1364" t="s">
        <v>28</v>
      </c>
      <c r="L1364" t="s">
        <v>1967</v>
      </c>
    </row>
    <row r="1365" spans="1:12" x14ac:dyDescent="0.25">
      <c r="A1365">
        <v>488</v>
      </c>
      <c r="B1365" t="s">
        <v>705</v>
      </c>
      <c r="C1365" t="s">
        <v>410</v>
      </c>
      <c r="D1365" t="s">
        <v>26</v>
      </c>
      <c r="E1365" s="1">
        <v>42649</v>
      </c>
      <c r="F1365">
        <v>1</v>
      </c>
      <c r="G1365">
        <v>269.99</v>
      </c>
      <c r="H1365" t="s">
        <v>52</v>
      </c>
      <c r="I1365" t="s">
        <v>53</v>
      </c>
      <c r="J1365" t="s">
        <v>27</v>
      </c>
      <c r="K1365" t="s">
        <v>28</v>
      </c>
      <c r="L1365" t="s">
        <v>1967</v>
      </c>
    </row>
    <row r="1366" spans="1:12" x14ac:dyDescent="0.25">
      <c r="A1366">
        <v>488</v>
      </c>
      <c r="B1366" t="s">
        <v>705</v>
      </c>
      <c r="C1366" t="s">
        <v>410</v>
      </c>
      <c r="D1366" t="s">
        <v>26</v>
      </c>
      <c r="E1366" s="1">
        <v>42649</v>
      </c>
      <c r="F1366">
        <v>2</v>
      </c>
      <c r="G1366">
        <v>599.98</v>
      </c>
      <c r="H1366" t="s">
        <v>72</v>
      </c>
      <c r="I1366" t="s">
        <v>53</v>
      </c>
      <c r="J1366" t="s">
        <v>27</v>
      </c>
      <c r="K1366" t="s">
        <v>28</v>
      </c>
      <c r="L1366" t="s">
        <v>1967</v>
      </c>
    </row>
    <row r="1367" spans="1:12" x14ac:dyDescent="0.25">
      <c r="A1367">
        <v>489</v>
      </c>
      <c r="B1367" t="s">
        <v>706</v>
      </c>
      <c r="C1367" t="s">
        <v>237</v>
      </c>
      <c r="D1367" t="s">
        <v>108</v>
      </c>
      <c r="E1367" s="1">
        <v>42649</v>
      </c>
      <c r="F1367">
        <v>2</v>
      </c>
      <c r="G1367">
        <v>3599.98</v>
      </c>
      <c r="H1367" t="s">
        <v>23</v>
      </c>
      <c r="I1367" t="s">
        <v>22</v>
      </c>
      <c r="J1367" t="s">
        <v>109</v>
      </c>
      <c r="K1367" t="s">
        <v>110</v>
      </c>
      <c r="L1367" t="s">
        <v>1969</v>
      </c>
    </row>
    <row r="1368" spans="1:12" x14ac:dyDescent="0.25">
      <c r="A1368">
        <v>490</v>
      </c>
      <c r="B1368" t="s">
        <v>707</v>
      </c>
      <c r="C1368" t="s">
        <v>197</v>
      </c>
      <c r="D1368" t="s">
        <v>26</v>
      </c>
      <c r="E1368" s="1">
        <v>42650</v>
      </c>
      <c r="F1368">
        <v>2</v>
      </c>
      <c r="G1368">
        <v>539.98</v>
      </c>
      <c r="H1368" t="s">
        <v>66</v>
      </c>
      <c r="I1368" t="s">
        <v>15</v>
      </c>
      <c r="J1368" t="s">
        <v>27</v>
      </c>
      <c r="K1368" t="s">
        <v>28</v>
      </c>
      <c r="L1368" t="s">
        <v>1967</v>
      </c>
    </row>
    <row r="1369" spans="1:12" x14ac:dyDescent="0.25">
      <c r="A1369">
        <v>490</v>
      </c>
      <c r="B1369" t="s">
        <v>707</v>
      </c>
      <c r="C1369" t="s">
        <v>197</v>
      </c>
      <c r="D1369" t="s">
        <v>26</v>
      </c>
      <c r="E1369" s="1">
        <v>42650</v>
      </c>
      <c r="F1369">
        <v>1</v>
      </c>
      <c r="G1369">
        <v>269.99</v>
      </c>
      <c r="H1369" t="s">
        <v>52</v>
      </c>
      <c r="I1369" t="s">
        <v>15</v>
      </c>
      <c r="J1369" t="s">
        <v>27</v>
      </c>
      <c r="K1369" t="s">
        <v>28</v>
      </c>
      <c r="L1369" t="s">
        <v>1967</v>
      </c>
    </row>
    <row r="1370" spans="1:12" x14ac:dyDescent="0.25">
      <c r="A1370">
        <v>490</v>
      </c>
      <c r="B1370" t="s">
        <v>707</v>
      </c>
      <c r="C1370" t="s">
        <v>197</v>
      </c>
      <c r="D1370" t="s">
        <v>26</v>
      </c>
      <c r="E1370" s="1">
        <v>42650</v>
      </c>
      <c r="F1370">
        <v>1</v>
      </c>
      <c r="G1370">
        <v>299.99</v>
      </c>
      <c r="H1370" t="s">
        <v>72</v>
      </c>
      <c r="I1370" t="s">
        <v>53</v>
      </c>
      <c r="J1370" t="s">
        <v>27</v>
      </c>
      <c r="K1370" t="s">
        <v>28</v>
      </c>
      <c r="L1370" t="s">
        <v>1967</v>
      </c>
    </row>
    <row r="1371" spans="1:12" x14ac:dyDescent="0.25">
      <c r="A1371">
        <v>490</v>
      </c>
      <c r="B1371" t="s">
        <v>707</v>
      </c>
      <c r="C1371" t="s">
        <v>197</v>
      </c>
      <c r="D1371" t="s">
        <v>26</v>
      </c>
      <c r="E1371" s="1">
        <v>42650</v>
      </c>
      <c r="F1371">
        <v>1</v>
      </c>
      <c r="G1371">
        <v>549.99</v>
      </c>
      <c r="H1371" t="s">
        <v>43</v>
      </c>
      <c r="I1371" t="s">
        <v>15</v>
      </c>
      <c r="J1371" t="s">
        <v>27</v>
      </c>
      <c r="K1371" t="s">
        <v>28</v>
      </c>
      <c r="L1371" t="s">
        <v>1967</v>
      </c>
    </row>
    <row r="1372" spans="1:12" x14ac:dyDescent="0.25">
      <c r="A1372">
        <v>491</v>
      </c>
      <c r="B1372" t="s">
        <v>708</v>
      </c>
      <c r="C1372" t="s">
        <v>391</v>
      </c>
      <c r="D1372" t="s">
        <v>13</v>
      </c>
      <c r="E1372" s="1">
        <v>42651</v>
      </c>
      <c r="F1372">
        <v>2</v>
      </c>
      <c r="G1372">
        <v>539.98</v>
      </c>
      <c r="H1372" t="s">
        <v>66</v>
      </c>
      <c r="I1372" t="s">
        <v>53</v>
      </c>
      <c r="J1372" t="s">
        <v>16</v>
      </c>
      <c r="K1372" t="s">
        <v>17</v>
      </c>
      <c r="L1372" t="s">
        <v>1967</v>
      </c>
    </row>
    <row r="1373" spans="1:12" x14ac:dyDescent="0.25">
      <c r="A1373">
        <v>491</v>
      </c>
      <c r="B1373" t="s">
        <v>708</v>
      </c>
      <c r="C1373" t="s">
        <v>391</v>
      </c>
      <c r="D1373" t="s">
        <v>13</v>
      </c>
      <c r="E1373" s="1">
        <v>42651</v>
      </c>
      <c r="F1373">
        <v>2</v>
      </c>
      <c r="G1373">
        <v>1059.98</v>
      </c>
      <c r="H1373" t="s">
        <v>49</v>
      </c>
      <c r="I1373" t="s">
        <v>15</v>
      </c>
      <c r="J1373" t="s">
        <v>16</v>
      </c>
      <c r="K1373" t="s">
        <v>17</v>
      </c>
      <c r="L1373" t="s">
        <v>1967</v>
      </c>
    </row>
    <row r="1374" spans="1:12" x14ac:dyDescent="0.25">
      <c r="A1374">
        <v>491</v>
      </c>
      <c r="B1374" t="s">
        <v>708</v>
      </c>
      <c r="C1374" t="s">
        <v>391</v>
      </c>
      <c r="D1374" t="s">
        <v>13</v>
      </c>
      <c r="E1374" s="1">
        <v>42651</v>
      </c>
      <c r="F1374">
        <v>2</v>
      </c>
      <c r="G1374">
        <v>5999.98</v>
      </c>
      <c r="H1374" t="s">
        <v>45</v>
      </c>
      <c r="I1374" t="s">
        <v>46</v>
      </c>
      <c r="J1374" t="s">
        <v>16</v>
      </c>
      <c r="K1374" t="s">
        <v>17</v>
      </c>
      <c r="L1374" t="s">
        <v>1969</v>
      </c>
    </row>
    <row r="1375" spans="1:12" x14ac:dyDescent="0.25">
      <c r="A1375">
        <v>492</v>
      </c>
      <c r="B1375" t="s">
        <v>709</v>
      </c>
      <c r="C1375" t="s">
        <v>292</v>
      </c>
      <c r="D1375" t="s">
        <v>13</v>
      </c>
      <c r="E1375" s="1">
        <v>42652</v>
      </c>
      <c r="F1375">
        <v>2</v>
      </c>
      <c r="G1375">
        <v>539.98</v>
      </c>
      <c r="H1375" t="s">
        <v>52</v>
      </c>
      <c r="I1375" t="s">
        <v>53</v>
      </c>
      <c r="J1375" t="s">
        <v>16</v>
      </c>
      <c r="K1375" t="s">
        <v>17</v>
      </c>
      <c r="L1375" t="s">
        <v>1967</v>
      </c>
    </row>
    <row r="1376" spans="1:12" x14ac:dyDescent="0.25">
      <c r="A1376">
        <v>492</v>
      </c>
      <c r="B1376" t="s">
        <v>709</v>
      </c>
      <c r="C1376" t="s">
        <v>292</v>
      </c>
      <c r="D1376" t="s">
        <v>13</v>
      </c>
      <c r="E1376" s="1">
        <v>42652</v>
      </c>
      <c r="F1376">
        <v>1</v>
      </c>
      <c r="G1376">
        <v>599.99</v>
      </c>
      <c r="H1376" t="s">
        <v>14</v>
      </c>
      <c r="I1376" t="s">
        <v>39</v>
      </c>
      <c r="J1376" t="s">
        <v>16</v>
      </c>
      <c r="K1376" t="s">
        <v>17</v>
      </c>
      <c r="L1376" t="s">
        <v>1967</v>
      </c>
    </row>
    <row r="1377" spans="1:12" x14ac:dyDescent="0.25">
      <c r="A1377">
        <v>492</v>
      </c>
      <c r="B1377" t="s">
        <v>709</v>
      </c>
      <c r="C1377" t="s">
        <v>292</v>
      </c>
      <c r="D1377" t="s">
        <v>13</v>
      </c>
      <c r="E1377" s="1">
        <v>42652</v>
      </c>
      <c r="F1377">
        <v>1</v>
      </c>
      <c r="G1377">
        <v>469.99</v>
      </c>
      <c r="H1377" t="s">
        <v>69</v>
      </c>
      <c r="I1377" t="s">
        <v>22</v>
      </c>
      <c r="J1377" t="s">
        <v>16</v>
      </c>
      <c r="K1377" t="s">
        <v>17</v>
      </c>
      <c r="L1377" t="s">
        <v>1968</v>
      </c>
    </row>
    <row r="1378" spans="1:12" x14ac:dyDescent="0.25">
      <c r="A1378">
        <v>493</v>
      </c>
      <c r="B1378" t="s">
        <v>710</v>
      </c>
      <c r="C1378" t="s">
        <v>200</v>
      </c>
      <c r="D1378" t="s">
        <v>13</v>
      </c>
      <c r="E1378" s="1">
        <v>42652</v>
      </c>
      <c r="F1378">
        <v>1</v>
      </c>
      <c r="G1378">
        <v>529.99</v>
      </c>
      <c r="H1378" t="s">
        <v>49</v>
      </c>
      <c r="I1378" t="s">
        <v>15</v>
      </c>
      <c r="J1378" t="s">
        <v>16</v>
      </c>
      <c r="K1378" t="s">
        <v>36</v>
      </c>
      <c r="L1378" t="s">
        <v>1967</v>
      </c>
    </row>
    <row r="1379" spans="1:12" x14ac:dyDescent="0.25">
      <c r="A1379">
        <v>493</v>
      </c>
      <c r="B1379" t="s">
        <v>710</v>
      </c>
      <c r="C1379" t="s">
        <v>200</v>
      </c>
      <c r="D1379" t="s">
        <v>13</v>
      </c>
      <c r="E1379" s="1">
        <v>42652</v>
      </c>
      <c r="F1379">
        <v>1</v>
      </c>
      <c r="G1379">
        <v>599.99</v>
      </c>
      <c r="H1379" t="s">
        <v>14</v>
      </c>
      <c r="I1379" t="s">
        <v>39</v>
      </c>
      <c r="J1379" t="s">
        <v>16</v>
      </c>
      <c r="K1379" t="s">
        <v>36</v>
      </c>
      <c r="L1379" t="s">
        <v>1967</v>
      </c>
    </row>
    <row r="1380" spans="1:12" x14ac:dyDescent="0.25">
      <c r="A1380">
        <v>493</v>
      </c>
      <c r="B1380" t="s">
        <v>710</v>
      </c>
      <c r="C1380" t="s">
        <v>200</v>
      </c>
      <c r="D1380" t="s">
        <v>13</v>
      </c>
      <c r="E1380" s="1">
        <v>42652</v>
      </c>
      <c r="F1380">
        <v>2</v>
      </c>
      <c r="G1380">
        <v>898</v>
      </c>
      <c r="H1380" t="s">
        <v>44</v>
      </c>
      <c r="I1380" t="s">
        <v>15</v>
      </c>
      <c r="J1380" t="s">
        <v>16</v>
      </c>
      <c r="K1380" t="s">
        <v>36</v>
      </c>
      <c r="L1380" t="s">
        <v>1971</v>
      </c>
    </row>
    <row r="1381" spans="1:12" x14ac:dyDescent="0.25">
      <c r="A1381">
        <v>494</v>
      </c>
      <c r="B1381" t="s">
        <v>711</v>
      </c>
      <c r="C1381" t="s">
        <v>310</v>
      </c>
      <c r="D1381" t="s">
        <v>26</v>
      </c>
      <c r="E1381" s="1">
        <v>42652</v>
      </c>
      <c r="F1381">
        <v>1</v>
      </c>
      <c r="G1381">
        <v>299.99</v>
      </c>
      <c r="H1381" t="s">
        <v>72</v>
      </c>
      <c r="I1381" t="s">
        <v>53</v>
      </c>
      <c r="J1381" t="s">
        <v>27</v>
      </c>
      <c r="K1381" t="s">
        <v>28</v>
      </c>
      <c r="L1381" t="s">
        <v>1967</v>
      </c>
    </row>
    <row r="1382" spans="1:12" x14ac:dyDescent="0.25">
      <c r="A1382">
        <v>495</v>
      </c>
      <c r="B1382" t="s">
        <v>712</v>
      </c>
      <c r="C1382" t="s">
        <v>520</v>
      </c>
      <c r="D1382" t="s">
        <v>13</v>
      </c>
      <c r="E1382" s="1">
        <v>42653</v>
      </c>
      <c r="F1382">
        <v>1</v>
      </c>
      <c r="G1382">
        <v>269.99</v>
      </c>
      <c r="H1382" t="s">
        <v>52</v>
      </c>
      <c r="I1382" t="s">
        <v>53</v>
      </c>
      <c r="J1382" t="s">
        <v>16</v>
      </c>
      <c r="K1382" t="s">
        <v>36</v>
      </c>
      <c r="L1382" t="s">
        <v>1967</v>
      </c>
    </row>
    <row r="1383" spans="1:12" x14ac:dyDescent="0.25">
      <c r="A1383">
        <v>495</v>
      </c>
      <c r="B1383" t="s">
        <v>712</v>
      </c>
      <c r="C1383" t="s">
        <v>520</v>
      </c>
      <c r="D1383" t="s">
        <v>13</v>
      </c>
      <c r="E1383" s="1">
        <v>42653</v>
      </c>
      <c r="F1383">
        <v>1</v>
      </c>
      <c r="G1383">
        <v>2999.99</v>
      </c>
      <c r="H1383" t="s">
        <v>45</v>
      </c>
      <c r="I1383" t="s">
        <v>46</v>
      </c>
      <c r="J1383" t="s">
        <v>16</v>
      </c>
      <c r="K1383" t="s">
        <v>36</v>
      </c>
      <c r="L1383" t="s">
        <v>1969</v>
      </c>
    </row>
    <row r="1384" spans="1:12" x14ac:dyDescent="0.25">
      <c r="A1384">
        <v>496</v>
      </c>
      <c r="B1384" t="s">
        <v>713</v>
      </c>
      <c r="C1384" t="s">
        <v>375</v>
      </c>
      <c r="D1384" t="s">
        <v>26</v>
      </c>
      <c r="E1384" s="1">
        <v>42653</v>
      </c>
      <c r="F1384">
        <v>2</v>
      </c>
      <c r="G1384">
        <v>539.98</v>
      </c>
      <c r="H1384" t="s">
        <v>66</v>
      </c>
      <c r="I1384" t="s">
        <v>53</v>
      </c>
      <c r="J1384" t="s">
        <v>27</v>
      </c>
      <c r="K1384" t="s">
        <v>28</v>
      </c>
      <c r="L1384" t="s">
        <v>1967</v>
      </c>
    </row>
    <row r="1385" spans="1:12" x14ac:dyDescent="0.25">
      <c r="A1385">
        <v>496</v>
      </c>
      <c r="B1385" t="s">
        <v>713</v>
      </c>
      <c r="C1385" t="s">
        <v>375</v>
      </c>
      <c r="D1385" t="s">
        <v>26</v>
      </c>
      <c r="E1385" s="1">
        <v>42653</v>
      </c>
      <c r="F1385">
        <v>1</v>
      </c>
      <c r="G1385">
        <v>269.99</v>
      </c>
      <c r="H1385" t="s">
        <v>66</v>
      </c>
      <c r="I1385" t="s">
        <v>15</v>
      </c>
      <c r="J1385" t="s">
        <v>27</v>
      </c>
      <c r="K1385" t="s">
        <v>28</v>
      </c>
      <c r="L1385" t="s">
        <v>1967</v>
      </c>
    </row>
    <row r="1386" spans="1:12" x14ac:dyDescent="0.25">
      <c r="A1386">
        <v>496</v>
      </c>
      <c r="B1386" t="s">
        <v>713</v>
      </c>
      <c r="C1386" t="s">
        <v>375</v>
      </c>
      <c r="D1386" t="s">
        <v>26</v>
      </c>
      <c r="E1386" s="1">
        <v>42653</v>
      </c>
      <c r="F1386">
        <v>1</v>
      </c>
      <c r="G1386">
        <v>299.99</v>
      </c>
      <c r="H1386" t="s">
        <v>72</v>
      </c>
      <c r="I1386" t="s">
        <v>53</v>
      </c>
      <c r="J1386" t="s">
        <v>27</v>
      </c>
      <c r="K1386" t="s">
        <v>28</v>
      </c>
      <c r="L1386" t="s">
        <v>1967</v>
      </c>
    </row>
    <row r="1387" spans="1:12" x14ac:dyDescent="0.25">
      <c r="A1387">
        <v>497</v>
      </c>
      <c r="B1387" t="s">
        <v>714</v>
      </c>
      <c r="C1387" t="s">
        <v>583</v>
      </c>
      <c r="D1387" t="s">
        <v>26</v>
      </c>
      <c r="E1387" s="1">
        <v>42653</v>
      </c>
      <c r="F1387">
        <v>2</v>
      </c>
      <c r="G1387">
        <v>999.98</v>
      </c>
      <c r="H1387" t="s">
        <v>80</v>
      </c>
      <c r="I1387" t="s">
        <v>39</v>
      </c>
      <c r="J1387" t="s">
        <v>27</v>
      </c>
      <c r="K1387" t="s">
        <v>28</v>
      </c>
      <c r="L1387" t="s">
        <v>1967</v>
      </c>
    </row>
    <row r="1388" spans="1:12" x14ac:dyDescent="0.25">
      <c r="A1388">
        <v>498</v>
      </c>
      <c r="B1388" t="s">
        <v>715</v>
      </c>
      <c r="C1388" t="s">
        <v>517</v>
      </c>
      <c r="D1388" t="s">
        <v>26</v>
      </c>
      <c r="E1388" s="1">
        <v>42653</v>
      </c>
      <c r="F1388">
        <v>1</v>
      </c>
      <c r="G1388">
        <v>269.99</v>
      </c>
      <c r="H1388" t="s">
        <v>66</v>
      </c>
      <c r="I1388" t="s">
        <v>53</v>
      </c>
      <c r="J1388" t="s">
        <v>27</v>
      </c>
      <c r="K1388" t="s">
        <v>28</v>
      </c>
      <c r="L1388" t="s">
        <v>1967</v>
      </c>
    </row>
    <row r="1389" spans="1:12" x14ac:dyDescent="0.25">
      <c r="A1389">
        <v>498</v>
      </c>
      <c r="B1389" t="s">
        <v>715</v>
      </c>
      <c r="C1389" t="s">
        <v>517</v>
      </c>
      <c r="D1389" t="s">
        <v>26</v>
      </c>
      <c r="E1389" s="1">
        <v>42653</v>
      </c>
      <c r="F1389">
        <v>1</v>
      </c>
      <c r="G1389">
        <v>549.99</v>
      </c>
      <c r="H1389" t="s">
        <v>43</v>
      </c>
      <c r="I1389" t="s">
        <v>39</v>
      </c>
      <c r="J1389" t="s">
        <v>27</v>
      </c>
      <c r="K1389" t="s">
        <v>28</v>
      </c>
      <c r="L1389" t="s">
        <v>1967</v>
      </c>
    </row>
    <row r="1390" spans="1:12" x14ac:dyDescent="0.25">
      <c r="A1390">
        <v>498</v>
      </c>
      <c r="B1390" t="s">
        <v>715</v>
      </c>
      <c r="C1390" t="s">
        <v>517</v>
      </c>
      <c r="D1390" t="s">
        <v>26</v>
      </c>
      <c r="E1390" s="1">
        <v>42653</v>
      </c>
      <c r="F1390">
        <v>1</v>
      </c>
      <c r="G1390">
        <v>1549</v>
      </c>
      <c r="H1390" t="s">
        <v>19</v>
      </c>
      <c r="I1390" t="s">
        <v>20</v>
      </c>
      <c r="J1390" t="s">
        <v>27</v>
      </c>
      <c r="K1390" t="s">
        <v>28</v>
      </c>
      <c r="L1390" t="s">
        <v>1968</v>
      </c>
    </row>
    <row r="1391" spans="1:12" x14ac:dyDescent="0.25">
      <c r="A1391">
        <v>499</v>
      </c>
      <c r="B1391" t="s">
        <v>716</v>
      </c>
      <c r="C1391" t="s">
        <v>84</v>
      </c>
      <c r="D1391" t="s">
        <v>13</v>
      </c>
      <c r="E1391" s="1">
        <v>42654</v>
      </c>
      <c r="F1391">
        <v>2</v>
      </c>
      <c r="G1391">
        <v>539.98</v>
      </c>
      <c r="H1391" t="s">
        <v>52</v>
      </c>
      <c r="I1391" t="s">
        <v>15</v>
      </c>
      <c r="J1391" t="s">
        <v>16</v>
      </c>
      <c r="K1391" t="s">
        <v>17</v>
      </c>
      <c r="L1391" t="s">
        <v>1967</v>
      </c>
    </row>
    <row r="1392" spans="1:12" x14ac:dyDescent="0.25">
      <c r="A1392">
        <v>499</v>
      </c>
      <c r="B1392" t="s">
        <v>716</v>
      </c>
      <c r="C1392" t="s">
        <v>84</v>
      </c>
      <c r="D1392" t="s">
        <v>13</v>
      </c>
      <c r="E1392" s="1">
        <v>42654</v>
      </c>
      <c r="F1392">
        <v>1</v>
      </c>
      <c r="G1392">
        <v>529.99</v>
      </c>
      <c r="H1392" t="s">
        <v>49</v>
      </c>
      <c r="I1392" t="s">
        <v>15</v>
      </c>
      <c r="J1392" t="s">
        <v>16</v>
      </c>
      <c r="K1392" t="s">
        <v>17</v>
      </c>
      <c r="L1392" t="s">
        <v>1967</v>
      </c>
    </row>
    <row r="1393" spans="1:12" x14ac:dyDescent="0.25">
      <c r="A1393">
        <v>499</v>
      </c>
      <c r="B1393" t="s">
        <v>716</v>
      </c>
      <c r="C1393" t="s">
        <v>84</v>
      </c>
      <c r="D1393" t="s">
        <v>13</v>
      </c>
      <c r="E1393" s="1">
        <v>42654</v>
      </c>
      <c r="F1393">
        <v>2</v>
      </c>
      <c r="G1393">
        <v>1199.98</v>
      </c>
      <c r="H1393" t="s">
        <v>18</v>
      </c>
      <c r="I1393" t="s">
        <v>15</v>
      </c>
      <c r="J1393" t="s">
        <v>16</v>
      </c>
      <c r="K1393" t="s">
        <v>17</v>
      </c>
      <c r="L1393" t="s">
        <v>1967</v>
      </c>
    </row>
    <row r="1394" spans="1:12" x14ac:dyDescent="0.25">
      <c r="A1394">
        <v>499</v>
      </c>
      <c r="B1394" t="s">
        <v>716</v>
      </c>
      <c r="C1394" t="s">
        <v>84</v>
      </c>
      <c r="D1394" t="s">
        <v>13</v>
      </c>
      <c r="E1394" s="1">
        <v>42654</v>
      </c>
      <c r="F1394">
        <v>1</v>
      </c>
      <c r="G1394">
        <v>1680.99</v>
      </c>
      <c r="H1394" t="s">
        <v>63</v>
      </c>
      <c r="I1394" t="s">
        <v>20</v>
      </c>
      <c r="J1394" t="s">
        <v>16</v>
      </c>
      <c r="K1394" t="s">
        <v>17</v>
      </c>
      <c r="L1394" t="s">
        <v>1968</v>
      </c>
    </row>
    <row r="1395" spans="1:12" x14ac:dyDescent="0.25">
      <c r="A1395">
        <v>500</v>
      </c>
      <c r="B1395" t="s">
        <v>717</v>
      </c>
      <c r="C1395" t="s">
        <v>101</v>
      </c>
      <c r="D1395" t="s">
        <v>26</v>
      </c>
      <c r="E1395" s="1">
        <v>42654</v>
      </c>
      <c r="F1395">
        <v>1</v>
      </c>
      <c r="G1395">
        <v>269.99</v>
      </c>
      <c r="H1395" t="s">
        <v>52</v>
      </c>
      <c r="I1395" t="s">
        <v>15</v>
      </c>
      <c r="J1395" t="s">
        <v>27</v>
      </c>
      <c r="K1395" t="s">
        <v>28</v>
      </c>
      <c r="L1395" t="s">
        <v>1967</v>
      </c>
    </row>
    <row r="1396" spans="1:12" x14ac:dyDescent="0.25">
      <c r="A1396">
        <v>500</v>
      </c>
      <c r="B1396" t="s">
        <v>717</v>
      </c>
      <c r="C1396" t="s">
        <v>101</v>
      </c>
      <c r="D1396" t="s">
        <v>26</v>
      </c>
      <c r="E1396" s="1">
        <v>42654</v>
      </c>
      <c r="F1396">
        <v>2</v>
      </c>
      <c r="G1396">
        <v>1099.98</v>
      </c>
      <c r="H1396" t="s">
        <v>43</v>
      </c>
      <c r="I1396" t="s">
        <v>15</v>
      </c>
      <c r="J1396" t="s">
        <v>27</v>
      </c>
      <c r="K1396" t="s">
        <v>28</v>
      </c>
      <c r="L1396" t="s">
        <v>1967</v>
      </c>
    </row>
    <row r="1397" spans="1:12" x14ac:dyDescent="0.25">
      <c r="A1397">
        <v>501</v>
      </c>
      <c r="B1397" t="s">
        <v>718</v>
      </c>
      <c r="C1397" t="s">
        <v>295</v>
      </c>
      <c r="D1397" t="s">
        <v>26</v>
      </c>
      <c r="E1397" s="1">
        <v>42654</v>
      </c>
      <c r="F1397">
        <v>1</v>
      </c>
      <c r="G1397">
        <v>269.99</v>
      </c>
      <c r="H1397" t="s">
        <v>52</v>
      </c>
      <c r="I1397" t="s">
        <v>15</v>
      </c>
      <c r="J1397" t="s">
        <v>27</v>
      </c>
      <c r="K1397" t="s">
        <v>31</v>
      </c>
      <c r="L1397" t="s">
        <v>1967</v>
      </c>
    </row>
    <row r="1398" spans="1:12" x14ac:dyDescent="0.25">
      <c r="A1398">
        <v>501</v>
      </c>
      <c r="B1398" t="s">
        <v>718</v>
      </c>
      <c r="C1398" t="s">
        <v>295</v>
      </c>
      <c r="D1398" t="s">
        <v>26</v>
      </c>
      <c r="E1398" s="1">
        <v>42654</v>
      </c>
      <c r="F1398">
        <v>2</v>
      </c>
      <c r="G1398">
        <v>599.98</v>
      </c>
      <c r="H1398" t="s">
        <v>72</v>
      </c>
      <c r="I1398" t="s">
        <v>53</v>
      </c>
      <c r="J1398" t="s">
        <v>27</v>
      </c>
      <c r="K1398" t="s">
        <v>31</v>
      </c>
      <c r="L1398" t="s">
        <v>1967</v>
      </c>
    </row>
    <row r="1399" spans="1:12" x14ac:dyDescent="0.25">
      <c r="A1399">
        <v>501</v>
      </c>
      <c r="B1399" t="s">
        <v>718</v>
      </c>
      <c r="C1399" t="s">
        <v>295</v>
      </c>
      <c r="D1399" t="s">
        <v>26</v>
      </c>
      <c r="E1399" s="1">
        <v>42654</v>
      </c>
      <c r="F1399">
        <v>2</v>
      </c>
      <c r="G1399">
        <v>898</v>
      </c>
      <c r="H1399" t="s">
        <v>99</v>
      </c>
      <c r="I1399" t="s">
        <v>15</v>
      </c>
      <c r="J1399" t="s">
        <v>27</v>
      </c>
      <c r="K1399" t="s">
        <v>31</v>
      </c>
      <c r="L1399" t="s">
        <v>1971</v>
      </c>
    </row>
    <row r="1400" spans="1:12" x14ac:dyDescent="0.25">
      <c r="A1400">
        <v>501</v>
      </c>
      <c r="B1400" t="s">
        <v>718</v>
      </c>
      <c r="C1400" t="s">
        <v>295</v>
      </c>
      <c r="D1400" t="s">
        <v>26</v>
      </c>
      <c r="E1400" s="1">
        <v>42654</v>
      </c>
      <c r="F1400">
        <v>1</v>
      </c>
      <c r="G1400">
        <v>1799.99</v>
      </c>
      <c r="H1400" t="s">
        <v>23</v>
      </c>
      <c r="I1400" t="s">
        <v>22</v>
      </c>
      <c r="J1400" t="s">
        <v>27</v>
      </c>
      <c r="K1400" t="s">
        <v>31</v>
      </c>
      <c r="L1400" t="s">
        <v>1969</v>
      </c>
    </row>
    <row r="1401" spans="1:12" x14ac:dyDescent="0.25">
      <c r="A1401">
        <v>502</v>
      </c>
      <c r="B1401" t="s">
        <v>719</v>
      </c>
      <c r="C1401" t="s">
        <v>229</v>
      </c>
      <c r="D1401" t="s">
        <v>108</v>
      </c>
      <c r="E1401" s="1">
        <v>42655</v>
      </c>
      <c r="F1401">
        <v>1</v>
      </c>
      <c r="G1401">
        <v>269.99</v>
      </c>
      <c r="H1401" t="s">
        <v>66</v>
      </c>
      <c r="I1401" t="s">
        <v>15</v>
      </c>
      <c r="J1401" t="s">
        <v>109</v>
      </c>
      <c r="K1401" t="s">
        <v>179</v>
      </c>
      <c r="L1401" t="s">
        <v>1967</v>
      </c>
    </row>
    <row r="1402" spans="1:12" x14ac:dyDescent="0.25">
      <c r="A1402">
        <v>503</v>
      </c>
      <c r="B1402" t="s">
        <v>720</v>
      </c>
      <c r="C1402" t="s">
        <v>96</v>
      </c>
      <c r="D1402" t="s">
        <v>26</v>
      </c>
      <c r="E1402" s="1">
        <v>42656</v>
      </c>
      <c r="F1402">
        <v>2</v>
      </c>
      <c r="G1402">
        <v>539.98</v>
      </c>
      <c r="H1402" t="s">
        <v>66</v>
      </c>
      <c r="I1402" t="s">
        <v>15</v>
      </c>
      <c r="J1402" t="s">
        <v>27</v>
      </c>
      <c r="K1402" t="s">
        <v>28</v>
      </c>
      <c r="L1402" t="s">
        <v>1967</v>
      </c>
    </row>
    <row r="1403" spans="1:12" x14ac:dyDescent="0.25">
      <c r="A1403">
        <v>503</v>
      </c>
      <c r="B1403" t="s">
        <v>720</v>
      </c>
      <c r="C1403" t="s">
        <v>96</v>
      </c>
      <c r="D1403" t="s">
        <v>26</v>
      </c>
      <c r="E1403" s="1">
        <v>42656</v>
      </c>
      <c r="F1403">
        <v>1</v>
      </c>
      <c r="G1403">
        <v>1549</v>
      </c>
      <c r="H1403" t="s">
        <v>19</v>
      </c>
      <c r="I1403" t="s">
        <v>20</v>
      </c>
      <c r="J1403" t="s">
        <v>27</v>
      </c>
      <c r="K1403" t="s">
        <v>28</v>
      </c>
      <c r="L1403" t="s">
        <v>1968</v>
      </c>
    </row>
    <row r="1404" spans="1:12" x14ac:dyDescent="0.25">
      <c r="A1404">
        <v>504</v>
      </c>
      <c r="B1404" t="s">
        <v>721</v>
      </c>
      <c r="C1404" t="s">
        <v>34</v>
      </c>
      <c r="D1404" t="s">
        <v>13</v>
      </c>
      <c r="E1404" s="1">
        <v>42657</v>
      </c>
      <c r="F1404">
        <v>2</v>
      </c>
      <c r="G1404">
        <v>1099.98</v>
      </c>
      <c r="H1404" t="s">
        <v>43</v>
      </c>
      <c r="I1404" t="s">
        <v>39</v>
      </c>
      <c r="J1404" t="s">
        <v>16</v>
      </c>
      <c r="K1404" t="s">
        <v>17</v>
      </c>
      <c r="L1404" t="s">
        <v>1967</v>
      </c>
    </row>
    <row r="1405" spans="1:12" x14ac:dyDescent="0.25">
      <c r="A1405">
        <v>504</v>
      </c>
      <c r="B1405" t="s">
        <v>721</v>
      </c>
      <c r="C1405" t="s">
        <v>34</v>
      </c>
      <c r="D1405" t="s">
        <v>13</v>
      </c>
      <c r="E1405" s="1">
        <v>42657</v>
      </c>
      <c r="F1405">
        <v>2</v>
      </c>
      <c r="G1405">
        <v>1499.98</v>
      </c>
      <c r="H1405" t="s">
        <v>35</v>
      </c>
      <c r="I1405" t="s">
        <v>22</v>
      </c>
      <c r="J1405" t="s">
        <v>16</v>
      </c>
      <c r="K1405" t="s">
        <v>17</v>
      </c>
      <c r="L1405" t="s">
        <v>1970</v>
      </c>
    </row>
    <row r="1406" spans="1:12" x14ac:dyDescent="0.25">
      <c r="A1406">
        <v>505</v>
      </c>
      <c r="B1406" t="s">
        <v>722</v>
      </c>
      <c r="C1406" t="s">
        <v>119</v>
      </c>
      <c r="D1406" t="s">
        <v>26</v>
      </c>
      <c r="E1406" s="1">
        <v>42657</v>
      </c>
      <c r="F1406">
        <v>1</v>
      </c>
      <c r="G1406">
        <v>599.99</v>
      </c>
      <c r="H1406" t="s">
        <v>14</v>
      </c>
      <c r="I1406" t="s">
        <v>39</v>
      </c>
      <c r="J1406" t="s">
        <v>27</v>
      </c>
      <c r="K1406" t="s">
        <v>28</v>
      </c>
      <c r="L1406" t="s">
        <v>1967</v>
      </c>
    </row>
    <row r="1407" spans="1:12" x14ac:dyDescent="0.25">
      <c r="A1407">
        <v>506</v>
      </c>
      <c r="B1407" t="s">
        <v>723</v>
      </c>
      <c r="C1407" t="s">
        <v>273</v>
      </c>
      <c r="D1407" t="s">
        <v>26</v>
      </c>
      <c r="E1407" s="1">
        <v>42657</v>
      </c>
      <c r="F1407">
        <v>1</v>
      </c>
      <c r="G1407">
        <v>499.99</v>
      </c>
      <c r="H1407" t="s">
        <v>80</v>
      </c>
      <c r="I1407" t="s">
        <v>39</v>
      </c>
      <c r="J1407" t="s">
        <v>27</v>
      </c>
      <c r="K1407" t="s">
        <v>28</v>
      </c>
      <c r="L1407" t="s">
        <v>1967</v>
      </c>
    </row>
    <row r="1408" spans="1:12" x14ac:dyDescent="0.25">
      <c r="A1408">
        <v>506</v>
      </c>
      <c r="B1408" t="s">
        <v>723</v>
      </c>
      <c r="C1408" t="s">
        <v>273</v>
      </c>
      <c r="D1408" t="s">
        <v>26</v>
      </c>
      <c r="E1408" s="1">
        <v>42657</v>
      </c>
      <c r="F1408">
        <v>1</v>
      </c>
      <c r="G1408">
        <v>3999.99</v>
      </c>
      <c r="H1408" t="s">
        <v>56</v>
      </c>
      <c r="I1408" t="s">
        <v>22</v>
      </c>
      <c r="J1408" t="s">
        <v>27</v>
      </c>
      <c r="K1408" t="s">
        <v>28</v>
      </c>
      <c r="L1408" t="s">
        <v>1969</v>
      </c>
    </row>
    <row r="1409" spans="1:12" x14ac:dyDescent="0.25">
      <c r="A1409">
        <v>507</v>
      </c>
      <c r="B1409" t="s">
        <v>724</v>
      </c>
      <c r="C1409" t="s">
        <v>545</v>
      </c>
      <c r="D1409" t="s">
        <v>13</v>
      </c>
      <c r="E1409" s="1">
        <v>42658</v>
      </c>
      <c r="F1409">
        <v>2</v>
      </c>
      <c r="G1409">
        <v>539.98</v>
      </c>
      <c r="H1409" t="s">
        <v>66</v>
      </c>
      <c r="I1409" t="s">
        <v>15</v>
      </c>
      <c r="J1409" t="s">
        <v>16</v>
      </c>
      <c r="K1409" t="s">
        <v>36</v>
      </c>
      <c r="L1409" t="s">
        <v>1967</v>
      </c>
    </row>
    <row r="1410" spans="1:12" x14ac:dyDescent="0.25">
      <c r="A1410">
        <v>507</v>
      </c>
      <c r="B1410" t="s">
        <v>724</v>
      </c>
      <c r="C1410" t="s">
        <v>545</v>
      </c>
      <c r="D1410" t="s">
        <v>13</v>
      </c>
      <c r="E1410" s="1">
        <v>42658</v>
      </c>
      <c r="F1410">
        <v>2</v>
      </c>
      <c r="G1410">
        <v>1199.98</v>
      </c>
      <c r="H1410" t="s">
        <v>18</v>
      </c>
      <c r="I1410" t="s">
        <v>15</v>
      </c>
      <c r="J1410" t="s">
        <v>16</v>
      </c>
      <c r="K1410" t="s">
        <v>36</v>
      </c>
      <c r="L1410" t="s">
        <v>1967</v>
      </c>
    </row>
    <row r="1411" spans="1:12" x14ac:dyDescent="0.25">
      <c r="A1411">
        <v>507</v>
      </c>
      <c r="B1411" t="s">
        <v>724</v>
      </c>
      <c r="C1411" t="s">
        <v>545</v>
      </c>
      <c r="D1411" t="s">
        <v>13</v>
      </c>
      <c r="E1411" s="1">
        <v>42658</v>
      </c>
      <c r="F1411">
        <v>2</v>
      </c>
      <c r="G1411">
        <v>3361.98</v>
      </c>
      <c r="H1411" t="s">
        <v>63</v>
      </c>
      <c r="I1411" t="s">
        <v>20</v>
      </c>
      <c r="J1411" t="s">
        <v>16</v>
      </c>
      <c r="K1411" t="s">
        <v>36</v>
      </c>
      <c r="L1411" t="s">
        <v>1968</v>
      </c>
    </row>
    <row r="1412" spans="1:12" x14ac:dyDescent="0.25">
      <c r="A1412">
        <v>508</v>
      </c>
      <c r="B1412" t="s">
        <v>725</v>
      </c>
      <c r="C1412" t="s">
        <v>589</v>
      </c>
      <c r="D1412" t="s">
        <v>26</v>
      </c>
      <c r="E1412" s="1">
        <v>42658</v>
      </c>
      <c r="F1412">
        <v>1</v>
      </c>
      <c r="G1412">
        <v>499.99</v>
      </c>
      <c r="H1412" t="s">
        <v>80</v>
      </c>
      <c r="I1412" t="s">
        <v>39</v>
      </c>
      <c r="J1412" t="s">
        <v>27</v>
      </c>
      <c r="K1412" t="s">
        <v>28</v>
      </c>
      <c r="L1412" t="s">
        <v>1967</v>
      </c>
    </row>
    <row r="1413" spans="1:12" x14ac:dyDescent="0.25">
      <c r="A1413">
        <v>508</v>
      </c>
      <c r="B1413" t="s">
        <v>725</v>
      </c>
      <c r="C1413" t="s">
        <v>589</v>
      </c>
      <c r="D1413" t="s">
        <v>26</v>
      </c>
      <c r="E1413" s="1">
        <v>42658</v>
      </c>
      <c r="F1413">
        <v>2</v>
      </c>
      <c r="G1413">
        <v>1499.98</v>
      </c>
      <c r="H1413" t="s">
        <v>35</v>
      </c>
      <c r="I1413" t="s">
        <v>22</v>
      </c>
      <c r="J1413" t="s">
        <v>27</v>
      </c>
      <c r="K1413" t="s">
        <v>28</v>
      </c>
      <c r="L1413" t="s">
        <v>1970</v>
      </c>
    </row>
    <row r="1414" spans="1:12" x14ac:dyDescent="0.25">
      <c r="A1414">
        <v>508</v>
      </c>
      <c r="B1414" t="s">
        <v>725</v>
      </c>
      <c r="C1414" t="s">
        <v>589</v>
      </c>
      <c r="D1414" t="s">
        <v>26</v>
      </c>
      <c r="E1414" s="1">
        <v>42658</v>
      </c>
      <c r="F1414">
        <v>2</v>
      </c>
      <c r="G1414">
        <v>3098</v>
      </c>
      <c r="H1414" t="s">
        <v>19</v>
      </c>
      <c r="I1414" t="s">
        <v>20</v>
      </c>
      <c r="J1414" t="s">
        <v>27</v>
      </c>
      <c r="K1414" t="s">
        <v>28</v>
      </c>
      <c r="L1414" t="s">
        <v>1968</v>
      </c>
    </row>
    <row r="1415" spans="1:12" x14ac:dyDescent="0.25">
      <c r="A1415">
        <v>508</v>
      </c>
      <c r="B1415" t="s">
        <v>725</v>
      </c>
      <c r="C1415" t="s">
        <v>589</v>
      </c>
      <c r="D1415" t="s">
        <v>26</v>
      </c>
      <c r="E1415" s="1">
        <v>42658</v>
      </c>
      <c r="F1415">
        <v>1</v>
      </c>
      <c r="G1415">
        <v>1799.99</v>
      </c>
      <c r="H1415" t="s">
        <v>23</v>
      </c>
      <c r="I1415" t="s">
        <v>22</v>
      </c>
      <c r="J1415" t="s">
        <v>27</v>
      </c>
      <c r="K1415" t="s">
        <v>28</v>
      </c>
      <c r="L1415" t="s">
        <v>1969</v>
      </c>
    </row>
    <row r="1416" spans="1:12" x14ac:dyDescent="0.25">
      <c r="A1416">
        <v>509</v>
      </c>
      <c r="B1416" t="s">
        <v>726</v>
      </c>
      <c r="C1416" t="s">
        <v>461</v>
      </c>
      <c r="D1416" t="s">
        <v>26</v>
      </c>
      <c r="E1416" s="1">
        <v>42659</v>
      </c>
      <c r="F1416">
        <v>2</v>
      </c>
      <c r="G1416">
        <v>599.98</v>
      </c>
      <c r="H1416" t="s">
        <v>72</v>
      </c>
      <c r="I1416" t="s">
        <v>53</v>
      </c>
      <c r="J1416" t="s">
        <v>27</v>
      </c>
      <c r="K1416" t="s">
        <v>31</v>
      </c>
      <c r="L1416" t="s">
        <v>1967</v>
      </c>
    </row>
    <row r="1417" spans="1:12" x14ac:dyDescent="0.25">
      <c r="A1417">
        <v>509</v>
      </c>
      <c r="B1417" t="s">
        <v>726</v>
      </c>
      <c r="C1417" t="s">
        <v>461</v>
      </c>
      <c r="D1417" t="s">
        <v>26</v>
      </c>
      <c r="E1417" s="1">
        <v>42659</v>
      </c>
      <c r="F1417">
        <v>2</v>
      </c>
      <c r="G1417">
        <v>5799.98</v>
      </c>
      <c r="H1417" t="s">
        <v>21</v>
      </c>
      <c r="I1417" t="s">
        <v>22</v>
      </c>
      <c r="J1417" t="s">
        <v>27</v>
      </c>
      <c r="K1417" t="s">
        <v>31</v>
      </c>
      <c r="L1417" t="s">
        <v>1969</v>
      </c>
    </row>
    <row r="1418" spans="1:12" x14ac:dyDescent="0.25">
      <c r="A1418">
        <v>510</v>
      </c>
      <c r="B1418" t="s">
        <v>727</v>
      </c>
      <c r="C1418" t="s">
        <v>549</v>
      </c>
      <c r="D1418" t="s">
        <v>26</v>
      </c>
      <c r="E1418" s="1">
        <v>42660</v>
      </c>
      <c r="F1418">
        <v>1</v>
      </c>
      <c r="G1418">
        <v>429</v>
      </c>
      <c r="H1418" t="s">
        <v>40</v>
      </c>
      <c r="I1418" t="s">
        <v>15</v>
      </c>
      <c r="J1418" t="s">
        <v>27</v>
      </c>
      <c r="K1418" t="s">
        <v>31</v>
      </c>
      <c r="L1418" t="s">
        <v>1971</v>
      </c>
    </row>
    <row r="1419" spans="1:12" x14ac:dyDescent="0.25">
      <c r="A1419">
        <v>511</v>
      </c>
      <c r="B1419" t="s">
        <v>728</v>
      </c>
      <c r="C1419" t="s">
        <v>533</v>
      </c>
      <c r="D1419" t="s">
        <v>26</v>
      </c>
      <c r="E1419" s="1">
        <v>42661</v>
      </c>
      <c r="F1419">
        <v>1</v>
      </c>
      <c r="G1419">
        <v>269.99</v>
      </c>
      <c r="H1419" t="s">
        <v>66</v>
      </c>
      <c r="I1419" t="s">
        <v>15</v>
      </c>
      <c r="J1419" t="s">
        <v>27</v>
      </c>
      <c r="K1419" t="s">
        <v>31</v>
      </c>
      <c r="L1419" t="s">
        <v>1967</v>
      </c>
    </row>
    <row r="1420" spans="1:12" x14ac:dyDescent="0.25">
      <c r="A1420">
        <v>511</v>
      </c>
      <c r="B1420" t="s">
        <v>728</v>
      </c>
      <c r="C1420" t="s">
        <v>533</v>
      </c>
      <c r="D1420" t="s">
        <v>26</v>
      </c>
      <c r="E1420" s="1">
        <v>42661</v>
      </c>
      <c r="F1420">
        <v>2</v>
      </c>
      <c r="G1420">
        <v>539.98</v>
      </c>
      <c r="H1420" t="s">
        <v>52</v>
      </c>
      <c r="I1420" t="s">
        <v>53</v>
      </c>
      <c r="J1420" t="s">
        <v>27</v>
      </c>
      <c r="K1420" t="s">
        <v>31</v>
      </c>
      <c r="L1420" t="s">
        <v>1967</v>
      </c>
    </row>
    <row r="1421" spans="1:12" x14ac:dyDescent="0.25">
      <c r="A1421">
        <v>512</v>
      </c>
      <c r="B1421" t="s">
        <v>729</v>
      </c>
      <c r="C1421" t="s">
        <v>325</v>
      </c>
      <c r="D1421" t="s">
        <v>26</v>
      </c>
      <c r="E1421" s="1">
        <v>42662</v>
      </c>
      <c r="F1421">
        <v>1</v>
      </c>
      <c r="G1421">
        <v>269.99</v>
      </c>
      <c r="H1421" t="s">
        <v>66</v>
      </c>
      <c r="I1421" t="s">
        <v>53</v>
      </c>
      <c r="J1421" t="s">
        <v>27</v>
      </c>
      <c r="K1421" t="s">
        <v>31</v>
      </c>
      <c r="L1421" t="s">
        <v>1967</v>
      </c>
    </row>
    <row r="1422" spans="1:12" x14ac:dyDescent="0.25">
      <c r="A1422">
        <v>513</v>
      </c>
      <c r="B1422" t="s">
        <v>730</v>
      </c>
      <c r="C1422" t="s">
        <v>461</v>
      </c>
      <c r="D1422" t="s">
        <v>26</v>
      </c>
      <c r="E1422" s="1">
        <v>42662</v>
      </c>
      <c r="F1422">
        <v>1</v>
      </c>
      <c r="G1422">
        <v>269.99</v>
      </c>
      <c r="H1422" t="s">
        <v>66</v>
      </c>
      <c r="I1422" t="s">
        <v>15</v>
      </c>
      <c r="J1422" t="s">
        <v>27</v>
      </c>
      <c r="K1422" t="s">
        <v>28</v>
      </c>
      <c r="L1422" t="s">
        <v>1967</v>
      </c>
    </row>
    <row r="1423" spans="1:12" x14ac:dyDescent="0.25">
      <c r="A1423">
        <v>513</v>
      </c>
      <c r="B1423" t="s">
        <v>730</v>
      </c>
      <c r="C1423" t="s">
        <v>461</v>
      </c>
      <c r="D1423" t="s">
        <v>26</v>
      </c>
      <c r="E1423" s="1">
        <v>42662</v>
      </c>
      <c r="F1423">
        <v>1</v>
      </c>
      <c r="G1423">
        <v>299.99</v>
      </c>
      <c r="H1423" t="s">
        <v>72</v>
      </c>
      <c r="I1423" t="s">
        <v>53</v>
      </c>
      <c r="J1423" t="s">
        <v>27</v>
      </c>
      <c r="K1423" t="s">
        <v>28</v>
      </c>
      <c r="L1423" t="s">
        <v>1967</v>
      </c>
    </row>
    <row r="1424" spans="1:12" x14ac:dyDescent="0.25">
      <c r="A1424">
        <v>513</v>
      </c>
      <c r="B1424" t="s">
        <v>730</v>
      </c>
      <c r="C1424" t="s">
        <v>461</v>
      </c>
      <c r="D1424" t="s">
        <v>26</v>
      </c>
      <c r="E1424" s="1">
        <v>42662</v>
      </c>
      <c r="F1424">
        <v>1</v>
      </c>
      <c r="G1424">
        <v>3999.99</v>
      </c>
      <c r="H1424" t="s">
        <v>56</v>
      </c>
      <c r="I1424" t="s">
        <v>22</v>
      </c>
      <c r="J1424" t="s">
        <v>27</v>
      </c>
      <c r="K1424" t="s">
        <v>28</v>
      </c>
      <c r="L1424" t="s">
        <v>1969</v>
      </c>
    </row>
    <row r="1425" spans="1:12" x14ac:dyDescent="0.25">
      <c r="A1425">
        <v>514</v>
      </c>
      <c r="B1425" t="s">
        <v>731</v>
      </c>
      <c r="C1425" t="s">
        <v>259</v>
      </c>
      <c r="D1425" t="s">
        <v>26</v>
      </c>
      <c r="E1425" s="1">
        <v>42662</v>
      </c>
      <c r="F1425">
        <v>2</v>
      </c>
      <c r="G1425">
        <v>858</v>
      </c>
      <c r="H1425" t="s">
        <v>40</v>
      </c>
      <c r="I1425" t="s">
        <v>15</v>
      </c>
      <c r="J1425" t="s">
        <v>27</v>
      </c>
      <c r="K1425" t="s">
        <v>31</v>
      </c>
      <c r="L1425" t="s">
        <v>1971</v>
      </c>
    </row>
    <row r="1426" spans="1:12" x14ac:dyDescent="0.25">
      <c r="A1426">
        <v>514</v>
      </c>
      <c r="B1426" t="s">
        <v>731</v>
      </c>
      <c r="C1426" t="s">
        <v>259</v>
      </c>
      <c r="D1426" t="s">
        <v>26</v>
      </c>
      <c r="E1426" s="1">
        <v>42662</v>
      </c>
      <c r="F1426">
        <v>2</v>
      </c>
      <c r="G1426">
        <v>898</v>
      </c>
      <c r="H1426" t="s">
        <v>44</v>
      </c>
      <c r="I1426" t="s">
        <v>15</v>
      </c>
      <c r="J1426" t="s">
        <v>27</v>
      </c>
      <c r="K1426" t="s">
        <v>31</v>
      </c>
      <c r="L1426" t="s">
        <v>1971</v>
      </c>
    </row>
    <row r="1427" spans="1:12" x14ac:dyDescent="0.25">
      <c r="A1427">
        <v>515</v>
      </c>
      <c r="B1427" t="s">
        <v>732</v>
      </c>
      <c r="C1427" t="s">
        <v>139</v>
      </c>
      <c r="D1427" t="s">
        <v>26</v>
      </c>
      <c r="E1427" s="1">
        <v>42662</v>
      </c>
      <c r="F1427">
        <v>2</v>
      </c>
      <c r="G1427">
        <v>999.98</v>
      </c>
      <c r="H1427" t="s">
        <v>80</v>
      </c>
      <c r="I1427" t="s">
        <v>39</v>
      </c>
      <c r="J1427" t="s">
        <v>27</v>
      </c>
      <c r="K1427" t="s">
        <v>28</v>
      </c>
      <c r="L1427" t="s">
        <v>1967</v>
      </c>
    </row>
    <row r="1428" spans="1:12" x14ac:dyDescent="0.25">
      <c r="A1428">
        <v>515</v>
      </c>
      <c r="B1428" t="s">
        <v>732</v>
      </c>
      <c r="C1428" t="s">
        <v>139</v>
      </c>
      <c r="D1428" t="s">
        <v>26</v>
      </c>
      <c r="E1428" s="1">
        <v>42662</v>
      </c>
      <c r="F1428">
        <v>1</v>
      </c>
      <c r="G1428">
        <v>1320.99</v>
      </c>
      <c r="H1428" t="s">
        <v>77</v>
      </c>
      <c r="I1428" t="s">
        <v>22</v>
      </c>
      <c r="J1428" t="s">
        <v>27</v>
      </c>
      <c r="K1428" t="s">
        <v>28</v>
      </c>
      <c r="L1428" t="s">
        <v>1972</v>
      </c>
    </row>
    <row r="1429" spans="1:12" x14ac:dyDescent="0.25">
      <c r="A1429">
        <v>515</v>
      </c>
      <c r="B1429" t="s">
        <v>732</v>
      </c>
      <c r="C1429" t="s">
        <v>139</v>
      </c>
      <c r="D1429" t="s">
        <v>26</v>
      </c>
      <c r="E1429" s="1">
        <v>42662</v>
      </c>
      <c r="F1429">
        <v>2</v>
      </c>
      <c r="G1429">
        <v>939.98</v>
      </c>
      <c r="H1429" t="s">
        <v>69</v>
      </c>
      <c r="I1429" t="s">
        <v>22</v>
      </c>
      <c r="J1429" t="s">
        <v>27</v>
      </c>
      <c r="K1429" t="s">
        <v>28</v>
      </c>
      <c r="L1429" t="s">
        <v>1968</v>
      </c>
    </row>
    <row r="1430" spans="1:12" x14ac:dyDescent="0.25">
      <c r="A1430">
        <v>515</v>
      </c>
      <c r="B1430" t="s">
        <v>732</v>
      </c>
      <c r="C1430" t="s">
        <v>139</v>
      </c>
      <c r="D1430" t="s">
        <v>26</v>
      </c>
      <c r="E1430" s="1">
        <v>42662</v>
      </c>
      <c r="F1430">
        <v>1</v>
      </c>
      <c r="G1430">
        <v>1799.99</v>
      </c>
      <c r="H1430" t="s">
        <v>23</v>
      </c>
      <c r="I1430" t="s">
        <v>22</v>
      </c>
      <c r="J1430" t="s">
        <v>27</v>
      </c>
      <c r="K1430" t="s">
        <v>28</v>
      </c>
      <c r="L1430" t="s">
        <v>1969</v>
      </c>
    </row>
    <row r="1431" spans="1:12" x14ac:dyDescent="0.25">
      <c r="A1431">
        <v>516</v>
      </c>
      <c r="B1431" t="s">
        <v>733</v>
      </c>
      <c r="C1431" t="s">
        <v>103</v>
      </c>
      <c r="D1431" t="s">
        <v>26</v>
      </c>
      <c r="E1431" s="1">
        <v>42664</v>
      </c>
      <c r="F1431">
        <v>2</v>
      </c>
      <c r="G1431">
        <v>2641.98</v>
      </c>
      <c r="H1431" t="s">
        <v>77</v>
      </c>
      <c r="I1431" t="s">
        <v>22</v>
      </c>
      <c r="J1431" t="s">
        <v>27</v>
      </c>
      <c r="K1431" t="s">
        <v>28</v>
      </c>
      <c r="L1431" t="s">
        <v>1972</v>
      </c>
    </row>
    <row r="1432" spans="1:12" x14ac:dyDescent="0.25">
      <c r="A1432">
        <v>516</v>
      </c>
      <c r="B1432" t="s">
        <v>733</v>
      </c>
      <c r="C1432" t="s">
        <v>103</v>
      </c>
      <c r="D1432" t="s">
        <v>26</v>
      </c>
      <c r="E1432" s="1">
        <v>42664</v>
      </c>
      <c r="F1432">
        <v>1</v>
      </c>
      <c r="G1432">
        <v>3999.99</v>
      </c>
      <c r="H1432" t="s">
        <v>56</v>
      </c>
      <c r="I1432" t="s">
        <v>22</v>
      </c>
      <c r="J1432" t="s">
        <v>27</v>
      </c>
      <c r="K1432" t="s">
        <v>28</v>
      </c>
      <c r="L1432" t="s">
        <v>1969</v>
      </c>
    </row>
    <row r="1433" spans="1:12" x14ac:dyDescent="0.25">
      <c r="A1433">
        <v>517</v>
      </c>
      <c r="B1433" t="s">
        <v>734</v>
      </c>
      <c r="C1433" t="s">
        <v>735</v>
      </c>
      <c r="D1433" t="s">
        <v>26</v>
      </c>
      <c r="E1433" s="1">
        <v>42664</v>
      </c>
      <c r="F1433">
        <v>2</v>
      </c>
      <c r="G1433">
        <v>539.98</v>
      </c>
      <c r="H1433" t="s">
        <v>66</v>
      </c>
      <c r="I1433" t="s">
        <v>53</v>
      </c>
      <c r="J1433" t="s">
        <v>27</v>
      </c>
      <c r="K1433" t="s">
        <v>28</v>
      </c>
      <c r="L1433" t="s">
        <v>1967</v>
      </c>
    </row>
    <row r="1434" spans="1:12" x14ac:dyDescent="0.25">
      <c r="A1434">
        <v>518</v>
      </c>
      <c r="B1434" t="s">
        <v>736</v>
      </c>
      <c r="C1434" t="s">
        <v>190</v>
      </c>
      <c r="D1434" t="s">
        <v>13</v>
      </c>
      <c r="E1434" s="1">
        <v>42665</v>
      </c>
      <c r="F1434">
        <v>2</v>
      </c>
      <c r="G1434">
        <v>1059.98</v>
      </c>
      <c r="H1434" t="s">
        <v>49</v>
      </c>
      <c r="I1434" t="s">
        <v>15</v>
      </c>
      <c r="J1434" t="s">
        <v>16</v>
      </c>
      <c r="K1434" t="s">
        <v>17</v>
      </c>
      <c r="L1434" t="s">
        <v>1967</v>
      </c>
    </row>
    <row r="1435" spans="1:12" x14ac:dyDescent="0.25">
      <c r="A1435">
        <v>518</v>
      </c>
      <c r="B1435" t="s">
        <v>736</v>
      </c>
      <c r="C1435" t="s">
        <v>190</v>
      </c>
      <c r="D1435" t="s">
        <v>13</v>
      </c>
      <c r="E1435" s="1">
        <v>42665</v>
      </c>
      <c r="F1435">
        <v>2</v>
      </c>
      <c r="G1435">
        <v>999.98</v>
      </c>
      <c r="H1435" t="s">
        <v>80</v>
      </c>
      <c r="I1435" t="s">
        <v>39</v>
      </c>
      <c r="J1435" t="s">
        <v>16</v>
      </c>
      <c r="K1435" t="s">
        <v>17</v>
      </c>
      <c r="L1435" t="s">
        <v>1967</v>
      </c>
    </row>
    <row r="1436" spans="1:12" x14ac:dyDescent="0.25">
      <c r="A1436">
        <v>518</v>
      </c>
      <c r="B1436" t="s">
        <v>736</v>
      </c>
      <c r="C1436" t="s">
        <v>190</v>
      </c>
      <c r="D1436" t="s">
        <v>13</v>
      </c>
      <c r="E1436" s="1">
        <v>42665</v>
      </c>
      <c r="F1436">
        <v>2</v>
      </c>
      <c r="G1436">
        <v>1199.98</v>
      </c>
      <c r="H1436" t="s">
        <v>14</v>
      </c>
      <c r="I1436" t="s">
        <v>15</v>
      </c>
      <c r="J1436" t="s">
        <v>16</v>
      </c>
      <c r="K1436" t="s">
        <v>17</v>
      </c>
      <c r="L1436" t="s">
        <v>1967</v>
      </c>
    </row>
    <row r="1437" spans="1:12" x14ac:dyDescent="0.25">
      <c r="A1437">
        <v>518</v>
      </c>
      <c r="B1437" t="s">
        <v>736</v>
      </c>
      <c r="C1437" t="s">
        <v>190</v>
      </c>
      <c r="D1437" t="s">
        <v>13</v>
      </c>
      <c r="E1437" s="1">
        <v>42665</v>
      </c>
      <c r="F1437">
        <v>2</v>
      </c>
      <c r="G1437">
        <v>2641.98</v>
      </c>
      <c r="H1437" t="s">
        <v>77</v>
      </c>
      <c r="I1437" t="s">
        <v>22</v>
      </c>
      <c r="J1437" t="s">
        <v>16</v>
      </c>
      <c r="K1437" t="s">
        <v>17</v>
      </c>
      <c r="L1437" t="s">
        <v>1972</v>
      </c>
    </row>
    <row r="1438" spans="1:12" x14ac:dyDescent="0.25">
      <c r="A1438">
        <v>518</v>
      </c>
      <c r="B1438" t="s">
        <v>736</v>
      </c>
      <c r="C1438" t="s">
        <v>190</v>
      </c>
      <c r="D1438" t="s">
        <v>13</v>
      </c>
      <c r="E1438" s="1">
        <v>42665</v>
      </c>
      <c r="F1438">
        <v>2</v>
      </c>
      <c r="G1438">
        <v>3361.98</v>
      </c>
      <c r="H1438" t="s">
        <v>63</v>
      </c>
      <c r="I1438" t="s">
        <v>20</v>
      </c>
      <c r="J1438" t="s">
        <v>16</v>
      </c>
      <c r="K1438" t="s">
        <v>17</v>
      </c>
      <c r="L1438" t="s">
        <v>1968</v>
      </c>
    </row>
    <row r="1439" spans="1:12" x14ac:dyDescent="0.25">
      <c r="A1439">
        <v>519</v>
      </c>
      <c r="B1439" t="s">
        <v>737</v>
      </c>
      <c r="C1439" t="s">
        <v>38</v>
      </c>
      <c r="D1439" t="s">
        <v>26</v>
      </c>
      <c r="E1439" s="1">
        <v>42665</v>
      </c>
      <c r="F1439">
        <v>2</v>
      </c>
      <c r="G1439">
        <v>599.98</v>
      </c>
      <c r="H1439" t="s">
        <v>72</v>
      </c>
      <c r="I1439" t="s">
        <v>53</v>
      </c>
      <c r="J1439" t="s">
        <v>27</v>
      </c>
      <c r="K1439" t="s">
        <v>31</v>
      </c>
      <c r="L1439" t="s">
        <v>1967</v>
      </c>
    </row>
    <row r="1440" spans="1:12" x14ac:dyDescent="0.25">
      <c r="A1440">
        <v>519</v>
      </c>
      <c r="B1440" t="s">
        <v>737</v>
      </c>
      <c r="C1440" t="s">
        <v>38</v>
      </c>
      <c r="D1440" t="s">
        <v>26</v>
      </c>
      <c r="E1440" s="1">
        <v>42665</v>
      </c>
      <c r="F1440">
        <v>1</v>
      </c>
      <c r="G1440">
        <v>599.99</v>
      </c>
      <c r="H1440" t="s">
        <v>14</v>
      </c>
      <c r="I1440" t="s">
        <v>15</v>
      </c>
      <c r="J1440" t="s">
        <v>27</v>
      </c>
      <c r="K1440" t="s">
        <v>31</v>
      </c>
      <c r="L1440" t="s">
        <v>1967</v>
      </c>
    </row>
    <row r="1441" spans="1:12" x14ac:dyDescent="0.25">
      <c r="A1441">
        <v>519</v>
      </c>
      <c r="B1441" t="s">
        <v>737</v>
      </c>
      <c r="C1441" t="s">
        <v>38</v>
      </c>
      <c r="D1441" t="s">
        <v>26</v>
      </c>
      <c r="E1441" s="1">
        <v>42665</v>
      </c>
      <c r="F1441">
        <v>2</v>
      </c>
      <c r="G1441">
        <v>898</v>
      </c>
      <c r="H1441" t="s">
        <v>44</v>
      </c>
      <c r="I1441" t="s">
        <v>15</v>
      </c>
      <c r="J1441" t="s">
        <v>27</v>
      </c>
      <c r="K1441" t="s">
        <v>31</v>
      </c>
      <c r="L1441" t="s">
        <v>1971</v>
      </c>
    </row>
    <row r="1442" spans="1:12" x14ac:dyDescent="0.25">
      <c r="A1442">
        <v>519</v>
      </c>
      <c r="B1442" t="s">
        <v>737</v>
      </c>
      <c r="C1442" t="s">
        <v>38</v>
      </c>
      <c r="D1442" t="s">
        <v>26</v>
      </c>
      <c r="E1442" s="1">
        <v>42665</v>
      </c>
      <c r="F1442">
        <v>1</v>
      </c>
      <c r="G1442">
        <v>469.99</v>
      </c>
      <c r="H1442" t="s">
        <v>69</v>
      </c>
      <c r="I1442" t="s">
        <v>22</v>
      </c>
      <c r="J1442" t="s">
        <v>27</v>
      </c>
      <c r="K1442" t="s">
        <v>31</v>
      </c>
      <c r="L1442" t="s">
        <v>1968</v>
      </c>
    </row>
    <row r="1443" spans="1:12" x14ac:dyDescent="0.25">
      <c r="A1443">
        <v>519</v>
      </c>
      <c r="B1443" t="s">
        <v>737</v>
      </c>
      <c r="C1443" t="s">
        <v>38</v>
      </c>
      <c r="D1443" t="s">
        <v>26</v>
      </c>
      <c r="E1443" s="1">
        <v>42665</v>
      </c>
      <c r="F1443">
        <v>1</v>
      </c>
      <c r="G1443">
        <v>3999.99</v>
      </c>
      <c r="H1443" t="s">
        <v>56</v>
      </c>
      <c r="I1443" t="s">
        <v>22</v>
      </c>
      <c r="J1443" t="s">
        <v>27</v>
      </c>
      <c r="K1443" t="s">
        <v>31</v>
      </c>
      <c r="L1443" t="s">
        <v>1969</v>
      </c>
    </row>
    <row r="1444" spans="1:12" x14ac:dyDescent="0.25">
      <c r="A1444">
        <v>520</v>
      </c>
      <c r="B1444" t="s">
        <v>738</v>
      </c>
      <c r="C1444" t="s">
        <v>365</v>
      </c>
      <c r="D1444" t="s">
        <v>26</v>
      </c>
      <c r="E1444" s="1">
        <v>42666</v>
      </c>
      <c r="F1444">
        <v>1</v>
      </c>
      <c r="G1444">
        <v>549.99</v>
      </c>
      <c r="H1444" t="s">
        <v>43</v>
      </c>
      <c r="I1444" t="s">
        <v>39</v>
      </c>
      <c r="J1444" t="s">
        <v>27</v>
      </c>
      <c r="K1444" t="s">
        <v>31</v>
      </c>
      <c r="L1444" t="s">
        <v>1967</v>
      </c>
    </row>
    <row r="1445" spans="1:12" x14ac:dyDescent="0.25">
      <c r="A1445">
        <v>520</v>
      </c>
      <c r="B1445" t="s">
        <v>738</v>
      </c>
      <c r="C1445" t="s">
        <v>365</v>
      </c>
      <c r="D1445" t="s">
        <v>26</v>
      </c>
      <c r="E1445" s="1">
        <v>42666</v>
      </c>
      <c r="F1445">
        <v>1</v>
      </c>
      <c r="G1445">
        <v>599.99</v>
      </c>
      <c r="H1445" t="s">
        <v>14</v>
      </c>
      <c r="I1445" t="s">
        <v>39</v>
      </c>
      <c r="J1445" t="s">
        <v>27</v>
      </c>
      <c r="K1445" t="s">
        <v>31</v>
      </c>
      <c r="L1445" t="s">
        <v>1967</v>
      </c>
    </row>
    <row r="1446" spans="1:12" x14ac:dyDescent="0.25">
      <c r="A1446">
        <v>520</v>
      </c>
      <c r="B1446" t="s">
        <v>738</v>
      </c>
      <c r="C1446" t="s">
        <v>365</v>
      </c>
      <c r="D1446" t="s">
        <v>26</v>
      </c>
      <c r="E1446" s="1">
        <v>42666</v>
      </c>
      <c r="F1446">
        <v>1</v>
      </c>
      <c r="G1446">
        <v>1549</v>
      </c>
      <c r="H1446" t="s">
        <v>19</v>
      </c>
      <c r="I1446" t="s">
        <v>20</v>
      </c>
      <c r="J1446" t="s">
        <v>27</v>
      </c>
      <c r="K1446" t="s">
        <v>31</v>
      </c>
      <c r="L1446" t="s">
        <v>1968</v>
      </c>
    </row>
    <row r="1447" spans="1:12" x14ac:dyDescent="0.25">
      <c r="A1447">
        <v>521</v>
      </c>
      <c r="B1447" t="s">
        <v>739</v>
      </c>
      <c r="C1447" t="s">
        <v>664</v>
      </c>
      <c r="D1447" t="s">
        <v>26</v>
      </c>
      <c r="E1447" s="1">
        <v>42666</v>
      </c>
      <c r="F1447">
        <v>1</v>
      </c>
      <c r="G1447">
        <v>269.99</v>
      </c>
      <c r="H1447" t="s">
        <v>52</v>
      </c>
      <c r="I1447" t="s">
        <v>15</v>
      </c>
      <c r="J1447" t="s">
        <v>27</v>
      </c>
      <c r="K1447" t="s">
        <v>28</v>
      </c>
      <c r="L1447" t="s">
        <v>1967</v>
      </c>
    </row>
    <row r="1448" spans="1:12" x14ac:dyDescent="0.25">
      <c r="A1448">
        <v>521</v>
      </c>
      <c r="B1448" t="s">
        <v>739</v>
      </c>
      <c r="C1448" t="s">
        <v>664</v>
      </c>
      <c r="D1448" t="s">
        <v>26</v>
      </c>
      <c r="E1448" s="1">
        <v>42666</v>
      </c>
      <c r="F1448">
        <v>1</v>
      </c>
      <c r="G1448">
        <v>1320.99</v>
      </c>
      <c r="H1448" t="s">
        <v>77</v>
      </c>
      <c r="I1448" t="s">
        <v>22</v>
      </c>
      <c r="J1448" t="s">
        <v>27</v>
      </c>
      <c r="K1448" t="s">
        <v>28</v>
      </c>
      <c r="L1448" t="s">
        <v>1972</v>
      </c>
    </row>
    <row r="1449" spans="1:12" x14ac:dyDescent="0.25">
      <c r="A1449">
        <v>522</v>
      </c>
      <c r="B1449" t="s">
        <v>740</v>
      </c>
      <c r="C1449" t="s">
        <v>139</v>
      </c>
      <c r="D1449" t="s">
        <v>26</v>
      </c>
      <c r="E1449" s="1">
        <v>42666</v>
      </c>
      <c r="F1449">
        <v>1</v>
      </c>
      <c r="G1449">
        <v>269.99</v>
      </c>
      <c r="H1449" t="s">
        <v>66</v>
      </c>
      <c r="I1449" t="s">
        <v>53</v>
      </c>
      <c r="J1449" t="s">
        <v>27</v>
      </c>
      <c r="K1449" t="s">
        <v>31</v>
      </c>
      <c r="L1449" t="s">
        <v>1967</v>
      </c>
    </row>
    <row r="1450" spans="1:12" x14ac:dyDescent="0.25">
      <c r="A1450">
        <v>522</v>
      </c>
      <c r="B1450" t="s">
        <v>740</v>
      </c>
      <c r="C1450" t="s">
        <v>139</v>
      </c>
      <c r="D1450" t="s">
        <v>26</v>
      </c>
      <c r="E1450" s="1">
        <v>42666</v>
      </c>
      <c r="F1450">
        <v>2</v>
      </c>
      <c r="G1450">
        <v>539.98</v>
      </c>
      <c r="H1450" t="s">
        <v>52</v>
      </c>
      <c r="I1450" t="s">
        <v>53</v>
      </c>
      <c r="J1450" t="s">
        <v>27</v>
      </c>
      <c r="K1450" t="s">
        <v>31</v>
      </c>
      <c r="L1450" t="s">
        <v>1967</v>
      </c>
    </row>
    <row r="1451" spans="1:12" x14ac:dyDescent="0.25">
      <c r="A1451">
        <v>522</v>
      </c>
      <c r="B1451" t="s">
        <v>740</v>
      </c>
      <c r="C1451" t="s">
        <v>139</v>
      </c>
      <c r="D1451" t="s">
        <v>26</v>
      </c>
      <c r="E1451" s="1">
        <v>42666</v>
      </c>
      <c r="F1451">
        <v>2</v>
      </c>
      <c r="G1451">
        <v>5799.98</v>
      </c>
      <c r="H1451" t="s">
        <v>21</v>
      </c>
      <c r="I1451" t="s">
        <v>22</v>
      </c>
      <c r="J1451" t="s">
        <v>27</v>
      </c>
      <c r="K1451" t="s">
        <v>31</v>
      </c>
      <c r="L1451" t="s">
        <v>1969</v>
      </c>
    </row>
    <row r="1452" spans="1:12" x14ac:dyDescent="0.25">
      <c r="A1452">
        <v>523</v>
      </c>
      <c r="B1452" t="s">
        <v>741</v>
      </c>
      <c r="C1452" t="s">
        <v>86</v>
      </c>
      <c r="D1452" t="s">
        <v>26</v>
      </c>
      <c r="E1452" s="1">
        <v>42667</v>
      </c>
      <c r="F1452">
        <v>1</v>
      </c>
      <c r="G1452">
        <v>549.99</v>
      </c>
      <c r="H1452" t="s">
        <v>43</v>
      </c>
      <c r="I1452" t="s">
        <v>15</v>
      </c>
      <c r="J1452" t="s">
        <v>27</v>
      </c>
      <c r="K1452" t="s">
        <v>28</v>
      </c>
      <c r="L1452" t="s">
        <v>1967</v>
      </c>
    </row>
    <row r="1453" spans="1:12" x14ac:dyDescent="0.25">
      <c r="A1453">
        <v>523</v>
      </c>
      <c r="B1453" t="s">
        <v>741</v>
      </c>
      <c r="C1453" t="s">
        <v>86</v>
      </c>
      <c r="D1453" t="s">
        <v>26</v>
      </c>
      <c r="E1453" s="1">
        <v>42667</v>
      </c>
      <c r="F1453">
        <v>2</v>
      </c>
      <c r="G1453">
        <v>1199.98</v>
      </c>
      <c r="H1453" t="s">
        <v>14</v>
      </c>
      <c r="I1453" t="s">
        <v>15</v>
      </c>
      <c r="J1453" t="s">
        <v>27</v>
      </c>
      <c r="K1453" t="s">
        <v>28</v>
      </c>
      <c r="L1453" t="s">
        <v>1967</v>
      </c>
    </row>
    <row r="1454" spans="1:12" x14ac:dyDescent="0.25">
      <c r="A1454">
        <v>523</v>
      </c>
      <c r="B1454" t="s">
        <v>741</v>
      </c>
      <c r="C1454" t="s">
        <v>86</v>
      </c>
      <c r="D1454" t="s">
        <v>26</v>
      </c>
      <c r="E1454" s="1">
        <v>42667</v>
      </c>
      <c r="F1454">
        <v>1</v>
      </c>
      <c r="G1454">
        <v>599.99</v>
      </c>
      <c r="H1454" t="s">
        <v>18</v>
      </c>
      <c r="I1454" t="s">
        <v>15</v>
      </c>
      <c r="J1454" t="s">
        <v>27</v>
      </c>
      <c r="K1454" t="s">
        <v>28</v>
      </c>
      <c r="L1454" t="s">
        <v>1967</v>
      </c>
    </row>
    <row r="1455" spans="1:12" x14ac:dyDescent="0.25">
      <c r="A1455">
        <v>523</v>
      </c>
      <c r="B1455" t="s">
        <v>741</v>
      </c>
      <c r="C1455" t="s">
        <v>86</v>
      </c>
      <c r="D1455" t="s">
        <v>26</v>
      </c>
      <c r="E1455" s="1">
        <v>42667</v>
      </c>
      <c r="F1455">
        <v>2</v>
      </c>
      <c r="G1455">
        <v>2641.98</v>
      </c>
      <c r="H1455" t="s">
        <v>77</v>
      </c>
      <c r="I1455" t="s">
        <v>22</v>
      </c>
      <c r="J1455" t="s">
        <v>27</v>
      </c>
      <c r="K1455" t="s">
        <v>28</v>
      </c>
      <c r="L1455" t="s">
        <v>1972</v>
      </c>
    </row>
    <row r="1456" spans="1:12" x14ac:dyDescent="0.25">
      <c r="A1456">
        <v>524</v>
      </c>
      <c r="B1456" t="s">
        <v>742</v>
      </c>
      <c r="C1456" t="s">
        <v>194</v>
      </c>
      <c r="D1456" t="s">
        <v>13</v>
      </c>
      <c r="E1456" s="1">
        <v>42668</v>
      </c>
      <c r="F1456">
        <v>1</v>
      </c>
      <c r="G1456">
        <v>599.99</v>
      </c>
      <c r="H1456" t="s">
        <v>14</v>
      </c>
      <c r="I1456" t="s">
        <v>39</v>
      </c>
      <c r="J1456" t="s">
        <v>16</v>
      </c>
      <c r="K1456" t="s">
        <v>17</v>
      </c>
      <c r="L1456" t="s">
        <v>1967</v>
      </c>
    </row>
    <row r="1457" spans="1:12" x14ac:dyDescent="0.25">
      <c r="A1457">
        <v>524</v>
      </c>
      <c r="B1457" t="s">
        <v>742</v>
      </c>
      <c r="C1457" t="s">
        <v>194</v>
      </c>
      <c r="D1457" t="s">
        <v>13</v>
      </c>
      <c r="E1457" s="1">
        <v>42668</v>
      </c>
      <c r="F1457">
        <v>1</v>
      </c>
      <c r="G1457">
        <v>749.99</v>
      </c>
      <c r="H1457" t="s">
        <v>35</v>
      </c>
      <c r="I1457" t="s">
        <v>22</v>
      </c>
      <c r="J1457" t="s">
        <v>16</v>
      </c>
      <c r="K1457" t="s">
        <v>17</v>
      </c>
      <c r="L1457" t="s">
        <v>1970</v>
      </c>
    </row>
    <row r="1458" spans="1:12" x14ac:dyDescent="0.25">
      <c r="A1458">
        <v>524</v>
      </c>
      <c r="B1458" t="s">
        <v>742</v>
      </c>
      <c r="C1458" t="s">
        <v>194</v>
      </c>
      <c r="D1458" t="s">
        <v>13</v>
      </c>
      <c r="E1458" s="1">
        <v>42668</v>
      </c>
      <c r="F1458">
        <v>1</v>
      </c>
      <c r="G1458">
        <v>1680.99</v>
      </c>
      <c r="H1458" t="s">
        <v>63</v>
      </c>
      <c r="I1458" t="s">
        <v>20</v>
      </c>
      <c r="J1458" t="s">
        <v>16</v>
      </c>
      <c r="K1458" t="s">
        <v>17</v>
      </c>
      <c r="L1458" t="s">
        <v>1968</v>
      </c>
    </row>
    <row r="1459" spans="1:12" x14ac:dyDescent="0.25">
      <c r="A1459">
        <v>524</v>
      </c>
      <c r="B1459" t="s">
        <v>742</v>
      </c>
      <c r="C1459" t="s">
        <v>194</v>
      </c>
      <c r="D1459" t="s">
        <v>13</v>
      </c>
      <c r="E1459" s="1">
        <v>42668</v>
      </c>
      <c r="F1459">
        <v>2</v>
      </c>
      <c r="G1459">
        <v>1999.98</v>
      </c>
      <c r="H1459" t="s">
        <v>32</v>
      </c>
      <c r="I1459" t="s">
        <v>22</v>
      </c>
      <c r="J1459" t="s">
        <v>16</v>
      </c>
      <c r="K1459" t="s">
        <v>17</v>
      </c>
      <c r="L1459" t="s">
        <v>1968</v>
      </c>
    </row>
    <row r="1460" spans="1:12" x14ac:dyDescent="0.25">
      <c r="A1460">
        <v>524</v>
      </c>
      <c r="B1460" t="s">
        <v>742</v>
      </c>
      <c r="C1460" t="s">
        <v>194</v>
      </c>
      <c r="D1460" t="s">
        <v>13</v>
      </c>
      <c r="E1460" s="1">
        <v>42668</v>
      </c>
      <c r="F1460">
        <v>1</v>
      </c>
      <c r="G1460">
        <v>2999.99</v>
      </c>
      <c r="H1460" t="s">
        <v>45</v>
      </c>
      <c r="I1460" t="s">
        <v>46</v>
      </c>
      <c r="J1460" t="s">
        <v>16</v>
      </c>
      <c r="K1460" t="s">
        <v>17</v>
      </c>
      <c r="L1460" t="s">
        <v>1969</v>
      </c>
    </row>
    <row r="1461" spans="1:12" x14ac:dyDescent="0.25">
      <c r="A1461">
        <v>525</v>
      </c>
      <c r="B1461" t="s">
        <v>743</v>
      </c>
      <c r="C1461" t="s">
        <v>84</v>
      </c>
      <c r="D1461" t="s">
        <v>13</v>
      </c>
      <c r="E1461" s="1">
        <v>42669</v>
      </c>
      <c r="F1461">
        <v>2</v>
      </c>
      <c r="G1461">
        <v>939.98</v>
      </c>
      <c r="H1461" t="s">
        <v>69</v>
      </c>
      <c r="I1461" t="s">
        <v>22</v>
      </c>
      <c r="J1461" t="s">
        <v>16</v>
      </c>
      <c r="K1461" t="s">
        <v>36</v>
      </c>
      <c r="L1461" t="s">
        <v>1968</v>
      </c>
    </row>
    <row r="1462" spans="1:12" x14ac:dyDescent="0.25">
      <c r="A1462">
        <v>525</v>
      </c>
      <c r="B1462" t="s">
        <v>743</v>
      </c>
      <c r="C1462" t="s">
        <v>84</v>
      </c>
      <c r="D1462" t="s">
        <v>13</v>
      </c>
      <c r="E1462" s="1">
        <v>42669</v>
      </c>
      <c r="F1462">
        <v>1</v>
      </c>
      <c r="G1462">
        <v>1549</v>
      </c>
      <c r="H1462" t="s">
        <v>19</v>
      </c>
      <c r="I1462" t="s">
        <v>20</v>
      </c>
      <c r="J1462" t="s">
        <v>16</v>
      </c>
      <c r="K1462" t="s">
        <v>36</v>
      </c>
      <c r="L1462" t="s">
        <v>1968</v>
      </c>
    </row>
    <row r="1463" spans="1:12" x14ac:dyDescent="0.25">
      <c r="A1463">
        <v>525</v>
      </c>
      <c r="B1463" t="s">
        <v>743</v>
      </c>
      <c r="C1463" t="s">
        <v>84</v>
      </c>
      <c r="D1463" t="s">
        <v>13</v>
      </c>
      <c r="E1463" s="1">
        <v>42669</v>
      </c>
      <c r="F1463">
        <v>2</v>
      </c>
      <c r="G1463">
        <v>5999.98</v>
      </c>
      <c r="H1463" t="s">
        <v>45</v>
      </c>
      <c r="I1463" t="s">
        <v>46</v>
      </c>
      <c r="J1463" t="s">
        <v>16</v>
      </c>
      <c r="K1463" t="s">
        <v>36</v>
      </c>
      <c r="L1463" t="s">
        <v>1969</v>
      </c>
    </row>
    <row r="1464" spans="1:12" x14ac:dyDescent="0.25">
      <c r="A1464">
        <v>526</v>
      </c>
      <c r="B1464" t="s">
        <v>744</v>
      </c>
      <c r="C1464" t="s">
        <v>42</v>
      </c>
      <c r="D1464" t="s">
        <v>26</v>
      </c>
      <c r="E1464" s="1">
        <v>42669</v>
      </c>
      <c r="F1464">
        <v>1</v>
      </c>
      <c r="G1464">
        <v>269.99</v>
      </c>
      <c r="H1464" t="s">
        <v>66</v>
      </c>
      <c r="I1464" t="s">
        <v>53</v>
      </c>
      <c r="J1464" t="s">
        <v>27</v>
      </c>
      <c r="K1464" t="s">
        <v>28</v>
      </c>
      <c r="L1464" t="s">
        <v>1967</v>
      </c>
    </row>
    <row r="1465" spans="1:12" x14ac:dyDescent="0.25">
      <c r="A1465">
        <v>526</v>
      </c>
      <c r="B1465" t="s">
        <v>744</v>
      </c>
      <c r="C1465" t="s">
        <v>42</v>
      </c>
      <c r="D1465" t="s">
        <v>26</v>
      </c>
      <c r="E1465" s="1">
        <v>42669</v>
      </c>
      <c r="F1465">
        <v>1</v>
      </c>
      <c r="G1465">
        <v>529.99</v>
      </c>
      <c r="H1465" t="s">
        <v>49</v>
      </c>
      <c r="I1465" t="s">
        <v>15</v>
      </c>
      <c r="J1465" t="s">
        <v>27</v>
      </c>
      <c r="K1465" t="s">
        <v>28</v>
      </c>
      <c r="L1465" t="s">
        <v>1967</v>
      </c>
    </row>
    <row r="1466" spans="1:12" x14ac:dyDescent="0.25">
      <c r="A1466">
        <v>526</v>
      </c>
      <c r="B1466" t="s">
        <v>744</v>
      </c>
      <c r="C1466" t="s">
        <v>42</v>
      </c>
      <c r="D1466" t="s">
        <v>26</v>
      </c>
      <c r="E1466" s="1">
        <v>42669</v>
      </c>
      <c r="F1466">
        <v>2</v>
      </c>
      <c r="G1466">
        <v>1999.98</v>
      </c>
      <c r="H1466" t="s">
        <v>32</v>
      </c>
      <c r="I1466" t="s">
        <v>22</v>
      </c>
      <c r="J1466" t="s">
        <v>27</v>
      </c>
      <c r="K1466" t="s">
        <v>28</v>
      </c>
      <c r="L1466" t="s">
        <v>1968</v>
      </c>
    </row>
    <row r="1467" spans="1:12" x14ac:dyDescent="0.25">
      <c r="A1467">
        <v>526</v>
      </c>
      <c r="B1467" t="s">
        <v>744</v>
      </c>
      <c r="C1467" t="s">
        <v>42</v>
      </c>
      <c r="D1467" t="s">
        <v>26</v>
      </c>
      <c r="E1467" s="1">
        <v>42669</v>
      </c>
      <c r="F1467">
        <v>1</v>
      </c>
      <c r="G1467">
        <v>1799.99</v>
      </c>
      <c r="H1467" t="s">
        <v>23</v>
      </c>
      <c r="I1467" t="s">
        <v>22</v>
      </c>
      <c r="J1467" t="s">
        <v>27</v>
      </c>
      <c r="K1467" t="s">
        <v>28</v>
      </c>
      <c r="L1467" t="s">
        <v>1969</v>
      </c>
    </row>
    <row r="1468" spans="1:12" x14ac:dyDescent="0.25">
      <c r="A1468">
        <v>527</v>
      </c>
      <c r="B1468" t="s">
        <v>745</v>
      </c>
      <c r="C1468" t="s">
        <v>68</v>
      </c>
      <c r="D1468" t="s">
        <v>13</v>
      </c>
      <c r="E1468" s="1">
        <v>42670</v>
      </c>
      <c r="F1468">
        <v>2</v>
      </c>
      <c r="G1468">
        <v>898</v>
      </c>
      <c r="H1468" t="s">
        <v>44</v>
      </c>
      <c r="I1468" t="s">
        <v>15</v>
      </c>
      <c r="J1468" t="s">
        <v>16</v>
      </c>
      <c r="K1468" t="s">
        <v>17</v>
      </c>
      <c r="L1468" t="s">
        <v>1971</v>
      </c>
    </row>
    <row r="1469" spans="1:12" x14ac:dyDescent="0.25">
      <c r="A1469">
        <v>527</v>
      </c>
      <c r="B1469" t="s">
        <v>745</v>
      </c>
      <c r="C1469" t="s">
        <v>68</v>
      </c>
      <c r="D1469" t="s">
        <v>13</v>
      </c>
      <c r="E1469" s="1">
        <v>42670</v>
      </c>
      <c r="F1469">
        <v>1</v>
      </c>
      <c r="G1469">
        <v>449</v>
      </c>
      <c r="H1469" t="s">
        <v>99</v>
      </c>
      <c r="I1469" t="s">
        <v>15</v>
      </c>
      <c r="J1469" t="s">
        <v>16</v>
      </c>
      <c r="K1469" t="s">
        <v>17</v>
      </c>
      <c r="L1469" t="s">
        <v>1971</v>
      </c>
    </row>
    <row r="1470" spans="1:12" x14ac:dyDescent="0.25">
      <c r="A1470">
        <v>527</v>
      </c>
      <c r="B1470" t="s">
        <v>745</v>
      </c>
      <c r="C1470" t="s">
        <v>68</v>
      </c>
      <c r="D1470" t="s">
        <v>13</v>
      </c>
      <c r="E1470" s="1">
        <v>42670</v>
      </c>
      <c r="F1470">
        <v>2</v>
      </c>
      <c r="G1470">
        <v>5999.98</v>
      </c>
      <c r="H1470" t="s">
        <v>45</v>
      </c>
      <c r="I1470" t="s">
        <v>46</v>
      </c>
      <c r="J1470" t="s">
        <v>16</v>
      </c>
      <c r="K1470" t="s">
        <v>17</v>
      </c>
      <c r="L1470" t="s">
        <v>1969</v>
      </c>
    </row>
    <row r="1471" spans="1:12" x14ac:dyDescent="0.25">
      <c r="A1471">
        <v>527</v>
      </c>
      <c r="B1471" t="s">
        <v>745</v>
      </c>
      <c r="C1471" t="s">
        <v>68</v>
      </c>
      <c r="D1471" t="s">
        <v>13</v>
      </c>
      <c r="E1471" s="1">
        <v>42670</v>
      </c>
      <c r="F1471">
        <v>1</v>
      </c>
      <c r="G1471">
        <v>2899.99</v>
      </c>
      <c r="H1471" t="s">
        <v>21</v>
      </c>
      <c r="I1471" t="s">
        <v>22</v>
      </c>
      <c r="J1471" t="s">
        <v>16</v>
      </c>
      <c r="K1471" t="s">
        <v>17</v>
      </c>
      <c r="L1471" t="s">
        <v>1969</v>
      </c>
    </row>
    <row r="1472" spans="1:12" x14ac:dyDescent="0.25">
      <c r="A1472">
        <v>528</v>
      </c>
      <c r="B1472" t="s">
        <v>746</v>
      </c>
      <c r="C1472" t="s">
        <v>219</v>
      </c>
      <c r="D1472" t="s">
        <v>26</v>
      </c>
      <c r="E1472" s="1">
        <v>42671</v>
      </c>
      <c r="F1472">
        <v>2</v>
      </c>
      <c r="G1472">
        <v>539.98</v>
      </c>
      <c r="H1472" t="s">
        <v>66</v>
      </c>
      <c r="I1472" t="s">
        <v>53</v>
      </c>
      <c r="J1472" t="s">
        <v>27</v>
      </c>
      <c r="K1472" t="s">
        <v>31</v>
      </c>
      <c r="L1472" t="s">
        <v>1967</v>
      </c>
    </row>
    <row r="1473" spans="1:12" x14ac:dyDescent="0.25">
      <c r="A1473">
        <v>529</v>
      </c>
      <c r="B1473" t="s">
        <v>747</v>
      </c>
      <c r="C1473" t="s">
        <v>250</v>
      </c>
      <c r="D1473" t="s">
        <v>26</v>
      </c>
      <c r="E1473" s="1">
        <v>42671</v>
      </c>
      <c r="F1473">
        <v>2</v>
      </c>
      <c r="G1473">
        <v>1099.98</v>
      </c>
      <c r="H1473" t="s">
        <v>43</v>
      </c>
      <c r="I1473" t="s">
        <v>15</v>
      </c>
      <c r="J1473" t="s">
        <v>27</v>
      </c>
      <c r="K1473" t="s">
        <v>31</v>
      </c>
      <c r="L1473" t="s">
        <v>1967</v>
      </c>
    </row>
    <row r="1474" spans="1:12" x14ac:dyDescent="0.25">
      <c r="A1474">
        <v>530</v>
      </c>
      <c r="B1474" t="s">
        <v>748</v>
      </c>
      <c r="C1474" t="s">
        <v>363</v>
      </c>
      <c r="D1474" t="s">
        <v>26</v>
      </c>
      <c r="E1474" s="1">
        <v>42671</v>
      </c>
      <c r="F1474">
        <v>2</v>
      </c>
      <c r="G1474">
        <v>1499.98</v>
      </c>
      <c r="H1474" t="s">
        <v>35</v>
      </c>
      <c r="I1474" t="s">
        <v>22</v>
      </c>
      <c r="J1474" t="s">
        <v>27</v>
      </c>
      <c r="K1474" t="s">
        <v>28</v>
      </c>
      <c r="L1474" t="s">
        <v>1970</v>
      </c>
    </row>
    <row r="1475" spans="1:12" x14ac:dyDescent="0.25">
      <c r="A1475">
        <v>530</v>
      </c>
      <c r="B1475" t="s">
        <v>748</v>
      </c>
      <c r="C1475" t="s">
        <v>363</v>
      </c>
      <c r="D1475" t="s">
        <v>26</v>
      </c>
      <c r="E1475" s="1">
        <v>42671</v>
      </c>
      <c r="F1475">
        <v>2</v>
      </c>
      <c r="G1475">
        <v>939.98</v>
      </c>
      <c r="H1475" t="s">
        <v>69</v>
      </c>
      <c r="I1475" t="s">
        <v>22</v>
      </c>
      <c r="J1475" t="s">
        <v>27</v>
      </c>
      <c r="K1475" t="s">
        <v>28</v>
      </c>
      <c r="L1475" t="s">
        <v>1968</v>
      </c>
    </row>
    <row r="1476" spans="1:12" x14ac:dyDescent="0.25">
      <c r="A1476">
        <v>530</v>
      </c>
      <c r="B1476" t="s">
        <v>748</v>
      </c>
      <c r="C1476" t="s">
        <v>363</v>
      </c>
      <c r="D1476" t="s">
        <v>26</v>
      </c>
      <c r="E1476" s="1">
        <v>42671</v>
      </c>
      <c r="F1476">
        <v>1</v>
      </c>
      <c r="G1476">
        <v>2899.99</v>
      </c>
      <c r="H1476" t="s">
        <v>21</v>
      </c>
      <c r="I1476" t="s">
        <v>22</v>
      </c>
      <c r="J1476" t="s">
        <v>27</v>
      </c>
      <c r="K1476" t="s">
        <v>28</v>
      </c>
      <c r="L1476" t="s">
        <v>1969</v>
      </c>
    </row>
    <row r="1477" spans="1:12" x14ac:dyDescent="0.25">
      <c r="A1477">
        <v>531</v>
      </c>
      <c r="B1477" t="s">
        <v>749</v>
      </c>
      <c r="C1477" t="s">
        <v>271</v>
      </c>
      <c r="D1477" t="s">
        <v>108</v>
      </c>
      <c r="E1477" s="1">
        <v>42671</v>
      </c>
      <c r="F1477">
        <v>2</v>
      </c>
      <c r="G1477">
        <v>1099.98</v>
      </c>
      <c r="H1477" t="s">
        <v>43</v>
      </c>
      <c r="I1477" t="s">
        <v>15</v>
      </c>
      <c r="J1477" t="s">
        <v>109</v>
      </c>
      <c r="K1477" t="s">
        <v>110</v>
      </c>
      <c r="L1477" t="s">
        <v>1967</v>
      </c>
    </row>
    <row r="1478" spans="1:12" x14ac:dyDescent="0.25">
      <c r="A1478">
        <v>531</v>
      </c>
      <c r="B1478" t="s">
        <v>749</v>
      </c>
      <c r="C1478" t="s">
        <v>271</v>
      </c>
      <c r="D1478" t="s">
        <v>108</v>
      </c>
      <c r="E1478" s="1">
        <v>42671</v>
      </c>
      <c r="F1478">
        <v>1</v>
      </c>
      <c r="G1478">
        <v>499.99</v>
      </c>
      <c r="H1478" t="s">
        <v>80</v>
      </c>
      <c r="I1478" t="s">
        <v>39</v>
      </c>
      <c r="J1478" t="s">
        <v>109</v>
      </c>
      <c r="K1478" t="s">
        <v>110</v>
      </c>
      <c r="L1478" t="s">
        <v>1967</v>
      </c>
    </row>
    <row r="1479" spans="1:12" x14ac:dyDescent="0.25">
      <c r="A1479">
        <v>531</v>
      </c>
      <c r="B1479" t="s">
        <v>749</v>
      </c>
      <c r="C1479" t="s">
        <v>271</v>
      </c>
      <c r="D1479" t="s">
        <v>108</v>
      </c>
      <c r="E1479" s="1">
        <v>42671</v>
      </c>
      <c r="F1479">
        <v>1</v>
      </c>
      <c r="G1479">
        <v>469.99</v>
      </c>
      <c r="H1479" t="s">
        <v>69</v>
      </c>
      <c r="I1479" t="s">
        <v>22</v>
      </c>
      <c r="J1479" t="s">
        <v>109</v>
      </c>
      <c r="K1479" t="s">
        <v>110</v>
      </c>
      <c r="L1479" t="s">
        <v>1968</v>
      </c>
    </row>
    <row r="1480" spans="1:12" x14ac:dyDescent="0.25">
      <c r="A1480">
        <v>532</v>
      </c>
      <c r="B1480" t="s">
        <v>750</v>
      </c>
      <c r="C1480" t="s">
        <v>231</v>
      </c>
      <c r="D1480" t="s">
        <v>26</v>
      </c>
      <c r="E1480" s="1">
        <v>42672</v>
      </c>
      <c r="F1480">
        <v>1</v>
      </c>
      <c r="G1480">
        <v>549.99</v>
      </c>
      <c r="H1480" t="s">
        <v>43</v>
      </c>
      <c r="I1480" t="s">
        <v>15</v>
      </c>
      <c r="J1480" t="s">
        <v>27</v>
      </c>
      <c r="K1480" t="s">
        <v>31</v>
      </c>
      <c r="L1480" t="s">
        <v>1967</v>
      </c>
    </row>
    <row r="1481" spans="1:12" x14ac:dyDescent="0.25">
      <c r="A1481">
        <v>532</v>
      </c>
      <c r="B1481" t="s">
        <v>750</v>
      </c>
      <c r="C1481" t="s">
        <v>231</v>
      </c>
      <c r="D1481" t="s">
        <v>26</v>
      </c>
      <c r="E1481" s="1">
        <v>42672</v>
      </c>
      <c r="F1481">
        <v>2</v>
      </c>
      <c r="G1481">
        <v>1199.98</v>
      </c>
      <c r="H1481" t="s">
        <v>14</v>
      </c>
      <c r="I1481" t="s">
        <v>15</v>
      </c>
      <c r="J1481" t="s">
        <v>27</v>
      </c>
      <c r="K1481" t="s">
        <v>31</v>
      </c>
      <c r="L1481" t="s">
        <v>1967</v>
      </c>
    </row>
    <row r="1482" spans="1:12" x14ac:dyDescent="0.25">
      <c r="A1482">
        <v>532</v>
      </c>
      <c r="B1482" t="s">
        <v>750</v>
      </c>
      <c r="C1482" t="s">
        <v>231</v>
      </c>
      <c r="D1482" t="s">
        <v>26</v>
      </c>
      <c r="E1482" s="1">
        <v>42672</v>
      </c>
      <c r="F1482">
        <v>2</v>
      </c>
      <c r="G1482">
        <v>858</v>
      </c>
      <c r="H1482" t="s">
        <v>40</v>
      </c>
      <c r="I1482" t="s">
        <v>15</v>
      </c>
      <c r="J1482" t="s">
        <v>27</v>
      </c>
      <c r="K1482" t="s">
        <v>31</v>
      </c>
      <c r="L1482" t="s">
        <v>1971</v>
      </c>
    </row>
    <row r="1483" spans="1:12" x14ac:dyDescent="0.25">
      <c r="A1483">
        <v>533</v>
      </c>
      <c r="B1483" t="s">
        <v>751</v>
      </c>
      <c r="C1483" t="s">
        <v>517</v>
      </c>
      <c r="D1483" t="s">
        <v>26</v>
      </c>
      <c r="E1483" s="1">
        <v>42672</v>
      </c>
      <c r="F1483">
        <v>2</v>
      </c>
      <c r="G1483">
        <v>1099.98</v>
      </c>
      <c r="H1483" t="s">
        <v>43</v>
      </c>
      <c r="I1483" t="s">
        <v>15</v>
      </c>
      <c r="J1483" t="s">
        <v>27</v>
      </c>
      <c r="K1483" t="s">
        <v>28</v>
      </c>
      <c r="L1483" t="s">
        <v>1967</v>
      </c>
    </row>
    <row r="1484" spans="1:12" x14ac:dyDescent="0.25">
      <c r="A1484">
        <v>533</v>
      </c>
      <c r="B1484" t="s">
        <v>751</v>
      </c>
      <c r="C1484" t="s">
        <v>517</v>
      </c>
      <c r="D1484" t="s">
        <v>26</v>
      </c>
      <c r="E1484" s="1">
        <v>42672</v>
      </c>
      <c r="F1484">
        <v>1</v>
      </c>
      <c r="G1484">
        <v>499.99</v>
      </c>
      <c r="H1484" t="s">
        <v>80</v>
      </c>
      <c r="I1484" t="s">
        <v>39</v>
      </c>
      <c r="J1484" t="s">
        <v>27</v>
      </c>
      <c r="K1484" t="s">
        <v>28</v>
      </c>
      <c r="L1484" t="s">
        <v>1967</v>
      </c>
    </row>
    <row r="1485" spans="1:12" x14ac:dyDescent="0.25">
      <c r="A1485">
        <v>533</v>
      </c>
      <c r="B1485" t="s">
        <v>751</v>
      </c>
      <c r="C1485" t="s">
        <v>517</v>
      </c>
      <c r="D1485" t="s">
        <v>26</v>
      </c>
      <c r="E1485" s="1">
        <v>42672</v>
      </c>
      <c r="F1485">
        <v>1</v>
      </c>
      <c r="G1485">
        <v>1549</v>
      </c>
      <c r="H1485" t="s">
        <v>19</v>
      </c>
      <c r="I1485" t="s">
        <v>20</v>
      </c>
      <c r="J1485" t="s">
        <v>27</v>
      </c>
      <c r="K1485" t="s">
        <v>28</v>
      </c>
      <c r="L1485" t="s">
        <v>1968</v>
      </c>
    </row>
    <row r="1486" spans="1:12" x14ac:dyDescent="0.25">
      <c r="A1486">
        <v>533</v>
      </c>
      <c r="B1486" t="s">
        <v>751</v>
      </c>
      <c r="C1486" t="s">
        <v>517</v>
      </c>
      <c r="D1486" t="s">
        <v>26</v>
      </c>
      <c r="E1486" s="1">
        <v>42672</v>
      </c>
      <c r="F1486">
        <v>1</v>
      </c>
      <c r="G1486">
        <v>2899.99</v>
      </c>
      <c r="H1486" t="s">
        <v>21</v>
      </c>
      <c r="I1486" t="s">
        <v>22</v>
      </c>
      <c r="J1486" t="s">
        <v>27</v>
      </c>
      <c r="K1486" t="s">
        <v>28</v>
      </c>
      <c r="L1486" t="s">
        <v>1969</v>
      </c>
    </row>
    <row r="1487" spans="1:12" x14ac:dyDescent="0.25">
      <c r="A1487">
        <v>534</v>
      </c>
      <c r="B1487" t="s">
        <v>752</v>
      </c>
      <c r="C1487" t="s">
        <v>261</v>
      </c>
      <c r="D1487" t="s">
        <v>26</v>
      </c>
      <c r="E1487" s="1">
        <v>42672</v>
      </c>
      <c r="F1487">
        <v>2</v>
      </c>
      <c r="G1487">
        <v>539.98</v>
      </c>
      <c r="H1487" t="s">
        <v>66</v>
      </c>
      <c r="I1487" t="s">
        <v>53</v>
      </c>
      <c r="J1487" t="s">
        <v>27</v>
      </c>
      <c r="K1487" t="s">
        <v>31</v>
      </c>
      <c r="L1487" t="s">
        <v>1967</v>
      </c>
    </row>
    <row r="1488" spans="1:12" x14ac:dyDescent="0.25">
      <c r="A1488">
        <v>534</v>
      </c>
      <c r="B1488" t="s">
        <v>752</v>
      </c>
      <c r="C1488" t="s">
        <v>261</v>
      </c>
      <c r="D1488" t="s">
        <v>26</v>
      </c>
      <c r="E1488" s="1">
        <v>42672</v>
      </c>
      <c r="F1488">
        <v>2</v>
      </c>
      <c r="G1488">
        <v>1099.98</v>
      </c>
      <c r="H1488" t="s">
        <v>43</v>
      </c>
      <c r="I1488" t="s">
        <v>39</v>
      </c>
      <c r="J1488" t="s">
        <v>27</v>
      </c>
      <c r="K1488" t="s">
        <v>31</v>
      </c>
      <c r="L1488" t="s">
        <v>1967</v>
      </c>
    </row>
    <row r="1489" spans="1:12" x14ac:dyDescent="0.25">
      <c r="A1489">
        <v>534</v>
      </c>
      <c r="B1489" t="s">
        <v>752</v>
      </c>
      <c r="C1489" t="s">
        <v>261</v>
      </c>
      <c r="D1489" t="s">
        <v>26</v>
      </c>
      <c r="E1489" s="1">
        <v>42672</v>
      </c>
      <c r="F1489">
        <v>1</v>
      </c>
      <c r="G1489">
        <v>749.99</v>
      </c>
      <c r="H1489" t="s">
        <v>35</v>
      </c>
      <c r="I1489" t="s">
        <v>22</v>
      </c>
      <c r="J1489" t="s">
        <v>27</v>
      </c>
      <c r="K1489" t="s">
        <v>31</v>
      </c>
      <c r="L1489" t="s">
        <v>1970</v>
      </c>
    </row>
    <row r="1490" spans="1:12" x14ac:dyDescent="0.25">
      <c r="A1490">
        <v>534</v>
      </c>
      <c r="B1490" t="s">
        <v>752</v>
      </c>
      <c r="C1490" t="s">
        <v>261</v>
      </c>
      <c r="D1490" t="s">
        <v>26</v>
      </c>
      <c r="E1490" s="1">
        <v>42672</v>
      </c>
      <c r="F1490">
        <v>2</v>
      </c>
      <c r="G1490">
        <v>5999.98</v>
      </c>
      <c r="H1490" t="s">
        <v>45</v>
      </c>
      <c r="I1490" t="s">
        <v>46</v>
      </c>
      <c r="J1490" t="s">
        <v>27</v>
      </c>
      <c r="K1490" t="s">
        <v>31</v>
      </c>
      <c r="L1490" t="s">
        <v>1969</v>
      </c>
    </row>
    <row r="1491" spans="1:12" x14ac:dyDescent="0.25">
      <c r="A1491">
        <v>535</v>
      </c>
      <c r="B1491" t="s">
        <v>753</v>
      </c>
      <c r="C1491" t="s">
        <v>271</v>
      </c>
      <c r="D1491" t="s">
        <v>108</v>
      </c>
      <c r="E1491" s="1">
        <v>42672</v>
      </c>
      <c r="F1491">
        <v>2</v>
      </c>
      <c r="G1491">
        <v>539.98</v>
      </c>
      <c r="H1491" t="s">
        <v>52</v>
      </c>
      <c r="I1491" t="s">
        <v>53</v>
      </c>
      <c r="J1491" t="s">
        <v>109</v>
      </c>
      <c r="K1491" t="s">
        <v>179</v>
      </c>
      <c r="L1491" t="s">
        <v>1967</v>
      </c>
    </row>
    <row r="1492" spans="1:12" x14ac:dyDescent="0.25">
      <c r="A1492">
        <v>535</v>
      </c>
      <c r="B1492" t="s">
        <v>753</v>
      </c>
      <c r="C1492" t="s">
        <v>271</v>
      </c>
      <c r="D1492" t="s">
        <v>108</v>
      </c>
      <c r="E1492" s="1">
        <v>42672</v>
      </c>
      <c r="F1492">
        <v>1</v>
      </c>
      <c r="G1492">
        <v>529.99</v>
      </c>
      <c r="H1492" t="s">
        <v>49</v>
      </c>
      <c r="I1492" t="s">
        <v>15</v>
      </c>
      <c r="J1492" t="s">
        <v>109</v>
      </c>
      <c r="K1492" t="s">
        <v>179</v>
      </c>
      <c r="L1492" t="s">
        <v>1967</v>
      </c>
    </row>
    <row r="1493" spans="1:12" x14ac:dyDescent="0.25">
      <c r="A1493">
        <v>535</v>
      </c>
      <c r="B1493" t="s">
        <v>753</v>
      </c>
      <c r="C1493" t="s">
        <v>271</v>
      </c>
      <c r="D1493" t="s">
        <v>108</v>
      </c>
      <c r="E1493" s="1">
        <v>42672</v>
      </c>
      <c r="F1493">
        <v>1</v>
      </c>
      <c r="G1493">
        <v>549.99</v>
      </c>
      <c r="H1493" t="s">
        <v>43</v>
      </c>
      <c r="I1493" t="s">
        <v>39</v>
      </c>
      <c r="J1493" t="s">
        <v>109</v>
      </c>
      <c r="K1493" t="s">
        <v>179</v>
      </c>
      <c r="L1493" t="s">
        <v>1967</v>
      </c>
    </row>
    <row r="1494" spans="1:12" x14ac:dyDescent="0.25">
      <c r="A1494">
        <v>536</v>
      </c>
      <c r="B1494" t="s">
        <v>754</v>
      </c>
      <c r="C1494" t="s">
        <v>322</v>
      </c>
      <c r="D1494" t="s">
        <v>13</v>
      </c>
      <c r="E1494" s="1">
        <v>42674</v>
      </c>
      <c r="F1494">
        <v>1</v>
      </c>
      <c r="G1494">
        <v>269.99</v>
      </c>
      <c r="H1494" t="s">
        <v>52</v>
      </c>
      <c r="I1494" t="s">
        <v>53</v>
      </c>
      <c r="J1494" t="s">
        <v>16</v>
      </c>
      <c r="K1494" t="s">
        <v>36</v>
      </c>
      <c r="L1494" t="s">
        <v>1967</v>
      </c>
    </row>
    <row r="1495" spans="1:12" x14ac:dyDescent="0.25">
      <c r="A1495">
        <v>536</v>
      </c>
      <c r="B1495" t="s">
        <v>754</v>
      </c>
      <c r="C1495" t="s">
        <v>322</v>
      </c>
      <c r="D1495" t="s">
        <v>13</v>
      </c>
      <c r="E1495" s="1">
        <v>42674</v>
      </c>
      <c r="F1495">
        <v>1</v>
      </c>
      <c r="G1495">
        <v>269.99</v>
      </c>
      <c r="H1495" t="s">
        <v>52</v>
      </c>
      <c r="I1495" t="s">
        <v>15</v>
      </c>
      <c r="J1495" t="s">
        <v>16</v>
      </c>
      <c r="K1495" t="s">
        <v>36</v>
      </c>
      <c r="L1495" t="s">
        <v>1967</v>
      </c>
    </row>
    <row r="1496" spans="1:12" x14ac:dyDescent="0.25">
      <c r="A1496">
        <v>536</v>
      </c>
      <c r="B1496" t="s">
        <v>754</v>
      </c>
      <c r="C1496" t="s">
        <v>322</v>
      </c>
      <c r="D1496" t="s">
        <v>13</v>
      </c>
      <c r="E1496" s="1">
        <v>42674</v>
      </c>
      <c r="F1496">
        <v>2</v>
      </c>
      <c r="G1496">
        <v>1099.98</v>
      </c>
      <c r="H1496" t="s">
        <v>43</v>
      </c>
      <c r="I1496" t="s">
        <v>15</v>
      </c>
      <c r="J1496" t="s">
        <v>16</v>
      </c>
      <c r="K1496" t="s">
        <v>36</v>
      </c>
      <c r="L1496" t="s">
        <v>1967</v>
      </c>
    </row>
    <row r="1497" spans="1:12" x14ac:dyDescent="0.25">
      <c r="A1497">
        <v>536</v>
      </c>
      <c r="B1497" t="s">
        <v>754</v>
      </c>
      <c r="C1497" t="s">
        <v>322</v>
      </c>
      <c r="D1497" t="s">
        <v>13</v>
      </c>
      <c r="E1497" s="1">
        <v>42674</v>
      </c>
      <c r="F1497">
        <v>1</v>
      </c>
      <c r="G1497">
        <v>749.99</v>
      </c>
      <c r="H1497" t="s">
        <v>35</v>
      </c>
      <c r="I1497" t="s">
        <v>22</v>
      </c>
      <c r="J1497" t="s">
        <v>16</v>
      </c>
      <c r="K1497" t="s">
        <v>36</v>
      </c>
      <c r="L1497" t="s">
        <v>1970</v>
      </c>
    </row>
    <row r="1498" spans="1:12" x14ac:dyDescent="0.25">
      <c r="A1498">
        <v>537</v>
      </c>
      <c r="B1498" t="s">
        <v>755</v>
      </c>
      <c r="C1498" t="s">
        <v>607</v>
      </c>
      <c r="D1498" t="s">
        <v>13</v>
      </c>
      <c r="E1498" s="1">
        <v>42674</v>
      </c>
      <c r="F1498">
        <v>2</v>
      </c>
      <c r="G1498">
        <v>999.98</v>
      </c>
      <c r="H1498" t="s">
        <v>80</v>
      </c>
      <c r="I1498" t="s">
        <v>39</v>
      </c>
      <c r="J1498" t="s">
        <v>16</v>
      </c>
      <c r="K1498" t="s">
        <v>17</v>
      </c>
      <c r="L1498" t="s">
        <v>1967</v>
      </c>
    </row>
    <row r="1499" spans="1:12" x14ac:dyDescent="0.25">
      <c r="A1499">
        <v>537</v>
      </c>
      <c r="B1499" t="s">
        <v>755</v>
      </c>
      <c r="C1499" t="s">
        <v>607</v>
      </c>
      <c r="D1499" t="s">
        <v>13</v>
      </c>
      <c r="E1499" s="1">
        <v>42674</v>
      </c>
      <c r="F1499">
        <v>1</v>
      </c>
      <c r="G1499">
        <v>599.99</v>
      </c>
      <c r="H1499" t="s">
        <v>14</v>
      </c>
      <c r="I1499" t="s">
        <v>39</v>
      </c>
      <c r="J1499" t="s">
        <v>16</v>
      </c>
      <c r="K1499" t="s">
        <v>17</v>
      </c>
      <c r="L1499" t="s">
        <v>1967</v>
      </c>
    </row>
    <row r="1500" spans="1:12" x14ac:dyDescent="0.25">
      <c r="A1500">
        <v>537</v>
      </c>
      <c r="B1500" t="s">
        <v>755</v>
      </c>
      <c r="C1500" t="s">
        <v>607</v>
      </c>
      <c r="D1500" t="s">
        <v>13</v>
      </c>
      <c r="E1500" s="1">
        <v>42674</v>
      </c>
      <c r="F1500">
        <v>2</v>
      </c>
      <c r="G1500">
        <v>858</v>
      </c>
      <c r="H1500" t="s">
        <v>40</v>
      </c>
      <c r="I1500" t="s">
        <v>15</v>
      </c>
      <c r="J1500" t="s">
        <v>16</v>
      </c>
      <c r="K1500" t="s">
        <v>17</v>
      </c>
      <c r="L1500" t="s">
        <v>1971</v>
      </c>
    </row>
    <row r="1501" spans="1:12" x14ac:dyDescent="0.25">
      <c r="A1501">
        <v>537</v>
      </c>
      <c r="B1501" t="s">
        <v>755</v>
      </c>
      <c r="C1501" t="s">
        <v>607</v>
      </c>
      <c r="D1501" t="s">
        <v>13</v>
      </c>
      <c r="E1501" s="1">
        <v>42674</v>
      </c>
      <c r="F1501">
        <v>1</v>
      </c>
      <c r="G1501">
        <v>1549</v>
      </c>
      <c r="H1501" t="s">
        <v>19</v>
      </c>
      <c r="I1501" t="s">
        <v>20</v>
      </c>
      <c r="J1501" t="s">
        <v>16</v>
      </c>
      <c r="K1501" t="s">
        <v>17</v>
      </c>
      <c r="L1501" t="s">
        <v>1968</v>
      </c>
    </row>
    <row r="1502" spans="1:12" x14ac:dyDescent="0.25">
      <c r="A1502">
        <v>538</v>
      </c>
      <c r="B1502" t="s">
        <v>756</v>
      </c>
      <c r="C1502" t="s">
        <v>86</v>
      </c>
      <c r="D1502" t="s">
        <v>26</v>
      </c>
      <c r="E1502" s="1">
        <v>42676</v>
      </c>
      <c r="F1502">
        <v>2</v>
      </c>
      <c r="G1502">
        <v>1499.98</v>
      </c>
      <c r="H1502" t="s">
        <v>35</v>
      </c>
      <c r="I1502" t="s">
        <v>22</v>
      </c>
      <c r="J1502" t="s">
        <v>27</v>
      </c>
      <c r="K1502" t="s">
        <v>28</v>
      </c>
      <c r="L1502" t="s">
        <v>1970</v>
      </c>
    </row>
    <row r="1503" spans="1:12" x14ac:dyDescent="0.25">
      <c r="A1503">
        <v>539</v>
      </c>
      <c r="B1503" t="s">
        <v>757</v>
      </c>
      <c r="C1503" t="s">
        <v>682</v>
      </c>
      <c r="D1503" t="s">
        <v>26</v>
      </c>
      <c r="E1503" s="1">
        <v>42676</v>
      </c>
      <c r="F1503">
        <v>2</v>
      </c>
      <c r="G1503">
        <v>539.98</v>
      </c>
      <c r="H1503" t="s">
        <v>66</v>
      </c>
      <c r="I1503" t="s">
        <v>53</v>
      </c>
      <c r="J1503" t="s">
        <v>27</v>
      </c>
      <c r="K1503" t="s">
        <v>31</v>
      </c>
      <c r="L1503" t="s">
        <v>1967</v>
      </c>
    </row>
    <row r="1504" spans="1:12" x14ac:dyDescent="0.25">
      <c r="A1504">
        <v>539</v>
      </c>
      <c r="B1504" t="s">
        <v>757</v>
      </c>
      <c r="C1504" t="s">
        <v>682</v>
      </c>
      <c r="D1504" t="s">
        <v>26</v>
      </c>
      <c r="E1504" s="1">
        <v>42676</v>
      </c>
      <c r="F1504">
        <v>1</v>
      </c>
      <c r="G1504">
        <v>299.99</v>
      </c>
      <c r="H1504" t="s">
        <v>72</v>
      </c>
      <c r="I1504" t="s">
        <v>53</v>
      </c>
      <c r="J1504" t="s">
        <v>27</v>
      </c>
      <c r="K1504" t="s">
        <v>31</v>
      </c>
      <c r="L1504" t="s">
        <v>1967</v>
      </c>
    </row>
    <row r="1505" spans="1:12" x14ac:dyDescent="0.25">
      <c r="A1505">
        <v>539</v>
      </c>
      <c r="B1505" t="s">
        <v>757</v>
      </c>
      <c r="C1505" t="s">
        <v>682</v>
      </c>
      <c r="D1505" t="s">
        <v>26</v>
      </c>
      <c r="E1505" s="1">
        <v>42676</v>
      </c>
      <c r="F1505">
        <v>2</v>
      </c>
      <c r="G1505">
        <v>5999.98</v>
      </c>
      <c r="H1505" t="s">
        <v>45</v>
      </c>
      <c r="I1505" t="s">
        <v>46</v>
      </c>
      <c r="J1505" t="s">
        <v>27</v>
      </c>
      <c r="K1505" t="s">
        <v>31</v>
      </c>
      <c r="L1505" t="s">
        <v>1969</v>
      </c>
    </row>
    <row r="1506" spans="1:12" x14ac:dyDescent="0.25">
      <c r="A1506">
        <v>540</v>
      </c>
      <c r="B1506" t="s">
        <v>758</v>
      </c>
      <c r="C1506" t="s">
        <v>76</v>
      </c>
      <c r="D1506" t="s">
        <v>13</v>
      </c>
      <c r="E1506" s="1">
        <v>42677</v>
      </c>
      <c r="F1506">
        <v>2</v>
      </c>
      <c r="G1506">
        <v>599.98</v>
      </c>
      <c r="H1506" t="s">
        <v>72</v>
      </c>
      <c r="I1506" t="s">
        <v>53</v>
      </c>
      <c r="J1506" t="s">
        <v>16</v>
      </c>
      <c r="K1506" t="s">
        <v>36</v>
      </c>
      <c r="L1506" t="s">
        <v>1967</v>
      </c>
    </row>
    <row r="1507" spans="1:12" x14ac:dyDescent="0.25">
      <c r="A1507">
        <v>540</v>
      </c>
      <c r="B1507" t="s">
        <v>758</v>
      </c>
      <c r="C1507" t="s">
        <v>76</v>
      </c>
      <c r="D1507" t="s">
        <v>13</v>
      </c>
      <c r="E1507" s="1">
        <v>42677</v>
      </c>
      <c r="F1507">
        <v>2</v>
      </c>
      <c r="G1507">
        <v>1199.98</v>
      </c>
      <c r="H1507" t="s">
        <v>14</v>
      </c>
      <c r="I1507" t="s">
        <v>39</v>
      </c>
      <c r="J1507" t="s">
        <v>16</v>
      </c>
      <c r="K1507" t="s">
        <v>36</v>
      </c>
      <c r="L1507" t="s">
        <v>1967</v>
      </c>
    </row>
    <row r="1508" spans="1:12" x14ac:dyDescent="0.25">
      <c r="A1508">
        <v>540</v>
      </c>
      <c r="B1508" t="s">
        <v>758</v>
      </c>
      <c r="C1508" t="s">
        <v>76</v>
      </c>
      <c r="D1508" t="s">
        <v>13</v>
      </c>
      <c r="E1508" s="1">
        <v>42677</v>
      </c>
      <c r="F1508">
        <v>1</v>
      </c>
      <c r="G1508">
        <v>449</v>
      </c>
      <c r="H1508" t="s">
        <v>99</v>
      </c>
      <c r="I1508" t="s">
        <v>15</v>
      </c>
      <c r="J1508" t="s">
        <v>16</v>
      </c>
      <c r="K1508" t="s">
        <v>36</v>
      </c>
      <c r="L1508" t="s">
        <v>1971</v>
      </c>
    </row>
    <row r="1509" spans="1:12" x14ac:dyDescent="0.25">
      <c r="A1509">
        <v>541</v>
      </c>
      <c r="B1509" t="s">
        <v>759</v>
      </c>
      <c r="C1509" t="s">
        <v>322</v>
      </c>
      <c r="D1509" t="s">
        <v>13</v>
      </c>
      <c r="E1509" s="1">
        <v>42678</v>
      </c>
      <c r="F1509">
        <v>2</v>
      </c>
      <c r="G1509">
        <v>539.98</v>
      </c>
      <c r="H1509" t="s">
        <v>52</v>
      </c>
      <c r="I1509" t="s">
        <v>53</v>
      </c>
      <c r="J1509" t="s">
        <v>16</v>
      </c>
      <c r="K1509" t="s">
        <v>36</v>
      </c>
      <c r="L1509" t="s">
        <v>1967</v>
      </c>
    </row>
    <row r="1510" spans="1:12" x14ac:dyDescent="0.25">
      <c r="A1510">
        <v>542</v>
      </c>
      <c r="B1510" t="s">
        <v>760</v>
      </c>
      <c r="C1510" t="s">
        <v>365</v>
      </c>
      <c r="D1510" t="s">
        <v>26</v>
      </c>
      <c r="E1510" s="1">
        <v>42678</v>
      </c>
      <c r="F1510">
        <v>2</v>
      </c>
      <c r="G1510">
        <v>1199.98</v>
      </c>
      <c r="H1510" t="s">
        <v>14</v>
      </c>
      <c r="I1510" t="s">
        <v>15</v>
      </c>
      <c r="J1510" t="s">
        <v>27</v>
      </c>
      <c r="K1510" t="s">
        <v>31</v>
      </c>
      <c r="L1510" t="s">
        <v>1967</v>
      </c>
    </row>
    <row r="1511" spans="1:12" x14ac:dyDescent="0.25">
      <c r="A1511">
        <v>542</v>
      </c>
      <c r="B1511" t="s">
        <v>760</v>
      </c>
      <c r="C1511" t="s">
        <v>365</v>
      </c>
      <c r="D1511" t="s">
        <v>26</v>
      </c>
      <c r="E1511" s="1">
        <v>42678</v>
      </c>
      <c r="F1511">
        <v>1</v>
      </c>
      <c r="G1511">
        <v>599.99</v>
      </c>
      <c r="H1511" t="s">
        <v>18</v>
      </c>
      <c r="I1511" t="s">
        <v>15</v>
      </c>
      <c r="J1511" t="s">
        <v>27</v>
      </c>
      <c r="K1511" t="s">
        <v>31</v>
      </c>
      <c r="L1511" t="s">
        <v>1967</v>
      </c>
    </row>
    <row r="1512" spans="1:12" x14ac:dyDescent="0.25">
      <c r="A1512">
        <v>542</v>
      </c>
      <c r="B1512" t="s">
        <v>760</v>
      </c>
      <c r="C1512" t="s">
        <v>365</v>
      </c>
      <c r="D1512" t="s">
        <v>26</v>
      </c>
      <c r="E1512" s="1">
        <v>42678</v>
      </c>
      <c r="F1512">
        <v>2</v>
      </c>
      <c r="G1512">
        <v>898</v>
      </c>
      <c r="H1512" t="s">
        <v>99</v>
      </c>
      <c r="I1512" t="s">
        <v>15</v>
      </c>
      <c r="J1512" t="s">
        <v>27</v>
      </c>
      <c r="K1512" t="s">
        <v>31</v>
      </c>
      <c r="L1512" t="s">
        <v>1971</v>
      </c>
    </row>
    <row r="1513" spans="1:12" x14ac:dyDescent="0.25">
      <c r="A1513">
        <v>542</v>
      </c>
      <c r="B1513" t="s">
        <v>760</v>
      </c>
      <c r="C1513" t="s">
        <v>365</v>
      </c>
      <c r="D1513" t="s">
        <v>26</v>
      </c>
      <c r="E1513" s="1">
        <v>42678</v>
      </c>
      <c r="F1513">
        <v>1</v>
      </c>
      <c r="G1513">
        <v>2999.99</v>
      </c>
      <c r="H1513" t="s">
        <v>45</v>
      </c>
      <c r="I1513" t="s">
        <v>46</v>
      </c>
      <c r="J1513" t="s">
        <v>27</v>
      </c>
      <c r="K1513" t="s">
        <v>31</v>
      </c>
      <c r="L1513" t="s">
        <v>1969</v>
      </c>
    </row>
    <row r="1514" spans="1:12" x14ac:dyDescent="0.25">
      <c r="A1514">
        <v>543</v>
      </c>
      <c r="B1514" t="s">
        <v>761</v>
      </c>
      <c r="C1514" t="s">
        <v>250</v>
      </c>
      <c r="D1514" t="s">
        <v>26</v>
      </c>
      <c r="E1514" s="1">
        <v>42680</v>
      </c>
      <c r="F1514">
        <v>1</v>
      </c>
      <c r="G1514">
        <v>499.99</v>
      </c>
      <c r="H1514" t="s">
        <v>80</v>
      </c>
      <c r="I1514" t="s">
        <v>39</v>
      </c>
      <c r="J1514" t="s">
        <v>27</v>
      </c>
      <c r="K1514" t="s">
        <v>28</v>
      </c>
      <c r="L1514" t="s">
        <v>1967</v>
      </c>
    </row>
    <row r="1515" spans="1:12" x14ac:dyDescent="0.25">
      <c r="A1515">
        <v>543</v>
      </c>
      <c r="B1515" t="s">
        <v>761</v>
      </c>
      <c r="C1515" t="s">
        <v>250</v>
      </c>
      <c r="D1515" t="s">
        <v>26</v>
      </c>
      <c r="E1515" s="1">
        <v>42680</v>
      </c>
      <c r="F1515">
        <v>2</v>
      </c>
      <c r="G1515">
        <v>1199.98</v>
      </c>
      <c r="H1515" t="s">
        <v>14</v>
      </c>
      <c r="I1515" t="s">
        <v>39</v>
      </c>
      <c r="J1515" t="s">
        <v>27</v>
      </c>
      <c r="K1515" t="s">
        <v>28</v>
      </c>
      <c r="L1515" t="s">
        <v>1967</v>
      </c>
    </row>
    <row r="1516" spans="1:12" x14ac:dyDescent="0.25">
      <c r="A1516">
        <v>543</v>
      </c>
      <c r="B1516" t="s">
        <v>761</v>
      </c>
      <c r="C1516" t="s">
        <v>250</v>
      </c>
      <c r="D1516" t="s">
        <v>26</v>
      </c>
      <c r="E1516" s="1">
        <v>42680</v>
      </c>
      <c r="F1516">
        <v>1</v>
      </c>
      <c r="G1516">
        <v>449</v>
      </c>
      <c r="H1516" t="s">
        <v>44</v>
      </c>
      <c r="I1516" t="s">
        <v>15</v>
      </c>
      <c r="J1516" t="s">
        <v>27</v>
      </c>
      <c r="K1516" t="s">
        <v>28</v>
      </c>
      <c r="L1516" t="s">
        <v>1971</v>
      </c>
    </row>
    <row r="1517" spans="1:12" x14ac:dyDescent="0.25">
      <c r="A1517">
        <v>544</v>
      </c>
      <c r="B1517" t="s">
        <v>762</v>
      </c>
      <c r="C1517" t="s">
        <v>205</v>
      </c>
      <c r="D1517" t="s">
        <v>26</v>
      </c>
      <c r="E1517" s="1">
        <v>42680</v>
      </c>
      <c r="F1517">
        <v>1</v>
      </c>
      <c r="G1517">
        <v>269.99</v>
      </c>
      <c r="H1517" t="s">
        <v>66</v>
      </c>
      <c r="I1517" t="s">
        <v>53</v>
      </c>
      <c r="J1517" t="s">
        <v>27</v>
      </c>
      <c r="K1517" t="s">
        <v>31</v>
      </c>
      <c r="L1517" t="s">
        <v>1967</v>
      </c>
    </row>
    <row r="1518" spans="1:12" x14ac:dyDescent="0.25">
      <c r="A1518">
        <v>544</v>
      </c>
      <c r="B1518" t="s">
        <v>762</v>
      </c>
      <c r="C1518" t="s">
        <v>205</v>
      </c>
      <c r="D1518" t="s">
        <v>26</v>
      </c>
      <c r="E1518" s="1">
        <v>42680</v>
      </c>
      <c r="F1518">
        <v>1</v>
      </c>
      <c r="G1518">
        <v>549.99</v>
      </c>
      <c r="H1518" t="s">
        <v>43</v>
      </c>
      <c r="I1518" t="s">
        <v>15</v>
      </c>
      <c r="J1518" t="s">
        <v>27</v>
      </c>
      <c r="K1518" t="s">
        <v>31</v>
      </c>
      <c r="L1518" t="s">
        <v>1967</v>
      </c>
    </row>
    <row r="1519" spans="1:12" x14ac:dyDescent="0.25">
      <c r="A1519">
        <v>544</v>
      </c>
      <c r="B1519" t="s">
        <v>762</v>
      </c>
      <c r="C1519" t="s">
        <v>205</v>
      </c>
      <c r="D1519" t="s">
        <v>26</v>
      </c>
      <c r="E1519" s="1">
        <v>42680</v>
      </c>
      <c r="F1519">
        <v>1</v>
      </c>
      <c r="G1519">
        <v>429</v>
      </c>
      <c r="H1519" t="s">
        <v>40</v>
      </c>
      <c r="I1519" t="s">
        <v>15</v>
      </c>
      <c r="J1519" t="s">
        <v>27</v>
      </c>
      <c r="K1519" t="s">
        <v>31</v>
      </c>
      <c r="L1519" t="s">
        <v>1971</v>
      </c>
    </row>
    <row r="1520" spans="1:12" x14ac:dyDescent="0.25">
      <c r="A1520">
        <v>545</v>
      </c>
      <c r="B1520" t="s">
        <v>763</v>
      </c>
      <c r="C1520" t="s">
        <v>283</v>
      </c>
      <c r="D1520" t="s">
        <v>108</v>
      </c>
      <c r="E1520" s="1">
        <v>42682</v>
      </c>
      <c r="F1520">
        <v>1</v>
      </c>
      <c r="G1520">
        <v>549.99</v>
      </c>
      <c r="H1520" t="s">
        <v>43</v>
      </c>
      <c r="I1520" t="s">
        <v>39</v>
      </c>
      <c r="J1520" t="s">
        <v>109</v>
      </c>
      <c r="K1520" t="s">
        <v>179</v>
      </c>
      <c r="L1520" t="s">
        <v>1967</v>
      </c>
    </row>
    <row r="1521" spans="1:12" x14ac:dyDescent="0.25">
      <c r="A1521">
        <v>545</v>
      </c>
      <c r="B1521" t="s">
        <v>763</v>
      </c>
      <c r="C1521" t="s">
        <v>283</v>
      </c>
      <c r="D1521" t="s">
        <v>108</v>
      </c>
      <c r="E1521" s="1">
        <v>42682</v>
      </c>
      <c r="F1521">
        <v>2</v>
      </c>
      <c r="G1521">
        <v>999.98</v>
      </c>
      <c r="H1521" t="s">
        <v>80</v>
      </c>
      <c r="I1521" t="s">
        <v>39</v>
      </c>
      <c r="J1521" t="s">
        <v>109</v>
      </c>
      <c r="K1521" t="s">
        <v>179</v>
      </c>
      <c r="L1521" t="s">
        <v>1967</v>
      </c>
    </row>
    <row r="1522" spans="1:12" x14ac:dyDescent="0.25">
      <c r="A1522">
        <v>545</v>
      </c>
      <c r="B1522" t="s">
        <v>763</v>
      </c>
      <c r="C1522" t="s">
        <v>283</v>
      </c>
      <c r="D1522" t="s">
        <v>108</v>
      </c>
      <c r="E1522" s="1">
        <v>42682</v>
      </c>
      <c r="F1522">
        <v>2</v>
      </c>
      <c r="G1522">
        <v>1199.98</v>
      </c>
      <c r="H1522" t="s">
        <v>18</v>
      </c>
      <c r="I1522" t="s">
        <v>15</v>
      </c>
      <c r="J1522" t="s">
        <v>109</v>
      </c>
      <c r="K1522" t="s">
        <v>179</v>
      </c>
      <c r="L1522" t="s">
        <v>1967</v>
      </c>
    </row>
    <row r="1523" spans="1:12" x14ac:dyDescent="0.25">
      <c r="A1523">
        <v>545</v>
      </c>
      <c r="B1523" t="s">
        <v>763</v>
      </c>
      <c r="C1523" t="s">
        <v>283</v>
      </c>
      <c r="D1523" t="s">
        <v>108</v>
      </c>
      <c r="E1523" s="1">
        <v>42682</v>
      </c>
      <c r="F1523">
        <v>1</v>
      </c>
      <c r="G1523">
        <v>469.99</v>
      </c>
      <c r="H1523" t="s">
        <v>69</v>
      </c>
      <c r="I1523" t="s">
        <v>22</v>
      </c>
      <c r="J1523" t="s">
        <v>109</v>
      </c>
      <c r="K1523" t="s">
        <v>179</v>
      </c>
      <c r="L1523" t="s">
        <v>1968</v>
      </c>
    </row>
    <row r="1524" spans="1:12" x14ac:dyDescent="0.25">
      <c r="A1524">
        <v>546</v>
      </c>
      <c r="B1524" t="s">
        <v>764</v>
      </c>
      <c r="C1524" t="s">
        <v>142</v>
      </c>
      <c r="D1524" t="s">
        <v>26</v>
      </c>
      <c r="E1524" s="1">
        <v>42683</v>
      </c>
      <c r="F1524">
        <v>2</v>
      </c>
      <c r="G1524">
        <v>858</v>
      </c>
      <c r="H1524" t="s">
        <v>40</v>
      </c>
      <c r="I1524" t="s">
        <v>15</v>
      </c>
      <c r="J1524" t="s">
        <v>27</v>
      </c>
      <c r="K1524" t="s">
        <v>31</v>
      </c>
      <c r="L1524" t="s">
        <v>1971</v>
      </c>
    </row>
    <row r="1525" spans="1:12" x14ac:dyDescent="0.25">
      <c r="A1525">
        <v>546</v>
      </c>
      <c r="B1525" t="s">
        <v>764</v>
      </c>
      <c r="C1525" t="s">
        <v>142</v>
      </c>
      <c r="D1525" t="s">
        <v>26</v>
      </c>
      <c r="E1525" s="1">
        <v>42683</v>
      </c>
      <c r="F1525">
        <v>2</v>
      </c>
      <c r="G1525">
        <v>898</v>
      </c>
      <c r="H1525" t="s">
        <v>44</v>
      </c>
      <c r="I1525" t="s">
        <v>15</v>
      </c>
      <c r="J1525" t="s">
        <v>27</v>
      </c>
      <c r="K1525" t="s">
        <v>31</v>
      </c>
      <c r="L1525" t="s">
        <v>1971</v>
      </c>
    </row>
    <row r="1526" spans="1:12" x14ac:dyDescent="0.25">
      <c r="A1526">
        <v>546</v>
      </c>
      <c r="B1526" t="s">
        <v>764</v>
      </c>
      <c r="C1526" t="s">
        <v>142</v>
      </c>
      <c r="D1526" t="s">
        <v>26</v>
      </c>
      <c r="E1526" s="1">
        <v>42683</v>
      </c>
      <c r="F1526">
        <v>1</v>
      </c>
      <c r="G1526">
        <v>1799.99</v>
      </c>
      <c r="H1526" t="s">
        <v>23</v>
      </c>
      <c r="I1526" t="s">
        <v>22</v>
      </c>
      <c r="J1526" t="s">
        <v>27</v>
      </c>
      <c r="K1526" t="s">
        <v>31</v>
      </c>
      <c r="L1526" t="s">
        <v>1969</v>
      </c>
    </row>
    <row r="1527" spans="1:12" x14ac:dyDescent="0.25">
      <c r="A1527">
        <v>547</v>
      </c>
      <c r="B1527" t="s">
        <v>765</v>
      </c>
      <c r="C1527" t="s">
        <v>174</v>
      </c>
      <c r="D1527" t="s">
        <v>108</v>
      </c>
      <c r="E1527" s="1">
        <v>42683</v>
      </c>
      <c r="F1527">
        <v>1</v>
      </c>
      <c r="G1527">
        <v>1320.99</v>
      </c>
      <c r="H1527" t="s">
        <v>77</v>
      </c>
      <c r="I1527" t="s">
        <v>22</v>
      </c>
      <c r="J1527" t="s">
        <v>109</v>
      </c>
      <c r="K1527" t="s">
        <v>110</v>
      </c>
      <c r="L1527" t="s">
        <v>1972</v>
      </c>
    </row>
    <row r="1528" spans="1:12" x14ac:dyDescent="0.25">
      <c r="A1528">
        <v>547</v>
      </c>
      <c r="B1528" t="s">
        <v>765</v>
      </c>
      <c r="C1528" t="s">
        <v>174</v>
      </c>
      <c r="D1528" t="s">
        <v>108</v>
      </c>
      <c r="E1528" s="1">
        <v>42683</v>
      </c>
      <c r="F1528">
        <v>2</v>
      </c>
      <c r="G1528">
        <v>3361.98</v>
      </c>
      <c r="H1528" t="s">
        <v>63</v>
      </c>
      <c r="I1528" t="s">
        <v>20</v>
      </c>
      <c r="J1528" t="s">
        <v>109</v>
      </c>
      <c r="K1528" t="s">
        <v>110</v>
      </c>
      <c r="L1528" t="s">
        <v>1968</v>
      </c>
    </row>
    <row r="1529" spans="1:12" x14ac:dyDescent="0.25">
      <c r="A1529">
        <v>547</v>
      </c>
      <c r="B1529" t="s">
        <v>765</v>
      </c>
      <c r="C1529" t="s">
        <v>174</v>
      </c>
      <c r="D1529" t="s">
        <v>108</v>
      </c>
      <c r="E1529" s="1">
        <v>42683</v>
      </c>
      <c r="F1529">
        <v>1</v>
      </c>
      <c r="G1529">
        <v>2999.99</v>
      </c>
      <c r="H1529" t="s">
        <v>45</v>
      </c>
      <c r="I1529" t="s">
        <v>46</v>
      </c>
      <c r="J1529" t="s">
        <v>109</v>
      </c>
      <c r="K1529" t="s">
        <v>110</v>
      </c>
      <c r="L1529" t="s">
        <v>1969</v>
      </c>
    </row>
    <row r="1530" spans="1:12" x14ac:dyDescent="0.25">
      <c r="A1530">
        <v>548</v>
      </c>
      <c r="B1530" t="s">
        <v>766</v>
      </c>
      <c r="C1530" t="s">
        <v>181</v>
      </c>
      <c r="D1530" t="s">
        <v>26</v>
      </c>
      <c r="E1530" s="1">
        <v>42685</v>
      </c>
      <c r="F1530">
        <v>2</v>
      </c>
      <c r="G1530">
        <v>3361.98</v>
      </c>
      <c r="H1530" t="s">
        <v>63</v>
      </c>
      <c r="I1530" t="s">
        <v>20</v>
      </c>
      <c r="J1530" t="s">
        <v>27</v>
      </c>
      <c r="K1530" t="s">
        <v>31</v>
      </c>
      <c r="L1530" t="s">
        <v>1968</v>
      </c>
    </row>
    <row r="1531" spans="1:12" x14ac:dyDescent="0.25">
      <c r="A1531">
        <v>548</v>
      </c>
      <c r="B1531" t="s">
        <v>766</v>
      </c>
      <c r="C1531" t="s">
        <v>181</v>
      </c>
      <c r="D1531" t="s">
        <v>26</v>
      </c>
      <c r="E1531" s="1">
        <v>42685</v>
      </c>
      <c r="F1531">
        <v>1</v>
      </c>
      <c r="G1531">
        <v>1799.99</v>
      </c>
      <c r="H1531" t="s">
        <v>23</v>
      </c>
      <c r="I1531" t="s">
        <v>22</v>
      </c>
      <c r="J1531" t="s">
        <v>27</v>
      </c>
      <c r="K1531" t="s">
        <v>31</v>
      </c>
      <c r="L1531" t="s">
        <v>1969</v>
      </c>
    </row>
    <row r="1532" spans="1:12" x14ac:dyDescent="0.25">
      <c r="A1532">
        <v>549</v>
      </c>
      <c r="B1532" t="s">
        <v>767</v>
      </c>
      <c r="C1532" t="s">
        <v>283</v>
      </c>
      <c r="D1532" t="s">
        <v>108</v>
      </c>
      <c r="E1532" s="1">
        <v>42686</v>
      </c>
      <c r="F1532">
        <v>2</v>
      </c>
      <c r="G1532">
        <v>539.98</v>
      </c>
      <c r="H1532" t="s">
        <v>66</v>
      </c>
      <c r="I1532" t="s">
        <v>15</v>
      </c>
      <c r="J1532" t="s">
        <v>109</v>
      </c>
      <c r="K1532" t="s">
        <v>179</v>
      </c>
      <c r="L1532" t="s">
        <v>1967</v>
      </c>
    </row>
    <row r="1533" spans="1:12" x14ac:dyDescent="0.25">
      <c r="A1533">
        <v>549</v>
      </c>
      <c r="B1533" t="s">
        <v>767</v>
      </c>
      <c r="C1533" t="s">
        <v>283</v>
      </c>
      <c r="D1533" t="s">
        <v>108</v>
      </c>
      <c r="E1533" s="1">
        <v>42686</v>
      </c>
      <c r="F1533">
        <v>1</v>
      </c>
      <c r="G1533">
        <v>529.99</v>
      </c>
      <c r="H1533" t="s">
        <v>49</v>
      </c>
      <c r="I1533" t="s">
        <v>15</v>
      </c>
      <c r="J1533" t="s">
        <v>109</v>
      </c>
      <c r="K1533" t="s">
        <v>179</v>
      </c>
      <c r="L1533" t="s">
        <v>1967</v>
      </c>
    </row>
    <row r="1534" spans="1:12" x14ac:dyDescent="0.25">
      <c r="A1534">
        <v>549</v>
      </c>
      <c r="B1534" t="s">
        <v>767</v>
      </c>
      <c r="C1534" t="s">
        <v>283</v>
      </c>
      <c r="D1534" t="s">
        <v>108</v>
      </c>
      <c r="E1534" s="1">
        <v>42686</v>
      </c>
      <c r="F1534">
        <v>1</v>
      </c>
      <c r="G1534">
        <v>599.99</v>
      </c>
      <c r="H1534" t="s">
        <v>14</v>
      </c>
      <c r="I1534" t="s">
        <v>15</v>
      </c>
      <c r="J1534" t="s">
        <v>109</v>
      </c>
      <c r="K1534" t="s">
        <v>179</v>
      </c>
      <c r="L1534" t="s">
        <v>1967</v>
      </c>
    </row>
    <row r="1535" spans="1:12" x14ac:dyDescent="0.25">
      <c r="A1535">
        <v>549</v>
      </c>
      <c r="B1535" t="s">
        <v>767</v>
      </c>
      <c r="C1535" t="s">
        <v>283</v>
      </c>
      <c r="D1535" t="s">
        <v>108</v>
      </c>
      <c r="E1535" s="1">
        <v>42686</v>
      </c>
      <c r="F1535">
        <v>1</v>
      </c>
      <c r="G1535">
        <v>999.99</v>
      </c>
      <c r="H1535" t="s">
        <v>32</v>
      </c>
      <c r="I1535" t="s">
        <v>22</v>
      </c>
      <c r="J1535" t="s">
        <v>109</v>
      </c>
      <c r="K1535" t="s">
        <v>179</v>
      </c>
      <c r="L1535" t="s">
        <v>1968</v>
      </c>
    </row>
    <row r="1536" spans="1:12" x14ac:dyDescent="0.25">
      <c r="A1536">
        <v>549</v>
      </c>
      <c r="B1536" t="s">
        <v>767</v>
      </c>
      <c r="C1536" t="s">
        <v>283</v>
      </c>
      <c r="D1536" t="s">
        <v>108</v>
      </c>
      <c r="E1536" s="1">
        <v>42686</v>
      </c>
      <c r="F1536">
        <v>1</v>
      </c>
      <c r="G1536">
        <v>3999.99</v>
      </c>
      <c r="H1536" t="s">
        <v>56</v>
      </c>
      <c r="I1536" t="s">
        <v>22</v>
      </c>
      <c r="J1536" t="s">
        <v>109</v>
      </c>
      <c r="K1536" t="s">
        <v>179</v>
      </c>
      <c r="L1536" t="s">
        <v>1969</v>
      </c>
    </row>
    <row r="1537" spans="1:12" x14ac:dyDescent="0.25">
      <c r="A1537">
        <v>550</v>
      </c>
      <c r="B1537" t="s">
        <v>768</v>
      </c>
      <c r="C1537" t="s">
        <v>139</v>
      </c>
      <c r="D1537" t="s">
        <v>26</v>
      </c>
      <c r="E1537" s="1">
        <v>42686</v>
      </c>
      <c r="F1537">
        <v>1</v>
      </c>
      <c r="G1537">
        <v>2899.99</v>
      </c>
      <c r="H1537" t="s">
        <v>21</v>
      </c>
      <c r="I1537" t="s">
        <v>22</v>
      </c>
      <c r="J1537" t="s">
        <v>27</v>
      </c>
      <c r="K1537" t="s">
        <v>31</v>
      </c>
      <c r="L1537" t="s">
        <v>1969</v>
      </c>
    </row>
    <row r="1538" spans="1:12" x14ac:dyDescent="0.25">
      <c r="A1538">
        <v>551</v>
      </c>
      <c r="B1538" t="s">
        <v>769</v>
      </c>
      <c r="C1538" t="s">
        <v>487</v>
      </c>
      <c r="D1538" t="s">
        <v>26</v>
      </c>
      <c r="E1538" s="1">
        <v>42686</v>
      </c>
      <c r="F1538">
        <v>2</v>
      </c>
      <c r="G1538">
        <v>1059.98</v>
      </c>
      <c r="H1538" t="s">
        <v>49</v>
      </c>
      <c r="I1538" t="s">
        <v>15</v>
      </c>
      <c r="J1538" t="s">
        <v>27</v>
      </c>
      <c r="K1538" t="s">
        <v>28</v>
      </c>
      <c r="L1538" t="s">
        <v>1967</v>
      </c>
    </row>
    <row r="1539" spans="1:12" x14ac:dyDescent="0.25">
      <c r="A1539">
        <v>551</v>
      </c>
      <c r="B1539" t="s">
        <v>769</v>
      </c>
      <c r="C1539" t="s">
        <v>487</v>
      </c>
      <c r="D1539" t="s">
        <v>26</v>
      </c>
      <c r="E1539" s="1">
        <v>42686</v>
      </c>
      <c r="F1539">
        <v>1</v>
      </c>
      <c r="G1539">
        <v>599.99</v>
      </c>
      <c r="H1539" t="s">
        <v>14</v>
      </c>
      <c r="I1539" t="s">
        <v>39</v>
      </c>
      <c r="J1539" t="s">
        <v>27</v>
      </c>
      <c r="K1539" t="s">
        <v>28</v>
      </c>
      <c r="L1539" t="s">
        <v>1967</v>
      </c>
    </row>
    <row r="1540" spans="1:12" x14ac:dyDescent="0.25">
      <c r="A1540">
        <v>551</v>
      </c>
      <c r="B1540" t="s">
        <v>769</v>
      </c>
      <c r="C1540" t="s">
        <v>487</v>
      </c>
      <c r="D1540" t="s">
        <v>26</v>
      </c>
      <c r="E1540" s="1">
        <v>42686</v>
      </c>
      <c r="F1540">
        <v>1</v>
      </c>
      <c r="G1540">
        <v>599.99</v>
      </c>
      <c r="H1540" t="s">
        <v>14</v>
      </c>
      <c r="I1540" t="s">
        <v>15</v>
      </c>
      <c r="J1540" t="s">
        <v>27</v>
      </c>
      <c r="K1540" t="s">
        <v>28</v>
      </c>
      <c r="L1540" t="s">
        <v>1967</v>
      </c>
    </row>
    <row r="1541" spans="1:12" x14ac:dyDescent="0.25">
      <c r="A1541">
        <v>551</v>
      </c>
      <c r="B1541" t="s">
        <v>769</v>
      </c>
      <c r="C1541" t="s">
        <v>487</v>
      </c>
      <c r="D1541" t="s">
        <v>26</v>
      </c>
      <c r="E1541" s="1">
        <v>42686</v>
      </c>
      <c r="F1541">
        <v>2</v>
      </c>
      <c r="G1541">
        <v>3361.98</v>
      </c>
      <c r="H1541" t="s">
        <v>63</v>
      </c>
      <c r="I1541" t="s">
        <v>20</v>
      </c>
      <c r="J1541" t="s">
        <v>27</v>
      </c>
      <c r="K1541" t="s">
        <v>28</v>
      </c>
      <c r="L1541" t="s">
        <v>1968</v>
      </c>
    </row>
    <row r="1542" spans="1:12" x14ac:dyDescent="0.25">
      <c r="A1542">
        <v>552</v>
      </c>
      <c r="B1542" t="s">
        <v>770</v>
      </c>
      <c r="C1542" t="s">
        <v>367</v>
      </c>
      <c r="D1542" t="s">
        <v>26</v>
      </c>
      <c r="E1542" s="1">
        <v>42686</v>
      </c>
      <c r="F1542">
        <v>1</v>
      </c>
      <c r="G1542">
        <v>299.99</v>
      </c>
      <c r="H1542" t="s">
        <v>72</v>
      </c>
      <c r="I1542" t="s">
        <v>53</v>
      </c>
      <c r="J1542" t="s">
        <v>27</v>
      </c>
      <c r="K1542" t="s">
        <v>31</v>
      </c>
      <c r="L1542" t="s">
        <v>1967</v>
      </c>
    </row>
    <row r="1543" spans="1:12" x14ac:dyDescent="0.25">
      <c r="A1543">
        <v>552</v>
      </c>
      <c r="B1543" t="s">
        <v>770</v>
      </c>
      <c r="C1543" t="s">
        <v>367</v>
      </c>
      <c r="D1543" t="s">
        <v>26</v>
      </c>
      <c r="E1543" s="1">
        <v>42686</v>
      </c>
      <c r="F1543">
        <v>1</v>
      </c>
      <c r="G1543">
        <v>549.99</v>
      </c>
      <c r="H1543" t="s">
        <v>43</v>
      </c>
      <c r="I1543" t="s">
        <v>39</v>
      </c>
      <c r="J1543" t="s">
        <v>27</v>
      </c>
      <c r="K1543" t="s">
        <v>31</v>
      </c>
      <c r="L1543" t="s">
        <v>1967</v>
      </c>
    </row>
    <row r="1544" spans="1:12" x14ac:dyDescent="0.25">
      <c r="A1544">
        <v>552</v>
      </c>
      <c r="B1544" t="s">
        <v>770</v>
      </c>
      <c r="C1544" t="s">
        <v>367</v>
      </c>
      <c r="D1544" t="s">
        <v>26</v>
      </c>
      <c r="E1544" s="1">
        <v>42686</v>
      </c>
      <c r="F1544">
        <v>1</v>
      </c>
      <c r="G1544">
        <v>449</v>
      </c>
      <c r="H1544" t="s">
        <v>44</v>
      </c>
      <c r="I1544" t="s">
        <v>15</v>
      </c>
      <c r="J1544" t="s">
        <v>27</v>
      </c>
      <c r="K1544" t="s">
        <v>31</v>
      </c>
      <c r="L1544" t="s">
        <v>1971</v>
      </c>
    </row>
    <row r="1545" spans="1:12" x14ac:dyDescent="0.25">
      <c r="A1545">
        <v>552</v>
      </c>
      <c r="B1545" t="s">
        <v>770</v>
      </c>
      <c r="C1545" t="s">
        <v>367</v>
      </c>
      <c r="D1545" t="s">
        <v>26</v>
      </c>
      <c r="E1545" s="1">
        <v>42686</v>
      </c>
      <c r="F1545">
        <v>2</v>
      </c>
      <c r="G1545">
        <v>898</v>
      </c>
      <c r="H1545" t="s">
        <v>99</v>
      </c>
      <c r="I1545" t="s">
        <v>15</v>
      </c>
      <c r="J1545" t="s">
        <v>27</v>
      </c>
      <c r="K1545" t="s">
        <v>31</v>
      </c>
      <c r="L1545" t="s">
        <v>1971</v>
      </c>
    </row>
    <row r="1546" spans="1:12" x14ac:dyDescent="0.25">
      <c r="A1546">
        <v>552</v>
      </c>
      <c r="B1546" t="s">
        <v>770</v>
      </c>
      <c r="C1546" t="s">
        <v>367</v>
      </c>
      <c r="D1546" t="s">
        <v>26</v>
      </c>
      <c r="E1546" s="1">
        <v>42686</v>
      </c>
      <c r="F1546">
        <v>1</v>
      </c>
      <c r="G1546">
        <v>749.99</v>
      </c>
      <c r="H1546" t="s">
        <v>35</v>
      </c>
      <c r="I1546" t="s">
        <v>22</v>
      </c>
      <c r="J1546" t="s">
        <v>27</v>
      </c>
      <c r="K1546" t="s">
        <v>31</v>
      </c>
      <c r="L1546" t="s">
        <v>1970</v>
      </c>
    </row>
    <row r="1547" spans="1:12" x14ac:dyDescent="0.25">
      <c r="A1547">
        <v>553</v>
      </c>
      <c r="B1547" t="s">
        <v>771</v>
      </c>
      <c r="C1547" t="s">
        <v>283</v>
      </c>
      <c r="D1547" t="s">
        <v>108</v>
      </c>
      <c r="E1547" s="1">
        <v>42686</v>
      </c>
      <c r="F1547">
        <v>1</v>
      </c>
      <c r="G1547">
        <v>549.99</v>
      </c>
      <c r="H1547" t="s">
        <v>43</v>
      </c>
      <c r="I1547" t="s">
        <v>39</v>
      </c>
      <c r="J1547" t="s">
        <v>109</v>
      </c>
      <c r="K1547" t="s">
        <v>179</v>
      </c>
      <c r="L1547" t="s">
        <v>1967</v>
      </c>
    </row>
    <row r="1548" spans="1:12" x14ac:dyDescent="0.25">
      <c r="A1548">
        <v>553</v>
      </c>
      <c r="B1548" t="s">
        <v>771</v>
      </c>
      <c r="C1548" t="s">
        <v>283</v>
      </c>
      <c r="D1548" t="s">
        <v>108</v>
      </c>
      <c r="E1548" s="1">
        <v>42686</v>
      </c>
      <c r="F1548">
        <v>1</v>
      </c>
      <c r="G1548">
        <v>549.99</v>
      </c>
      <c r="H1548" t="s">
        <v>43</v>
      </c>
      <c r="I1548" t="s">
        <v>15</v>
      </c>
      <c r="J1548" t="s">
        <v>109</v>
      </c>
      <c r="K1548" t="s">
        <v>179</v>
      </c>
      <c r="L1548" t="s">
        <v>1967</v>
      </c>
    </row>
    <row r="1549" spans="1:12" x14ac:dyDescent="0.25">
      <c r="A1549">
        <v>553</v>
      </c>
      <c r="B1549" t="s">
        <v>771</v>
      </c>
      <c r="C1549" t="s">
        <v>283</v>
      </c>
      <c r="D1549" t="s">
        <v>108</v>
      </c>
      <c r="E1549" s="1">
        <v>42686</v>
      </c>
      <c r="F1549">
        <v>2</v>
      </c>
      <c r="G1549">
        <v>898</v>
      </c>
      <c r="H1549" t="s">
        <v>44</v>
      </c>
      <c r="I1549" t="s">
        <v>15</v>
      </c>
      <c r="J1549" t="s">
        <v>109</v>
      </c>
      <c r="K1549" t="s">
        <v>179</v>
      </c>
      <c r="L1549" t="s">
        <v>1971</v>
      </c>
    </row>
    <row r="1550" spans="1:12" x14ac:dyDescent="0.25">
      <c r="A1550">
        <v>554</v>
      </c>
      <c r="B1550" t="s">
        <v>772</v>
      </c>
      <c r="C1550" t="s">
        <v>88</v>
      </c>
      <c r="D1550" t="s">
        <v>13</v>
      </c>
      <c r="E1550" s="1">
        <v>42687</v>
      </c>
      <c r="F1550">
        <v>1</v>
      </c>
      <c r="G1550">
        <v>269.99</v>
      </c>
      <c r="H1550" t="s">
        <v>52</v>
      </c>
      <c r="I1550" t="s">
        <v>53</v>
      </c>
      <c r="J1550" t="s">
        <v>16</v>
      </c>
      <c r="K1550" t="s">
        <v>36</v>
      </c>
      <c r="L1550" t="s">
        <v>1967</v>
      </c>
    </row>
    <row r="1551" spans="1:12" x14ac:dyDescent="0.25">
      <c r="A1551">
        <v>554</v>
      </c>
      <c r="B1551" t="s">
        <v>772</v>
      </c>
      <c r="C1551" t="s">
        <v>88</v>
      </c>
      <c r="D1551" t="s">
        <v>13</v>
      </c>
      <c r="E1551" s="1">
        <v>42687</v>
      </c>
      <c r="F1551">
        <v>2</v>
      </c>
      <c r="G1551">
        <v>1999.98</v>
      </c>
      <c r="H1551" t="s">
        <v>32</v>
      </c>
      <c r="I1551" t="s">
        <v>22</v>
      </c>
      <c r="J1551" t="s">
        <v>16</v>
      </c>
      <c r="K1551" t="s">
        <v>36</v>
      </c>
      <c r="L1551" t="s">
        <v>1968</v>
      </c>
    </row>
    <row r="1552" spans="1:12" x14ac:dyDescent="0.25">
      <c r="A1552">
        <v>554</v>
      </c>
      <c r="B1552" t="s">
        <v>772</v>
      </c>
      <c r="C1552" t="s">
        <v>88</v>
      </c>
      <c r="D1552" t="s">
        <v>13</v>
      </c>
      <c r="E1552" s="1">
        <v>42687</v>
      </c>
      <c r="F1552">
        <v>2</v>
      </c>
      <c r="G1552">
        <v>5799.98</v>
      </c>
      <c r="H1552" t="s">
        <v>21</v>
      </c>
      <c r="I1552" t="s">
        <v>22</v>
      </c>
      <c r="J1552" t="s">
        <v>16</v>
      </c>
      <c r="K1552" t="s">
        <v>36</v>
      </c>
      <c r="L1552" t="s">
        <v>1969</v>
      </c>
    </row>
    <row r="1553" spans="1:12" x14ac:dyDescent="0.25">
      <c r="A1553">
        <v>555</v>
      </c>
      <c r="B1553" t="s">
        <v>773</v>
      </c>
      <c r="C1553" t="s">
        <v>468</v>
      </c>
      <c r="D1553" t="s">
        <v>26</v>
      </c>
      <c r="E1553" s="1">
        <v>42687</v>
      </c>
      <c r="F1553">
        <v>2</v>
      </c>
      <c r="G1553">
        <v>1199.98</v>
      </c>
      <c r="H1553" t="s">
        <v>18</v>
      </c>
      <c r="I1553" t="s">
        <v>15</v>
      </c>
      <c r="J1553" t="s">
        <v>27</v>
      </c>
      <c r="K1553" t="s">
        <v>31</v>
      </c>
      <c r="L1553" t="s">
        <v>1967</v>
      </c>
    </row>
    <row r="1554" spans="1:12" x14ac:dyDescent="0.25">
      <c r="A1554">
        <v>555</v>
      </c>
      <c r="B1554" t="s">
        <v>773</v>
      </c>
      <c r="C1554" t="s">
        <v>468</v>
      </c>
      <c r="D1554" t="s">
        <v>26</v>
      </c>
      <c r="E1554" s="1">
        <v>42687</v>
      </c>
      <c r="F1554">
        <v>1</v>
      </c>
      <c r="G1554">
        <v>1799.99</v>
      </c>
      <c r="H1554" t="s">
        <v>23</v>
      </c>
      <c r="I1554" t="s">
        <v>22</v>
      </c>
      <c r="J1554" t="s">
        <v>27</v>
      </c>
      <c r="K1554" t="s">
        <v>31</v>
      </c>
      <c r="L1554" t="s">
        <v>1969</v>
      </c>
    </row>
    <row r="1555" spans="1:12" x14ac:dyDescent="0.25">
      <c r="A1555">
        <v>555</v>
      </c>
      <c r="B1555" t="s">
        <v>773</v>
      </c>
      <c r="C1555" t="s">
        <v>468</v>
      </c>
      <c r="D1555" t="s">
        <v>26</v>
      </c>
      <c r="E1555" s="1">
        <v>42687</v>
      </c>
      <c r="F1555">
        <v>1</v>
      </c>
      <c r="G1555">
        <v>3999.99</v>
      </c>
      <c r="H1555" t="s">
        <v>56</v>
      </c>
      <c r="I1555" t="s">
        <v>22</v>
      </c>
      <c r="J1555" t="s">
        <v>27</v>
      </c>
      <c r="K1555" t="s">
        <v>31</v>
      </c>
      <c r="L1555" t="s">
        <v>1969</v>
      </c>
    </row>
    <row r="1556" spans="1:12" x14ac:dyDescent="0.25">
      <c r="A1556">
        <v>556</v>
      </c>
      <c r="B1556" t="s">
        <v>605</v>
      </c>
      <c r="C1556" t="s">
        <v>371</v>
      </c>
      <c r="D1556" t="s">
        <v>108</v>
      </c>
      <c r="E1556" s="1">
        <v>42687</v>
      </c>
      <c r="F1556">
        <v>1</v>
      </c>
      <c r="G1556">
        <v>599.99</v>
      </c>
      <c r="H1556" t="s">
        <v>14</v>
      </c>
      <c r="I1556" t="s">
        <v>15</v>
      </c>
      <c r="J1556" t="s">
        <v>109</v>
      </c>
      <c r="K1556" t="s">
        <v>179</v>
      </c>
      <c r="L1556" t="s">
        <v>1967</v>
      </c>
    </row>
    <row r="1557" spans="1:12" x14ac:dyDescent="0.25">
      <c r="A1557">
        <v>556</v>
      </c>
      <c r="B1557" t="s">
        <v>605</v>
      </c>
      <c r="C1557" t="s">
        <v>371</v>
      </c>
      <c r="D1557" t="s">
        <v>108</v>
      </c>
      <c r="E1557" s="1">
        <v>42687</v>
      </c>
      <c r="F1557">
        <v>2</v>
      </c>
      <c r="G1557">
        <v>5799.98</v>
      </c>
      <c r="H1557" t="s">
        <v>21</v>
      </c>
      <c r="I1557" t="s">
        <v>22</v>
      </c>
      <c r="J1557" t="s">
        <v>109</v>
      </c>
      <c r="K1557" t="s">
        <v>179</v>
      </c>
      <c r="L1557" t="s">
        <v>1969</v>
      </c>
    </row>
    <row r="1558" spans="1:12" x14ac:dyDescent="0.25">
      <c r="A1558">
        <v>557</v>
      </c>
      <c r="B1558" t="s">
        <v>774</v>
      </c>
      <c r="C1558" t="s">
        <v>305</v>
      </c>
      <c r="D1558" t="s">
        <v>26</v>
      </c>
      <c r="E1558" s="1">
        <v>42688</v>
      </c>
      <c r="F1558">
        <v>1</v>
      </c>
      <c r="G1558">
        <v>1549</v>
      </c>
      <c r="H1558" t="s">
        <v>19</v>
      </c>
      <c r="I1558" t="s">
        <v>20</v>
      </c>
      <c r="J1558" t="s">
        <v>27</v>
      </c>
      <c r="K1558" t="s">
        <v>28</v>
      </c>
      <c r="L1558" t="s">
        <v>1968</v>
      </c>
    </row>
    <row r="1559" spans="1:12" x14ac:dyDescent="0.25">
      <c r="A1559">
        <v>557</v>
      </c>
      <c r="B1559" t="s">
        <v>774</v>
      </c>
      <c r="C1559" t="s">
        <v>305</v>
      </c>
      <c r="D1559" t="s">
        <v>26</v>
      </c>
      <c r="E1559" s="1">
        <v>42688</v>
      </c>
      <c r="F1559">
        <v>2</v>
      </c>
      <c r="G1559">
        <v>5999.98</v>
      </c>
      <c r="H1559" t="s">
        <v>45</v>
      </c>
      <c r="I1559" t="s">
        <v>46</v>
      </c>
      <c r="J1559" t="s">
        <v>27</v>
      </c>
      <c r="K1559" t="s">
        <v>28</v>
      </c>
      <c r="L1559" t="s">
        <v>1969</v>
      </c>
    </row>
    <row r="1560" spans="1:12" x14ac:dyDescent="0.25">
      <c r="A1560">
        <v>558</v>
      </c>
      <c r="B1560" t="s">
        <v>775</v>
      </c>
      <c r="C1560" t="s">
        <v>137</v>
      </c>
      <c r="D1560" t="s">
        <v>26</v>
      </c>
      <c r="E1560" s="1">
        <v>42689</v>
      </c>
      <c r="F1560">
        <v>2</v>
      </c>
      <c r="G1560">
        <v>539.98</v>
      </c>
      <c r="H1560" t="s">
        <v>66</v>
      </c>
      <c r="I1560" t="s">
        <v>53</v>
      </c>
      <c r="J1560" t="s">
        <v>27</v>
      </c>
      <c r="K1560" t="s">
        <v>31</v>
      </c>
      <c r="L1560" t="s">
        <v>1967</v>
      </c>
    </row>
    <row r="1561" spans="1:12" x14ac:dyDescent="0.25">
      <c r="A1561">
        <v>558</v>
      </c>
      <c r="B1561" t="s">
        <v>775</v>
      </c>
      <c r="C1561" t="s">
        <v>137</v>
      </c>
      <c r="D1561" t="s">
        <v>26</v>
      </c>
      <c r="E1561" s="1">
        <v>42689</v>
      </c>
      <c r="F1561">
        <v>1</v>
      </c>
      <c r="G1561">
        <v>599.99</v>
      </c>
      <c r="H1561" t="s">
        <v>14</v>
      </c>
      <c r="I1561" t="s">
        <v>15</v>
      </c>
      <c r="J1561" t="s">
        <v>27</v>
      </c>
      <c r="K1561" t="s">
        <v>31</v>
      </c>
      <c r="L1561" t="s">
        <v>1967</v>
      </c>
    </row>
    <row r="1562" spans="1:12" x14ac:dyDescent="0.25">
      <c r="A1562">
        <v>558</v>
      </c>
      <c r="B1562" t="s">
        <v>775</v>
      </c>
      <c r="C1562" t="s">
        <v>137</v>
      </c>
      <c r="D1562" t="s">
        <v>26</v>
      </c>
      <c r="E1562" s="1">
        <v>42689</v>
      </c>
      <c r="F1562">
        <v>2</v>
      </c>
      <c r="G1562">
        <v>3098</v>
      </c>
      <c r="H1562" t="s">
        <v>19</v>
      </c>
      <c r="I1562" t="s">
        <v>20</v>
      </c>
      <c r="J1562" t="s">
        <v>27</v>
      </c>
      <c r="K1562" t="s">
        <v>31</v>
      </c>
      <c r="L1562" t="s">
        <v>1968</v>
      </c>
    </row>
    <row r="1563" spans="1:12" x14ac:dyDescent="0.25">
      <c r="A1563">
        <v>558</v>
      </c>
      <c r="B1563" t="s">
        <v>775</v>
      </c>
      <c r="C1563" t="s">
        <v>137</v>
      </c>
      <c r="D1563" t="s">
        <v>26</v>
      </c>
      <c r="E1563" s="1">
        <v>42689</v>
      </c>
      <c r="F1563">
        <v>1</v>
      </c>
      <c r="G1563">
        <v>2999.99</v>
      </c>
      <c r="H1563" t="s">
        <v>45</v>
      </c>
      <c r="I1563" t="s">
        <v>46</v>
      </c>
      <c r="J1563" t="s">
        <v>27</v>
      </c>
      <c r="K1563" t="s">
        <v>31</v>
      </c>
      <c r="L1563" t="s">
        <v>1969</v>
      </c>
    </row>
    <row r="1564" spans="1:12" x14ac:dyDescent="0.25">
      <c r="A1564">
        <v>558</v>
      </c>
      <c r="B1564" t="s">
        <v>775</v>
      </c>
      <c r="C1564" t="s">
        <v>137</v>
      </c>
      <c r="D1564" t="s">
        <v>26</v>
      </c>
      <c r="E1564" s="1">
        <v>42689</v>
      </c>
      <c r="F1564">
        <v>1</v>
      </c>
      <c r="G1564">
        <v>3999.99</v>
      </c>
      <c r="H1564" t="s">
        <v>56</v>
      </c>
      <c r="I1564" t="s">
        <v>22</v>
      </c>
      <c r="J1564" t="s">
        <v>27</v>
      </c>
      <c r="K1564" t="s">
        <v>31</v>
      </c>
      <c r="L1564" t="s">
        <v>1969</v>
      </c>
    </row>
    <row r="1565" spans="1:12" x14ac:dyDescent="0.25">
      <c r="A1565">
        <v>559</v>
      </c>
      <c r="B1565" t="s">
        <v>776</v>
      </c>
      <c r="C1565" t="s">
        <v>452</v>
      </c>
      <c r="D1565" t="s">
        <v>13</v>
      </c>
      <c r="E1565" s="1">
        <v>42690</v>
      </c>
      <c r="F1565">
        <v>2</v>
      </c>
      <c r="G1565">
        <v>1059.98</v>
      </c>
      <c r="H1565" t="s">
        <v>49</v>
      </c>
      <c r="I1565" t="s">
        <v>15</v>
      </c>
      <c r="J1565" t="s">
        <v>16</v>
      </c>
      <c r="K1565" t="s">
        <v>17</v>
      </c>
      <c r="L1565" t="s">
        <v>1967</v>
      </c>
    </row>
    <row r="1566" spans="1:12" x14ac:dyDescent="0.25">
      <c r="A1566">
        <v>559</v>
      </c>
      <c r="B1566" t="s">
        <v>776</v>
      </c>
      <c r="C1566" t="s">
        <v>452</v>
      </c>
      <c r="D1566" t="s">
        <v>13</v>
      </c>
      <c r="E1566" s="1">
        <v>42690</v>
      </c>
      <c r="F1566">
        <v>1</v>
      </c>
      <c r="G1566">
        <v>469.99</v>
      </c>
      <c r="H1566" t="s">
        <v>69</v>
      </c>
      <c r="I1566" t="s">
        <v>22</v>
      </c>
      <c r="J1566" t="s">
        <v>16</v>
      </c>
      <c r="K1566" t="s">
        <v>17</v>
      </c>
      <c r="L1566" t="s">
        <v>1968</v>
      </c>
    </row>
    <row r="1567" spans="1:12" x14ac:dyDescent="0.25">
      <c r="A1567">
        <v>559</v>
      </c>
      <c r="B1567" t="s">
        <v>776</v>
      </c>
      <c r="C1567" t="s">
        <v>452</v>
      </c>
      <c r="D1567" t="s">
        <v>13</v>
      </c>
      <c r="E1567" s="1">
        <v>42690</v>
      </c>
      <c r="F1567">
        <v>2</v>
      </c>
      <c r="G1567">
        <v>7999.98</v>
      </c>
      <c r="H1567" t="s">
        <v>56</v>
      </c>
      <c r="I1567" t="s">
        <v>22</v>
      </c>
      <c r="J1567" t="s">
        <v>16</v>
      </c>
      <c r="K1567" t="s">
        <v>17</v>
      </c>
      <c r="L1567" t="s">
        <v>1969</v>
      </c>
    </row>
    <row r="1568" spans="1:12" x14ac:dyDescent="0.25">
      <c r="A1568">
        <v>560</v>
      </c>
      <c r="B1568" t="s">
        <v>777</v>
      </c>
      <c r="C1568" t="s">
        <v>86</v>
      </c>
      <c r="D1568" t="s">
        <v>26</v>
      </c>
      <c r="E1568" s="1">
        <v>42692</v>
      </c>
      <c r="F1568">
        <v>2</v>
      </c>
      <c r="G1568">
        <v>1199.98</v>
      </c>
      <c r="H1568" t="s">
        <v>14</v>
      </c>
      <c r="I1568" t="s">
        <v>39</v>
      </c>
      <c r="J1568" t="s">
        <v>27</v>
      </c>
      <c r="K1568" t="s">
        <v>28</v>
      </c>
      <c r="L1568" t="s">
        <v>1967</v>
      </c>
    </row>
    <row r="1569" spans="1:12" x14ac:dyDescent="0.25">
      <c r="A1569">
        <v>560</v>
      </c>
      <c r="B1569" t="s">
        <v>777</v>
      </c>
      <c r="C1569" t="s">
        <v>86</v>
      </c>
      <c r="D1569" t="s">
        <v>26</v>
      </c>
      <c r="E1569" s="1">
        <v>42692</v>
      </c>
      <c r="F1569">
        <v>1</v>
      </c>
      <c r="G1569">
        <v>599.99</v>
      </c>
      <c r="H1569" t="s">
        <v>14</v>
      </c>
      <c r="I1569" t="s">
        <v>15</v>
      </c>
      <c r="J1569" t="s">
        <v>27</v>
      </c>
      <c r="K1569" t="s">
        <v>28</v>
      </c>
      <c r="L1569" t="s">
        <v>1967</v>
      </c>
    </row>
    <row r="1570" spans="1:12" x14ac:dyDescent="0.25">
      <c r="A1570">
        <v>561</v>
      </c>
      <c r="B1570" t="s">
        <v>778</v>
      </c>
      <c r="C1570" t="s">
        <v>159</v>
      </c>
      <c r="D1570" t="s">
        <v>26</v>
      </c>
      <c r="E1570" s="1">
        <v>42693</v>
      </c>
      <c r="F1570">
        <v>2</v>
      </c>
      <c r="G1570">
        <v>1059.98</v>
      </c>
      <c r="H1570" t="s">
        <v>49</v>
      </c>
      <c r="I1570" t="s">
        <v>15</v>
      </c>
      <c r="J1570" t="s">
        <v>27</v>
      </c>
      <c r="K1570" t="s">
        <v>28</v>
      </c>
      <c r="L1570" t="s">
        <v>1967</v>
      </c>
    </row>
    <row r="1571" spans="1:12" x14ac:dyDescent="0.25">
      <c r="A1571">
        <v>561</v>
      </c>
      <c r="B1571" t="s">
        <v>778</v>
      </c>
      <c r="C1571" t="s">
        <v>159</v>
      </c>
      <c r="D1571" t="s">
        <v>26</v>
      </c>
      <c r="E1571" s="1">
        <v>42693</v>
      </c>
      <c r="F1571">
        <v>1</v>
      </c>
      <c r="G1571">
        <v>1320.99</v>
      </c>
      <c r="H1571" t="s">
        <v>77</v>
      </c>
      <c r="I1571" t="s">
        <v>22</v>
      </c>
      <c r="J1571" t="s">
        <v>27</v>
      </c>
      <c r="K1571" t="s">
        <v>28</v>
      </c>
      <c r="L1571" t="s">
        <v>1972</v>
      </c>
    </row>
    <row r="1572" spans="1:12" x14ac:dyDescent="0.25">
      <c r="A1572">
        <v>561</v>
      </c>
      <c r="B1572" t="s">
        <v>778</v>
      </c>
      <c r="C1572" t="s">
        <v>159</v>
      </c>
      <c r="D1572" t="s">
        <v>26</v>
      </c>
      <c r="E1572" s="1">
        <v>42693</v>
      </c>
      <c r="F1572">
        <v>2</v>
      </c>
      <c r="G1572">
        <v>858</v>
      </c>
      <c r="H1572" t="s">
        <v>40</v>
      </c>
      <c r="I1572" t="s">
        <v>15</v>
      </c>
      <c r="J1572" t="s">
        <v>27</v>
      </c>
      <c r="K1572" t="s">
        <v>28</v>
      </c>
      <c r="L1572" t="s">
        <v>1971</v>
      </c>
    </row>
    <row r="1573" spans="1:12" x14ac:dyDescent="0.25">
      <c r="A1573">
        <v>561</v>
      </c>
      <c r="B1573" t="s">
        <v>778</v>
      </c>
      <c r="C1573" t="s">
        <v>159</v>
      </c>
      <c r="D1573" t="s">
        <v>26</v>
      </c>
      <c r="E1573" s="1">
        <v>42693</v>
      </c>
      <c r="F1573">
        <v>1</v>
      </c>
      <c r="G1573">
        <v>449</v>
      </c>
      <c r="H1573" t="s">
        <v>44</v>
      </c>
      <c r="I1573" t="s">
        <v>15</v>
      </c>
      <c r="J1573" t="s">
        <v>27</v>
      </c>
      <c r="K1573" t="s">
        <v>28</v>
      </c>
      <c r="L1573" t="s">
        <v>1971</v>
      </c>
    </row>
    <row r="1574" spans="1:12" x14ac:dyDescent="0.25">
      <c r="A1574">
        <v>562</v>
      </c>
      <c r="B1574" t="s">
        <v>779</v>
      </c>
      <c r="C1574" t="s">
        <v>231</v>
      </c>
      <c r="D1574" t="s">
        <v>26</v>
      </c>
      <c r="E1574" s="1">
        <v>42693</v>
      </c>
      <c r="F1574">
        <v>2</v>
      </c>
      <c r="G1574">
        <v>999.98</v>
      </c>
      <c r="H1574" t="s">
        <v>80</v>
      </c>
      <c r="I1574" t="s">
        <v>39</v>
      </c>
      <c r="J1574" t="s">
        <v>27</v>
      </c>
      <c r="K1574" t="s">
        <v>31</v>
      </c>
      <c r="L1574" t="s">
        <v>1967</v>
      </c>
    </row>
    <row r="1575" spans="1:12" x14ac:dyDescent="0.25">
      <c r="A1575">
        <v>562</v>
      </c>
      <c r="B1575" t="s">
        <v>779</v>
      </c>
      <c r="C1575" t="s">
        <v>231</v>
      </c>
      <c r="D1575" t="s">
        <v>26</v>
      </c>
      <c r="E1575" s="1">
        <v>42693</v>
      </c>
      <c r="F1575">
        <v>1</v>
      </c>
      <c r="G1575">
        <v>599.99</v>
      </c>
      <c r="H1575" t="s">
        <v>14</v>
      </c>
      <c r="I1575" t="s">
        <v>39</v>
      </c>
      <c r="J1575" t="s">
        <v>27</v>
      </c>
      <c r="K1575" t="s">
        <v>31</v>
      </c>
      <c r="L1575" t="s">
        <v>1967</v>
      </c>
    </row>
    <row r="1576" spans="1:12" x14ac:dyDescent="0.25">
      <c r="A1576">
        <v>563</v>
      </c>
      <c r="B1576" t="s">
        <v>780</v>
      </c>
      <c r="C1576" t="s">
        <v>181</v>
      </c>
      <c r="D1576" t="s">
        <v>26</v>
      </c>
      <c r="E1576" s="1">
        <v>42694</v>
      </c>
      <c r="F1576">
        <v>2</v>
      </c>
      <c r="G1576">
        <v>539.98</v>
      </c>
      <c r="H1576" t="s">
        <v>66</v>
      </c>
      <c r="I1576" t="s">
        <v>15</v>
      </c>
      <c r="J1576" t="s">
        <v>27</v>
      </c>
      <c r="K1576" t="s">
        <v>28</v>
      </c>
      <c r="L1576" t="s">
        <v>1967</v>
      </c>
    </row>
    <row r="1577" spans="1:12" x14ac:dyDescent="0.25">
      <c r="A1577">
        <v>563</v>
      </c>
      <c r="B1577" t="s">
        <v>780</v>
      </c>
      <c r="C1577" t="s">
        <v>181</v>
      </c>
      <c r="D1577" t="s">
        <v>26</v>
      </c>
      <c r="E1577" s="1">
        <v>42694</v>
      </c>
      <c r="F1577">
        <v>1</v>
      </c>
      <c r="G1577">
        <v>449</v>
      </c>
      <c r="H1577" t="s">
        <v>99</v>
      </c>
      <c r="I1577" t="s">
        <v>15</v>
      </c>
      <c r="J1577" t="s">
        <v>27</v>
      </c>
      <c r="K1577" t="s">
        <v>28</v>
      </c>
      <c r="L1577" t="s">
        <v>1971</v>
      </c>
    </row>
    <row r="1578" spans="1:12" x14ac:dyDescent="0.25">
      <c r="A1578">
        <v>563</v>
      </c>
      <c r="B1578" t="s">
        <v>780</v>
      </c>
      <c r="C1578" t="s">
        <v>181</v>
      </c>
      <c r="D1578" t="s">
        <v>26</v>
      </c>
      <c r="E1578" s="1">
        <v>42694</v>
      </c>
      <c r="F1578">
        <v>2</v>
      </c>
      <c r="G1578">
        <v>939.98</v>
      </c>
      <c r="H1578" t="s">
        <v>69</v>
      </c>
      <c r="I1578" t="s">
        <v>22</v>
      </c>
      <c r="J1578" t="s">
        <v>27</v>
      </c>
      <c r="K1578" t="s">
        <v>28</v>
      </c>
      <c r="L1578" t="s">
        <v>1968</v>
      </c>
    </row>
    <row r="1579" spans="1:12" x14ac:dyDescent="0.25">
      <c r="A1579">
        <v>564</v>
      </c>
      <c r="B1579" t="s">
        <v>781</v>
      </c>
      <c r="C1579" t="s">
        <v>410</v>
      </c>
      <c r="D1579" t="s">
        <v>26</v>
      </c>
      <c r="E1579" s="1">
        <v>42694</v>
      </c>
      <c r="F1579">
        <v>1</v>
      </c>
      <c r="G1579">
        <v>529.99</v>
      </c>
      <c r="H1579" t="s">
        <v>49</v>
      </c>
      <c r="I1579" t="s">
        <v>15</v>
      </c>
      <c r="J1579" t="s">
        <v>27</v>
      </c>
      <c r="K1579" t="s">
        <v>31</v>
      </c>
      <c r="L1579" t="s">
        <v>1967</v>
      </c>
    </row>
    <row r="1580" spans="1:12" x14ac:dyDescent="0.25">
      <c r="A1580">
        <v>564</v>
      </c>
      <c r="B1580" t="s">
        <v>781</v>
      </c>
      <c r="C1580" t="s">
        <v>410</v>
      </c>
      <c r="D1580" t="s">
        <v>26</v>
      </c>
      <c r="E1580" s="1">
        <v>42694</v>
      </c>
      <c r="F1580">
        <v>1</v>
      </c>
      <c r="G1580">
        <v>2899.99</v>
      </c>
      <c r="H1580" t="s">
        <v>21</v>
      </c>
      <c r="I1580" t="s">
        <v>22</v>
      </c>
      <c r="J1580" t="s">
        <v>27</v>
      </c>
      <c r="K1580" t="s">
        <v>31</v>
      </c>
      <c r="L1580" t="s">
        <v>1969</v>
      </c>
    </row>
    <row r="1581" spans="1:12" x14ac:dyDescent="0.25">
      <c r="A1581">
        <v>565</v>
      </c>
      <c r="B1581" t="s">
        <v>782</v>
      </c>
      <c r="C1581" t="s">
        <v>177</v>
      </c>
      <c r="D1581" t="s">
        <v>26</v>
      </c>
      <c r="E1581" s="1">
        <v>42695</v>
      </c>
      <c r="F1581">
        <v>2</v>
      </c>
      <c r="G1581">
        <v>999.98</v>
      </c>
      <c r="H1581" t="s">
        <v>80</v>
      </c>
      <c r="I1581" t="s">
        <v>39</v>
      </c>
      <c r="J1581" t="s">
        <v>27</v>
      </c>
      <c r="K1581" t="s">
        <v>31</v>
      </c>
      <c r="L1581" t="s">
        <v>1967</v>
      </c>
    </row>
    <row r="1582" spans="1:12" x14ac:dyDescent="0.25">
      <c r="A1582">
        <v>565</v>
      </c>
      <c r="B1582" t="s">
        <v>782</v>
      </c>
      <c r="C1582" t="s">
        <v>177</v>
      </c>
      <c r="D1582" t="s">
        <v>26</v>
      </c>
      <c r="E1582" s="1">
        <v>42695</v>
      </c>
      <c r="F1582">
        <v>1</v>
      </c>
      <c r="G1582">
        <v>429</v>
      </c>
      <c r="H1582" t="s">
        <v>40</v>
      </c>
      <c r="I1582" t="s">
        <v>15</v>
      </c>
      <c r="J1582" t="s">
        <v>27</v>
      </c>
      <c r="K1582" t="s">
        <v>31</v>
      </c>
      <c r="L1582" t="s">
        <v>1971</v>
      </c>
    </row>
    <row r="1583" spans="1:12" x14ac:dyDescent="0.25">
      <c r="A1583">
        <v>565</v>
      </c>
      <c r="B1583" t="s">
        <v>782</v>
      </c>
      <c r="C1583" t="s">
        <v>177</v>
      </c>
      <c r="D1583" t="s">
        <v>26</v>
      </c>
      <c r="E1583" s="1">
        <v>42695</v>
      </c>
      <c r="F1583">
        <v>1</v>
      </c>
      <c r="G1583">
        <v>449</v>
      </c>
      <c r="H1583" t="s">
        <v>44</v>
      </c>
      <c r="I1583" t="s">
        <v>15</v>
      </c>
      <c r="J1583" t="s">
        <v>27</v>
      </c>
      <c r="K1583" t="s">
        <v>31</v>
      </c>
      <c r="L1583" t="s">
        <v>1971</v>
      </c>
    </row>
    <row r="1584" spans="1:12" x14ac:dyDescent="0.25">
      <c r="A1584">
        <v>565</v>
      </c>
      <c r="B1584" t="s">
        <v>782</v>
      </c>
      <c r="C1584" t="s">
        <v>177</v>
      </c>
      <c r="D1584" t="s">
        <v>26</v>
      </c>
      <c r="E1584" s="1">
        <v>42695</v>
      </c>
      <c r="F1584">
        <v>1</v>
      </c>
      <c r="G1584">
        <v>2999.99</v>
      </c>
      <c r="H1584" t="s">
        <v>45</v>
      </c>
      <c r="I1584" t="s">
        <v>46</v>
      </c>
      <c r="J1584" t="s">
        <v>27</v>
      </c>
      <c r="K1584" t="s">
        <v>31</v>
      </c>
      <c r="L1584" t="s">
        <v>1969</v>
      </c>
    </row>
    <row r="1585" spans="1:12" x14ac:dyDescent="0.25">
      <c r="A1585">
        <v>566</v>
      </c>
      <c r="B1585" t="s">
        <v>783</v>
      </c>
      <c r="C1585" t="s">
        <v>200</v>
      </c>
      <c r="D1585" t="s">
        <v>13</v>
      </c>
      <c r="E1585" s="1">
        <v>42696</v>
      </c>
      <c r="F1585">
        <v>2</v>
      </c>
      <c r="G1585">
        <v>539.98</v>
      </c>
      <c r="H1585" t="s">
        <v>66</v>
      </c>
      <c r="I1585" t="s">
        <v>53</v>
      </c>
      <c r="J1585" t="s">
        <v>16</v>
      </c>
      <c r="K1585" t="s">
        <v>36</v>
      </c>
      <c r="L1585" t="s">
        <v>1967</v>
      </c>
    </row>
    <row r="1586" spans="1:12" x14ac:dyDescent="0.25">
      <c r="A1586">
        <v>566</v>
      </c>
      <c r="B1586" t="s">
        <v>783</v>
      </c>
      <c r="C1586" t="s">
        <v>200</v>
      </c>
      <c r="D1586" t="s">
        <v>13</v>
      </c>
      <c r="E1586" s="1">
        <v>42696</v>
      </c>
      <c r="F1586">
        <v>2</v>
      </c>
      <c r="G1586">
        <v>1099.98</v>
      </c>
      <c r="H1586" t="s">
        <v>43</v>
      </c>
      <c r="I1586" t="s">
        <v>39</v>
      </c>
      <c r="J1586" t="s">
        <v>16</v>
      </c>
      <c r="K1586" t="s">
        <v>36</v>
      </c>
      <c r="L1586" t="s">
        <v>1967</v>
      </c>
    </row>
    <row r="1587" spans="1:12" x14ac:dyDescent="0.25">
      <c r="A1587">
        <v>566</v>
      </c>
      <c r="B1587" t="s">
        <v>783</v>
      </c>
      <c r="C1587" t="s">
        <v>200</v>
      </c>
      <c r="D1587" t="s">
        <v>13</v>
      </c>
      <c r="E1587" s="1">
        <v>42696</v>
      </c>
      <c r="F1587">
        <v>1</v>
      </c>
      <c r="G1587">
        <v>1799.99</v>
      </c>
      <c r="H1587" t="s">
        <v>23</v>
      </c>
      <c r="I1587" t="s">
        <v>22</v>
      </c>
      <c r="J1587" t="s">
        <v>16</v>
      </c>
      <c r="K1587" t="s">
        <v>36</v>
      </c>
      <c r="L1587" t="s">
        <v>1969</v>
      </c>
    </row>
    <row r="1588" spans="1:12" x14ac:dyDescent="0.25">
      <c r="A1588">
        <v>566</v>
      </c>
      <c r="B1588" t="s">
        <v>783</v>
      </c>
      <c r="C1588" t="s">
        <v>200</v>
      </c>
      <c r="D1588" t="s">
        <v>13</v>
      </c>
      <c r="E1588" s="1">
        <v>42696</v>
      </c>
      <c r="F1588">
        <v>2</v>
      </c>
      <c r="G1588">
        <v>7999.98</v>
      </c>
      <c r="H1588" t="s">
        <v>56</v>
      </c>
      <c r="I1588" t="s">
        <v>22</v>
      </c>
      <c r="J1588" t="s">
        <v>16</v>
      </c>
      <c r="K1588" t="s">
        <v>36</v>
      </c>
      <c r="L1588" t="s">
        <v>1969</v>
      </c>
    </row>
    <row r="1589" spans="1:12" x14ac:dyDescent="0.25">
      <c r="A1589">
        <v>567</v>
      </c>
      <c r="B1589" t="s">
        <v>784</v>
      </c>
      <c r="C1589" t="s">
        <v>303</v>
      </c>
      <c r="D1589" t="s">
        <v>13</v>
      </c>
      <c r="E1589" s="1">
        <v>42696</v>
      </c>
      <c r="F1589">
        <v>1</v>
      </c>
      <c r="G1589">
        <v>1320.99</v>
      </c>
      <c r="H1589" t="s">
        <v>77</v>
      </c>
      <c r="I1589" t="s">
        <v>22</v>
      </c>
      <c r="J1589" t="s">
        <v>16</v>
      </c>
      <c r="K1589" t="s">
        <v>17</v>
      </c>
      <c r="L1589" t="s">
        <v>1972</v>
      </c>
    </row>
    <row r="1590" spans="1:12" x14ac:dyDescent="0.25">
      <c r="A1590">
        <v>567</v>
      </c>
      <c r="B1590" t="s">
        <v>784</v>
      </c>
      <c r="C1590" t="s">
        <v>303</v>
      </c>
      <c r="D1590" t="s">
        <v>13</v>
      </c>
      <c r="E1590" s="1">
        <v>42696</v>
      </c>
      <c r="F1590">
        <v>1</v>
      </c>
      <c r="G1590">
        <v>2999.99</v>
      </c>
      <c r="H1590" t="s">
        <v>45</v>
      </c>
      <c r="I1590" t="s">
        <v>46</v>
      </c>
      <c r="J1590" t="s">
        <v>16</v>
      </c>
      <c r="K1590" t="s">
        <v>17</v>
      </c>
      <c r="L1590" t="s">
        <v>1969</v>
      </c>
    </row>
    <row r="1591" spans="1:12" x14ac:dyDescent="0.25">
      <c r="A1591">
        <v>568</v>
      </c>
      <c r="B1591" t="s">
        <v>785</v>
      </c>
      <c r="C1591" t="s">
        <v>558</v>
      </c>
      <c r="D1591" t="s">
        <v>13</v>
      </c>
      <c r="E1591" s="1">
        <v>42697</v>
      </c>
      <c r="F1591">
        <v>1</v>
      </c>
      <c r="G1591">
        <v>1320.99</v>
      </c>
      <c r="H1591" t="s">
        <v>77</v>
      </c>
      <c r="I1591" t="s">
        <v>22</v>
      </c>
      <c r="J1591" t="s">
        <v>16</v>
      </c>
      <c r="K1591" t="s">
        <v>36</v>
      </c>
      <c r="L1591" t="s">
        <v>1972</v>
      </c>
    </row>
    <row r="1592" spans="1:12" x14ac:dyDescent="0.25">
      <c r="A1592">
        <v>568</v>
      </c>
      <c r="B1592" t="s">
        <v>785</v>
      </c>
      <c r="C1592" t="s">
        <v>558</v>
      </c>
      <c r="D1592" t="s">
        <v>13</v>
      </c>
      <c r="E1592" s="1">
        <v>42697</v>
      </c>
      <c r="F1592">
        <v>1</v>
      </c>
      <c r="G1592">
        <v>1549</v>
      </c>
      <c r="H1592" t="s">
        <v>19</v>
      </c>
      <c r="I1592" t="s">
        <v>20</v>
      </c>
      <c r="J1592" t="s">
        <v>16</v>
      </c>
      <c r="K1592" t="s">
        <v>36</v>
      </c>
      <c r="L1592" t="s">
        <v>1968</v>
      </c>
    </row>
    <row r="1593" spans="1:12" x14ac:dyDescent="0.25">
      <c r="A1593">
        <v>569</v>
      </c>
      <c r="B1593" t="s">
        <v>786</v>
      </c>
      <c r="C1593" t="s">
        <v>121</v>
      </c>
      <c r="D1593" t="s">
        <v>26</v>
      </c>
      <c r="E1593" s="1">
        <v>42697</v>
      </c>
      <c r="F1593">
        <v>2</v>
      </c>
      <c r="G1593">
        <v>1099.98</v>
      </c>
      <c r="H1593" t="s">
        <v>43</v>
      </c>
      <c r="I1593" t="s">
        <v>39</v>
      </c>
      <c r="J1593" t="s">
        <v>27</v>
      </c>
      <c r="K1593" t="s">
        <v>28</v>
      </c>
      <c r="L1593" t="s">
        <v>1967</v>
      </c>
    </row>
    <row r="1594" spans="1:12" x14ac:dyDescent="0.25">
      <c r="A1594">
        <v>569</v>
      </c>
      <c r="B1594" t="s">
        <v>786</v>
      </c>
      <c r="C1594" t="s">
        <v>121</v>
      </c>
      <c r="D1594" t="s">
        <v>26</v>
      </c>
      <c r="E1594" s="1">
        <v>42697</v>
      </c>
      <c r="F1594">
        <v>1</v>
      </c>
      <c r="G1594">
        <v>599.99</v>
      </c>
      <c r="H1594" t="s">
        <v>14</v>
      </c>
      <c r="I1594" t="s">
        <v>15</v>
      </c>
      <c r="J1594" t="s">
        <v>27</v>
      </c>
      <c r="K1594" t="s">
        <v>28</v>
      </c>
      <c r="L1594" t="s">
        <v>1967</v>
      </c>
    </row>
    <row r="1595" spans="1:12" x14ac:dyDescent="0.25">
      <c r="A1595">
        <v>570</v>
      </c>
      <c r="B1595" t="s">
        <v>787</v>
      </c>
      <c r="C1595" t="s">
        <v>538</v>
      </c>
      <c r="D1595" t="s">
        <v>26</v>
      </c>
      <c r="E1595" s="1">
        <v>42697</v>
      </c>
      <c r="F1595">
        <v>2</v>
      </c>
      <c r="G1595">
        <v>1099.98</v>
      </c>
      <c r="H1595" t="s">
        <v>43</v>
      </c>
      <c r="I1595" t="s">
        <v>39</v>
      </c>
      <c r="J1595" t="s">
        <v>27</v>
      </c>
      <c r="K1595" t="s">
        <v>28</v>
      </c>
      <c r="L1595" t="s">
        <v>1967</v>
      </c>
    </row>
    <row r="1596" spans="1:12" x14ac:dyDescent="0.25">
      <c r="A1596">
        <v>570</v>
      </c>
      <c r="B1596" t="s">
        <v>787</v>
      </c>
      <c r="C1596" t="s">
        <v>538</v>
      </c>
      <c r="D1596" t="s">
        <v>26</v>
      </c>
      <c r="E1596" s="1">
        <v>42697</v>
      </c>
      <c r="F1596">
        <v>1</v>
      </c>
      <c r="G1596">
        <v>599.99</v>
      </c>
      <c r="H1596" t="s">
        <v>14</v>
      </c>
      <c r="I1596" t="s">
        <v>15</v>
      </c>
      <c r="J1596" t="s">
        <v>27</v>
      </c>
      <c r="K1596" t="s">
        <v>28</v>
      </c>
      <c r="L1596" t="s">
        <v>1967</v>
      </c>
    </row>
    <row r="1597" spans="1:12" x14ac:dyDescent="0.25">
      <c r="A1597">
        <v>570</v>
      </c>
      <c r="B1597" t="s">
        <v>787</v>
      </c>
      <c r="C1597" t="s">
        <v>538</v>
      </c>
      <c r="D1597" t="s">
        <v>26</v>
      </c>
      <c r="E1597" s="1">
        <v>42697</v>
      </c>
      <c r="F1597">
        <v>1</v>
      </c>
      <c r="G1597">
        <v>449</v>
      </c>
      <c r="H1597" t="s">
        <v>44</v>
      </c>
      <c r="I1597" t="s">
        <v>15</v>
      </c>
      <c r="J1597" t="s">
        <v>27</v>
      </c>
      <c r="K1597" t="s">
        <v>28</v>
      </c>
      <c r="L1597" t="s">
        <v>1971</v>
      </c>
    </row>
    <row r="1598" spans="1:12" x14ac:dyDescent="0.25">
      <c r="A1598">
        <v>570</v>
      </c>
      <c r="B1598" t="s">
        <v>787</v>
      </c>
      <c r="C1598" t="s">
        <v>538</v>
      </c>
      <c r="D1598" t="s">
        <v>26</v>
      </c>
      <c r="E1598" s="1">
        <v>42697</v>
      </c>
      <c r="F1598">
        <v>1</v>
      </c>
      <c r="G1598">
        <v>1680.99</v>
      </c>
      <c r="H1598" t="s">
        <v>63</v>
      </c>
      <c r="I1598" t="s">
        <v>20</v>
      </c>
      <c r="J1598" t="s">
        <v>27</v>
      </c>
      <c r="K1598" t="s">
        <v>28</v>
      </c>
      <c r="L1598" t="s">
        <v>1968</v>
      </c>
    </row>
    <row r="1599" spans="1:12" x14ac:dyDescent="0.25">
      <c r="A1599">
        <v>570</v>
      </c>
      <c r="B1599" t="s">
        <v>787</v>
      </c>
      <c r="C1599" t="s">
        <v>538</v>
      </c>
      <c r="D1599" t="s">
        <v>26</v>
      </c>
      <c r="E1599" s="1">
        <v>42697</v>
      </c>
      <c r="F1599">
        <v>2</v>
      </c>
      <c r="G1599">
        <v>1999.98</v>
      </c>
      <c r="H1599" t="s">
        <v>32</v>
      </c>
      <c r="I1599" t="s">
        <v>22</v>
      </c>
      <c r="J1599" t="s">
        <v>27</v>
      </c>
      <c r="K1599" t="s">
        <v>28</v>
      </c>
      <c r="L1599" t="s">
        <v>1968</v>
      </c>
    </row>
    <row r="1600" spans="1:12" x14ac:dyDescent="0.25">
      <c r="A1600">
        <v>571</v>
      </c>
      <c r="B1600" t="s">
        <v>451</v>
      </c>
      <c r="C1600" t="s">
        <v>452</v>
      </c>
      <c r="D1600" t="s">
        <v>13</v>
      </c>
      <c r="E1600" s="1">
        <v>42698</v>
      </c>
      <c r="F1600">
        <v>1</v>
      </c>
      <c r="G1600">
        <v>2999.99</v>
      </c>
      <c r="H1600" t="s">
        <v>45</v>
      </c>
      <c r="I1600" t="s">
        <v>46</v>
      </c>
      <c r="J1600" t="s">
        <v>16</v>
      </c>
      <c r="K1600" t="s">
        <v>17</v>
      </c>
      <c r="L1600" t="s">
        <v>1969</v>
      </c>
    </row>
    <row r="1601" spans="1:12" x14ac:dyDescent="0.25">
      <c r="A1601">
        <v>571</v>
      </c>
      <c r="B1601" t="s">
        <v>451</v>
      </c>
      <c r="C1601" t="s">
        <v>452</v>
      </c>
      <c r="D1601" t="s">
        <v>13</v>
      </c>
      <c r="E1601" s="1">
        <v>42698</v>
      </c>
      <c r="F1601">
        <v>1</v>
      </c>
      <c r="G1601">
        <v>2899.99</v>
      </c>
      <c r="H1601" t="s">
        <v>21</v>
      </c>
      <c r="I1601" t="s">
        <v>22</v>
      </c>
      <c r="J1601" t="s">
        <v>16</v>
      </c>
      <c r="K1601" t="s">
        <v>17</v>
      </c>
      <c r="L1601" t="s">
        <v>1969</v>
      </c>
    </row>
    <row r="1602" spans="1:12" x14ac:dyDescent="0.25">
      <c r="A1602">
        <v>572</v>
      </c>
      <c r="B1602" t="s">
        <v>788</v>
      </c>
      <c r="C1602" t="s">
        <v>259</v>
      </c>
      <c r="D1602" t="s">
        <v>26</v>
      </c>
      <c r="E1602" s="1">
        <v>42698</v>
      </c>
      <c r="F1602">
        <v>2</v>
      </c>
      <c r="G1602">
        <v>539.98</v>
      </c>
      <c r="H1602" t="s">
        <v>66</v>
      </c>
      <c r="I1602" t="s">
        <v>15</v>
      </c>
      <c r="J1602" t="s">
        <v>27</v>
      </c>
      <c r="K1602" t="s">
        <v>28</v>
      </c>
      <c r="L1602" t="s">
        <v>1967</v>
      </c>
    </row>
    <row r="1603" spans="1:12" x14ac:dyDescent="0.25">
      <c r="A1603">
        <v>572</v>
      </c>
      <c r="B1603" t="s">
        <v>788</v>
      </c>
      <c r="C1603" t="s">
        <v>259</v>
      </c>
      <c r="D1603" t="s">
        <v>26</v>
      </c>
      <c r="E1603" s="1">
        <v>42698</v>
      </c>
      <c r="F1603">
        <v>2</v>
      </c>
      <c r="G1603">
        <v>3361.98</v>
      </c>
      <c r="H1603" t="s">
        <v>63</v>
      </c>
      <c r="I1603" t="s">
        <v>20</v>
      </c>
      <c r="J1603" t="s">
        <v>27</v>
      </c>
      <c r="K1603" t="s">
        <v>28</v>
      </c>
      <c r="L1603" t="s">
        <v>1968</v>
      </c>
    </row>
    <row r="1604" spans="1:12" x14ac:dyDescent="0.25">
      <c r="A1604">
        <v>572</v>
      </c>
      <c r="B1604" t="s">
        <v>788</v>
      </c>
      <c r="C1604" t="s">
        <v>259</v>
      </c>
      <c r="D1604" t="s">
        <v>26</v>
      </c>
      <c r="E1604" s="1">
        <v>42698</v>
      </c>
      <c r="F1604">
        <v>1</v>
      </c>
      <c r="G1604">
        <v>999.99</v>
      </c>
      <c r="H1604" t="s">
        <v>32</v>
      </c>
      <c r="I1604" t="s">
        <v>22</v>
      </c>
      <c r="J1604" t="s">
        <v>27</v>
      </c>
      <c r="K1604" t="s">
        <v>28</v>
      </c>
      <c r="L1604" t="s">
        <v>1968</v>
      </c>
    </row>
    <row r="1605" spans="1:12" x14ac:dyDescent="0.25">
      <c r="A1605">
        <v>573</v>
      </c>
      <c r="B1605" t="s">
        <v>789</v>
      </c>
      <c r="C1605" t="s">
        <v>502</v>
      </c>
      <c r="D1605" t="s">
        <v>26</v>
      </c>
      <c r="E1605" s="1">
        <v>42698</v>
      </c>
      <c r="F1605">
        <v>1</v>
      </c>
      <c r="G1605">
        <v>749.99</v>
      </c>
      <c r="H1605" t="s">
        <v>35</v>
      </c>
      <c r="I1605" t="s">
        <v>22</v>
      </c>
      <c r="J1605" t="s">
        <v>27</v>
      </c>
      <c r="K1605" t="s">
        <v>28</v>
      </c>
      <c r="L1605" t="s">
        <v>1970</v>
      </c>
    </row>
    <row r="1606" spans="1:12" x14ac:dyDescent="0.25">
      <c r="A1606">
        <v>574</v>
      </c>
      <c r="B1606" t="s">
        <v>790</v>
      </c>
      <c r="C1606" t="s">
        <v>464</v>
      </c>
      <c r="D1606" t="s">
        <v>26</v>
      </c>
      <c r="E1606" s="1">
        <v>42700</v>
      </c>
      <c r="F1606">
        <v>2</v>
      </c>
      <c r="G1606">
        <v>539.98</v>
      </c>
      <c r="H1606" t="s">
        <v>66</v>
      </c>
      <c r="I1606" t="s">
        <v>15</v>
      </c>
      <c r="J1606" t="s">
        <v>27</v>
      </c>
      <c r="K1606" t="s">
        <v>31</v>
      </c>
      <c r="L1606" t="s">
        <v>1967</v>
      </c>
    </row>
    <row r="1607" spans="1:12" x14ac:dyDescent="0.25">
      <c r="A1607">
        <v>574</v>
      </c>
      <c r="B1607" t="s">
        <v>790</v>
      </c>
      <c r="C1607" t="s">
        <v>464</v>
      </c>
      <c r="D1607" t="s">
        <v>26</v>
      </c>
      <c r="E1607" s="1">
        <v>42700</v>
      </c>
      <c r="F1607">
        <v>2</v>
      </c>
      <c r="G1607">
        <v>599.98</v>
      </c>
      <c r="H1607" t="s">
        <v>72</v>
      </c>
      <c r="I1607" t="s">
        <v>53</v>
      </c>
      <c r="J1607" t="s">
        <v>27</v>
      </c>
      <c r="K1607" t="s">
        <v>31</v>
      </c>
      <c r="L1607" t="s">
        <v>1967</v>
      </c>
    </row>
    <row r="1608" spans="1:12" x14ac:dyDescent="0.25">
      <c r="A1608">
        <v>574</v>
      </c>
      <c r="B1608" t="s">
        <v>790</v>
      </c>
      <c r="C1608" t="s">
        <v>464</v>
      </c>
      <c r="D1608" t="s">
        <v>26</v>
      </c>
      <c r="E1608" s="1">
        <v>42700</v>
      </c>
      <c r="F1608">
        <v>2</v>
      </c>
      <c r="G1608">
        <v>1099.98</v>
      </c>
      <c r="H1608" t="s">
        <v>43</v>
      </c>
      <c r="I1608" t="s">
        <v>15</v>
      </c>
      <c r="J1608" t="s">
        <v>27</v>
      </c>
      <c r="K1608" t="s">
        <v>31</v>
      </c>
      <c r="L1608" t="s">
        <v>1967</v>
      </c>
    </row>
    <row r="1609" spans="1:12" x14ac:dyDescent="0.25">
      <c r="A1609">
        <v>574</v>
      </c>
      <c r="B1609" t="s">
        <v>790</v>
      </c>
      <c r="C1609" t="s">
        <v>464</v>
      </c>
      <c r="D1609" t="s">
        <v>26</v>
      </c>
      <c r="E1609" s="1">
        <v>42700</v>
      </c>
      <c r="F1609">
        <v>1</v>
      </c>
      <c r="G1609">
        <v>599.99</v>
      </c>
      <c r="H1609" t="s">
        <v>14</v>
      </c>
      <c r="I1609" t="s">
        <v>39</v>
      </c>
      <c r="J1609" t="s">
        <v>27</v>
      </c>
      <c r="K1609" t="s">
        <v>31</v>
      </c>
      <c r="L1609" t="s">
        <v>1967</v>
      </c>
    </row>
    <row r="1610" spans="1:12" x14ac:dyDescent="0.25">
      <c r="A1610">
        <v>574</v>
      </c>
      <c r="B1610" t="s">
        <v>790</v>
      </c>
      <c r="C1610" t="s">
        <v>464</v>
      </c>
      <c r="D1610" t="s">
        <v>26</v>
      </c>
      <c r="E1610" s="1">
        <v>42700</v>
      </c>
      <c r="F1610">
        <v>2</v>
      </c>
      <c r="G1610">
        <v>3361.98</v>
      </c>
      <c r="H1610" t="s">
        <v>63</v>
      </c>
      <c r="I1610" t="s">
        <v>20</v>
      </c>
      <c r="J1610" t="s">
        <v>27</v>
      </c>
      <c r="K1610" t="s">
        <v>31</v>
      </c>
      <c r="L1610" t="s">
        <v>1968</v>
      </c>
    </row>
    <row r="1611" spans="1:12" x14ac:dyDescent="0.25">
      <c r="A1611">
        <v>575</v>
      </c>
      <c r="B1611" t="s">
        <v>791</v>
      </c>
      <c r="C1611" t="s">
        <v>340</v>
      </c>
      <c r="D1611" t="s">
        <v>13</v>
      </c>
      <c r="E1611" s="1">
        <v>42701</v>
      </c>
      <c r="F1611">
        <v>1</v>
      </c>
      <c r="G1611">
        <v>549.99</v>
      </c>
      <c r="H1611" t="s">
        <v>43</v>
      </c>
      <c r="I1611" t="s">
        <v>15</v>
      </c>
      <c r="J1611" t="s">
        <v>16</v>
      </c>
      <c r="K1611" t="s">
        <v>36</v>
      </c>
      <c r="L1611" t="s">
        <v>1967</v>
      </c>
    </row>
    <row r="1612" spans="1:12" x14ac:dyDescent="0.25">
      <c r="A1612">
        <v>575</v>
      </c>
      <c r="B1612" t="s">
        <v>791</v>
      </c>
      <c r="C1612" t="s">
        <v>340</v>
      </c>
      <c r="D1612" t="s">
        <v>13</v>
      </c>
      <c r="E1612" s="1">
        <v>42701</v>
      </c>
      <c r="F1612">
        <v>2</v>
      </c>
      <c r="G1612">
        <v>5799.98</v>
      </c>
      <c r="H1612" t="s">
        <v>21</v>
      </c>
      <c r="I1612" t="s">
        <v>22</v>
      </c>
      <c r="J1612" t="s">
        <v>16</v>
      </c>
      <c r="K1612" t="s">
        <v>36</v>
      </c>
      <c r="L1612" t="s">
        <v>1969</v>
      </c>
    </row>
    <row r="1613" spans="1:12" x14ac:dyDescent="0.25">
      <c r="A1613">
        <v>576</v>
      </c>
      <c r="B1613" t="s">
        <v>792</v>
      </c>
      <c r="C1613" t="s">
        <v>317</v>
      </c>
      <c r="D1613" t="s">
        <v>13</v>
      </c>
      <c r="E1613" s="1">
        <v>42701</v>
      </c>
      <c r="F1613">
        <v>1</v>
      </c>
      <c r="G1613">
        <v>2999.99</v>
      </c>
      <c r="H1613" t="s">
        <v>45</v>
      </c>
      <c r="I1613" t="s">
        <v>46</v>
      </c>
      <c r="J1613" t="s">
        <v>16</v>
      </c>
      <c r="K1613" t="s">
        <v>36</v>
      </c>
      <c r="L1613" t="s">
        <v>1969</v>
      </c>
    </row>
    <row r="1614" spans="1:12" x14ac:dyDescent="0.25">
      <c r="A1614">
        <v>577</v>
      </c>
      <c r="B1614" t="s">
        <v>793</v>
      </c>
      <c r="C1614" t="s">
        <v>86</v>
      </c>
      <c r="D1614" t="s">
        <v>26</v>
      </c>
      <c r="E1614" s="1">
        <v>42701</v>
      </c>
      <c r="F1614">
        <v>2</v>
      </c>
      <c r="G1614">
        <v>1999.98</v>
      </c>
      <c r="H1614" t="s">
        <v>32</v>
      </c>
      <c r="I1614" t="s">
        <v>22</v>
      </c>
      <c r="J1614" t="s">
        <v>27</v>
      </c>
      <c r="K1614" t="s">
        <v>28</v>
      </c>
      <c r="L1614" t="s">
        <v>1968</v>
      </c>
    </row>
    <row r="1615" spans="1:12" x14ac:dyDescent="0.25">
      <c r="A1615">
        <v>578</v>
      </c>
      <c r="B1615" t="s">
        <v>794</v>
      </c>
      <c r="C1615" t="s">
        <v>632</v>
      </c>
      <c r="D1615" t="s">
        <v>26</v>
      </c>
      <c r="E1615" s="1">
        <v>42701</v>
      </c>
      <c r="F1615">
        <v>1</v>
      </c>
      <c r="G1615">
        <v>269.99</v>
      </c>
      <c r="H1615" t="s">
        <v>66</v>
      </c>
      <c r="I1615" t="s">
        <v>53</v>
      </c>
      <c r="J1615" t="s">
        <v>27</v>
      </c>
      <c r="K1615" t="s">
        <v>31</v>
      </c>
      <c r="L1615" t="s">
        <v>1967</v>
      </c>
    </row>
    <row r="1616" spans="1:12" x14ac:dyDescent="0.25">
      <c r="A1616">
        <v>578</v>
      </c>
      <c r="B1616" t="s">
        <v>794</v>
      </c>
      <c r="C1616" t="s">
        <v>632</v>
      </c>
      <c r="D1616" t="s">
        <v>26</v>
      </c>
      <c r="E1616" s="1">
        <v>42701</v>
      </c>
      <c r="F1616">
        <v>2</v>
      </c>
      <c r="G1616">
        <v>999.98</v>
      </c>
      <c r="H1616" t="s">
        <v>80</v>
      </c>
      <c r="I1616" t="s">
        <v>39</v>
      </c>
      <c r="J1616" t="s">
        <v>27</v>
      </c>
      <c r="K1616" t="s">
        <v>31</v>
      </c>
      <c r="L1616" t="s">
        <v>1967</v>
      </c>
    </row>
    <row r="1617" spans="1:12" x14ac:dyDescent="0.25">
      <c r="A1617">
        <v>578</v>
      </c>
      <c r="B1617" t="s">
        <v>794</v>
      </c>
      <c r="C1617" t="s">
        <v>632</v>
      </c>
      <c r="D1617" t="s">
        <v>26</v>
      </c>
      <c r="E1617" s="1">
        <v>42701</v>
      </c>
      <c r="F1617">
        <v>2</v>
      </c>
      <c r="G1617">
        <v>898</v>
      </c>
      <c r="H1617" t="s">
        <v>44</v>
      </c>
      <c r="I1617" t="s">
        <v>15</v>
      </c>
      <c r="J1617" t="s">
        <v>27</v>
      </c>
      <c r="K1617" t="s">
        <v>31</v>
      </c>
      <c r="L1617" t="s">
        <v>1971</v>
      </c>
    </row>
    <row r="1618" spans="1:12" x14ac:dyDescent="0.25">
      <c r="A1618">
        <v>578</v>
      </c>
      <c r="B1618" t="s">
        <v>794</v>
      </c>
      <c r="C1618" t="s">
        <v>632</v>
      </c>
      <c r="D1618" t="s">
        <v>26</v>
      </c>
      <c r="E1618" s="1">
        <v>42701</v>
      </c>
      <c r="F1618">
        <v>2</v>
      </c>
      <c r="G1618">
        <v>3599.98</v>
      </c>
      <c r="H1618" t="s">
        <v>23</v>
      </c>
      <c r="I1618" t="s">
        <v>22</v>
      </c>
      <c r="J1618" t="s">
        <v>27</v>
      </c>
      <c r="K1618" t="s">
        <v>31</v>
      </c>
      <c r="L1618" t="s">
        <v>1969</v>
      </c>
    </row>
    <row r="1619" spans="1:12" x14ac:dyDescent="0.25">
      <c r="A1619">
        <v>579</v>
      </c>
      <c r="B1619" t="s">
        <v>795</v>
      </c>
      <c r="C1619" t="s">
        <v>601</v>
      </c>
      <c r="D1619" t="s">
        <v>108</v>
      </c>
      <c r="E1619" s="1">
        <v>42701</v>
      </c>
      <c r="F1619">
        <v>1</v>
      </c>
      <c r="G1619">
        <v>469.99</v>
      </c>
      <c r="H1619" t="s">
        <v>69</v>
      </c>
      <c r="I1619" t="s">
        <v>22</v>
      </c>
      <c r="J1619" t="s">
        <v>109</v>
      </c>
      <c r="K1619" t="s">
        <v>110</v>
      </c>
      <c r="L1619" t="s">
        <v>1968</v>
      </c>
    </row>
    <row r="1620" spans="1:12" x14ac:dyDescent="0.25">
      <c r="A1620">
        <v>579</v>
      </c>
      <c r="B1620" t="s">
        <v>795</v>
      </c>
      <c r="C1620" t="s">
        <v>601</v>
      </c>
      <c r="D1620" t="s">
        <v>108</v>
      </c>
      <c r="E1620" s="1">
        <v>42701</v>
      </c>
      <c r="F1620">
        <v>2</v>
      </c>
      <c r="G1620">
        <v>7999.98</v>
      </c>
      <c r="H1620" t="s">
        <v>56</v>
      </c>
      <c r="I1620" t="s">
        <v>22</v>
      </c>
      <c r="J1620" t="s">
        <v>109</v>
      </c>
      <c r="K1620" t="s">
        <v>110</v>
      </c>
      <c r="L1620" t="s">
        <v>1969</v>
      </c>
    </row>
    <row r="1621" spans="1:12" x14ac:dyDescent="0.25">
      <c r="A1621">
        <v>580</v>
      </c>
      <c r="B1621" t="s">
        <v>796</v>
      </c>
      <c r="C1621" t="s">
        <v>90</v>
      </c>
      <c r="D1621" t="s">
        <v>13</v>
      </c>
      <c r="E1621" s="1">
        <v>42704</v>
      </c>
      <c r="F1621">
        <v>2</v>
      </c>
      <c r="G1621">
        <v>539.98</v>
      </c>
      <c r="H1621" t="s">
        <v>66</v>
      </c>
      <c r="I1621" t="s">
        <v>53</v>
      </c>
      <c r="J1621" t="s">
        <v>16</v>
      </c>
      <c r="K1621" t="s">
        <v>36</v>
      </c>
      <c r="L1621" t="s">
        <v>1967</v>
      </c>
    </row>
    <row r="1622" spans="1:12" x14ac:dyDescent="0.25">
      <c r="A1622">
        <v>580</v>
      </c>
      <c r="B1622" t="s">
        <v>796</v>
      </c>
      <c r="C1622" t="s">
        <v>90</v>
      </c>
      <c r="D1622" t="s">
        <v>13</v>
      </c>
      <c r="E1622" s="1">
        <v>42704</v>
      </c>
      <c r="F1622">
        <v>1</v>
      </c>
      <c r="G1622">
        <v>529.99</v>
      </c>
      <c r="H1622" t="s">
        <v>49</v>
      </c>
      <c r="I1622" t="s">
        <v>15</v>
      </c>
      <c r="J1622" t="s">
        <v>16</v>
      </c>
      <c r="K1622" t="s">
        <v>36</v>
      </c>
      <c r="L1622" t="s">
        <v>1967</v>
      </c>
    </row>
    <row r="1623" spans="1:12" x14ac:dyDescent="0.25">
      <c r="A1623">
        <v>580</v>
      </c>
      <c r="B1623" t="s">
        <v>796</v>
      </c>
      <c r="C1623" t="s">
        <v>90</v>
      </c>
      <c r="D1623" t="s">
        <v>13</v>
      </c>
      <c r="E1623" s="1">
        <v>42704</v>
      </c>
      <c r="F1623">
        <v>2</v>
      </c>
      <c r="G1623">
        <v>1199.98</v>
      </c>
      <c r="H1623" t="s">
        <v>14</v>
      </c>
      <c r="I1623" t="s">
        <v>15</v>
      </c>
      <c r="J1623" t="s">
        <v>16</v>
      </c>
      <c r="K1623" t="s">
        <v>36</v>
      </c>
      <c r="L1623" t="s">
        <v>1967</v>
      </c>
    </row>
    <row r="1624" spans="1:12" x14ac:dyDescent="0.25">
      <c r="A1624">
        <v>580</v>
      </c>
      <c r="B1624" t="s">
        <v>796</v>
      </c>
      <c r="C1624" t="s">
        <v>90</v>
      </c>
      <c r="D1624" t="s">
        <v>13</v>
      </c>
      <c r="E1624" s="1">
        <v>42704</v>
      </c>
      <c r="F1624">
        <v>1</v>
      </c>
      <c r="G1624">
        <v>449</v>
      </c>
      <c r="H1624" t="s">
        <v>99</v>
      </c>
      <c r="I1624" t="s">
        <v>15</v>
      </c>
      <c r="J1624" t="s">
        <v>16</v>
      </c>
      <c r="K1624" t="s">
        <v>36</v>
      </c>
      <c r="L1624" t="s">
        <v>1971</v>
      </c>
    </row>
    <row r="1625" spans="1:12" x14ac:dyDescent="0.25">
      <c r="A1625">
        <v>580</v>
      </c>
      <c r="B1625" t="s">
        <v>796</v>
      </c>
      <c r="C1625" t="s">
        <v>90</v>
      </c>
      <c r="D1625" t="s">
        <v>13</v>
      </c>
      <c r="E1625" s="1">
        <v>42704</v>
      </c>
      <c r="F1625">
        <v>2</v>
      </c>
      <c r="G1625">
        <v>5999.98</v>
      </c>
      <c r="H1625" t="s">
        <v>45</v>
      </c>
      <c r="I1625" t="s">
        <v>46</v>
      </c>
      <c r="J1625" t="s">
        <v>16</v>
      </c>
      <c r="K1625" t="s">
        <v>36</v>
      </c>
      <c r="L1625" t="s">
        <v>1969</v>
      </c>
    </row>
    <row r="1626" spans="1:12" x14ac:dyDescent="0.25">
      <c r="A1626">
        <v>581</v>
      </c>
      <c r="B1626" t="s">
        <v>797</v>
      </c>
      <c r="C1626" t="s">
        <v>88</v>
      </c>
      <c r="D1626" t="s">
        <v>13</v>
      </c>
      <c r="E1626" s="1">
        <v>42707</v>
      </c>
      <c r="F1626">
        <v>2</v>
      </c>
      <c r="G1626">
        <v>3599.98</v>
      </c>
      <c r="H1626" t="s">
        <v>23</v>
      </c>
      <c r="I1626" t="s">
        <v>22</v>
      </c>
      <c r="J1626" t="s">
        <v>16</v>
      </c>
      <c r="K1626" t="s">
        <v>36</v>
      </c>
      <c r="L1626" t="s">
        <v>1969</v>
      </c>
    </row>
    <row r="1627" spans="1:12" x14ac:dyDescent="0.25">
      <c r="A1627">
        <v>582</v>
      </c>
      <c r="B1627" t="s">
        <v>316</v>
      </c>
      <c r="C1627" t="s">
        <v>317</v>
      </c>
      <c r="D1627" t="s">
        <v>13</v>
      </c>
      <c r="E1627" s="1">
        <v>42708</v>
      </c>
      <c r="F1627">
        <v>2</v>
      </c>
      <c r="G1627">
        <v>858</v>
      </c>
      <c r="H1627" t="s">
        <v>40</v>
      </c>
      <c r="I1627" t="s">
        <v>15</v>
      </c>
      <c r="J1627" t="s">
        <v>16</v>
      </c>
      <c r="K1627" t="s">
        <v>17</v>
      </c>
      <c r="L1627" t="s">
        <v>1971</v>
      </c>
    </row>
    <row r="1628" spans="1:12" x14ac:dyDescent="0.25">
      <c r="A1628">
        <v>582</v>
      </c>
      <c r="B1628" t="s">
        <v>316</v>
      </c>
      <c r="C1628" t="s">
        <v>317</v>
      </c>
      <c r="D1628" t="s">
        <v>13</v>
      </c>
      <c r="E1628" s="1">
        <v>42708</v>
      </c>
      <c r="F1628">
        <v>2</v>
      </c>
      <c r="G1628">
        <v>3098</v>
      </c>
      <c r="H1628" t="s">
        <v>19</v>
      </c>
      <c r="I1628" t="s">
        <v>20</v>
      </c>
      <c r="J1628" t="s">
        <v>16</v>
      </c>
      <c r="K1628" t="s">
        <v>17</v>
      </c>
      <c r="L1628" t="s">
        <v>1968</v>
      </c>
    </row>
    <row r="1629" spans="1:12" x14ac:dyDescent="0.25">
      <c r="A1629">
        <v>583</v>
      </c>
      <c r="B1629" t="s">
        <v>798</v>
      </c>
      <c r="C1629" t="s">
        <v>280</v>
      </c>
      <c r="D1629" t="s">
        <v>26</v>
      </c>
      <c r="E1629" s="1">
        <v>42708</v>
      </c>
      <c r="F1629">
        <v>2</v>
      </c>
      <c r="G1629">
        <v>1059.98</v>
      </c>
      <c r="H1629" t="s">
        <v>49</v>
      </c>
      <c r="I1629" t="s">
        <v>15</v>
      </c>
      <c r="J1629" t="s">
        <v>27</v>
      </c>
      <c r="K1629" t="s">
        <v>31</v>
      </c>
      <c r="L1629" t="s">
        <v>1967</v>
      </c>
    </row>
    <row r="1630" spans="1:12" x14ac:dyDescent="0.25">
      <c r="A1630">
        <v>584</v>
      </c>
      <c r="B1630" t="s">
        <v>799</v>
      </c>
      <c r="C1630" t="s">
        <v>434</v>
      </c>
      <c r="D1630" t="s">
        <v>26</v>
      </c>
      <c r="E1630" s="1">
        <v>42708</v>
      </c>
      <c r="F1630">
        <v>1</v>
      </c>
      <c r="G1630">
        <v>269.99</v>
      </c>
      <c r="H1630" t="s">
        <v>52</v>
      </c>
      <c r="I1630" t="s">
        <v>53</v>
      </c>
      <c r="J1630" t="s">
        <v>27</v>
      </c>
      <c r="K1630" t="s">
        <v>31</v>
      </c>
      <c r="L1630" t="s">
        <v>1967</v>
      </c>
    </row>
    <row r="1631" spans="1:12" x14ac:dyDescent="0.25">
      <c r="A1631">
        <v>584</v>
      </c>
      <c r="B1631" t="s">
        <v>799</v>
      </c>
      <c r="C1631" t="s">
        <v>434</v>
      </c>
      <c r="D1631" t="s">
        <v>26</v>
      </c>
      <c r="E1631" s="1">
        <v>42708</v>
      </c>
      <c r="F1631">
        <v>1</v>
      </c>
      <c r="G1631">
        <v>299.99</v>
      </c>
      <c r="H1631" t="s">
        <v>72</v>
      </c>
      <c r="I1631" t="s">
        <v>53</v>
      </c>
      <c r="J1631" t="s">
        <v>27</v>
      </c>
      <c r="K1631" t="s">
        <v>31</v>
      </c>
      <c r="L1631" t="s">
        <v>1967</v>
      </c>
    </row>
    <row r="1632" spans="1:12" x14ac:dyDescent="0.25">
      <c r="A1632">
        <v>584</v>
      </c>
      <c r="B1632" t="s">
        <v>799</v>
      </c>
      <c r="C1632" t="s">
        <v>434</v>
      </c>
      <c r="D1632" t="s">
        <v>26</v>
      </c>
      <c r="E1632" s="1">
        <v>42708</v>
      </c>
      <c r="F1632">
        <v>1</v>
      </c>
      <c r="G1632">
        <v>529.99</v>
      </c>
      <c r="H1632" t="s">
        <v>49</v>
      </c>
      <c r="I1632" t="s">
        <v>15</v>
      </c>
      <c r="J1632" t="s">
        <v>27</v>
      </c>
      <c r="K1632" t="s">
        <v>31</v>
      </c>
      <c r="L1632" t="s">
        <v>1967</v>
      </c>
    </row>
    <row r="1633" spans="1:12" x14ac:dyDescent="0.25">
      <c r="A1633">
        <v>584</v>
      </c>
      <c r="B1633" t="s">
        <v>799</v>
      </c>
      <c r="C1633" t="s">
        <v>434</v>
      </c>
      <c r="D1633" t="s">
        <v>26</v>
      </c>
      <c r="E1633" s="1">
        <v>42708</v>
      </c>
      <c r="F1633">
        <v>1</v>
      </c>
      <c r="G1633">
        <v>449</v>
      </c>
      <c r="H1633" t="s">
        <v>99</v>
      </c>
      <c r="I1633" t="s">
        <v>15</v>
      </c>
      <c r="J1633" t="s">
        <v>27</v>
      </c>
      <c r="K1633" t="s">
        <v>31</v>
      </c>
      <c r="L1633" t="s">
        <v>1971</v>
      </c>
    </row>
    <row r="1634" spans="1:12" x14ac:dyDescent="0.25">
      <c r="A1634">
        <v>584</v>
      </c>
      <c r="B1634" t="s">
        <v>799</v>
      </c>
      <c r="C1634" t="s">
        <v>434</v>
      </c>
      <c r="D1634" t="s">
        <v>26</v>
      </c>
      <c r="E1634" s="1">
        <v>42708</v>
      </c>
      <c r="F1634">
        <v>2</v>
      </c>
      <c r="G1634">
        <v>3599.98</v>
      </c>
      <c r="H1634" t="s">
        <v>23</v>
      </c>
      <c r="I1634" t="s">
        <v>22</v>
      </c>
      <c r="J1634" t="s">
        <v>27</v>
      </c>
      <c r="K1634" t="s">
        <v>31</v>
      </c>
      <c r="L1634" t="s">
        <v>1969</v>
      </c>
    </row>
    <row r="1635" spans="1:12" x14ac:dyDescent="0.25">
      <c r="A1635">
        <v>585</v>
      </c>
      <c r="B1635" t="s">
        <v>800</v>
      </c>
      <c r="C1635" t="s">
        <v>142</v>
      </c>
      <c r="D1635" t="s">
        <v>26</v>
      </c>
      <c r="E1635" s="1">
        <v>42708</v>
      </c>
      <c r="F1635">
        <v>1</v>
      </c>
      <c r="G1635">
        <v>529.99</v>
      </c>
      <c r="H1635" t="s">
        <v>49</v>
      </c>
      <c r="I1635" t="s">
        <v>15</v>
      </c>
      <c r="J1635" t="s">
        <v>27</v>
      </c>
      <c r="K1635" t="s">
        <v>31</v>
      </c>
      <c r="L1635" t="s">
        <v>1967</v>
      </c>
    </row>
    <row r="1636" spans="1:12" x14ac:dyDescent="0.25">
      <c r="A1636">
        <v>585</v>
      </c>
      <c r="B1636" t="s">
        <v>800</v>
      </c>
      <c r="C1636" t="s">
        <v>142</v>
      </c>
      <c r="D1636" t="s">
        <v>26</v>
      </c>
      <c r="E1636" s="1">
        <v>42708</v>
      </c>
      <c r="F1636">
        <v>2</v>
      </c>
      <c r="G1636">
        <v>1099.98</v>
      </c>
      <c r="H1636" t="s">
        <v>43</v>
      </c>
      <c r="I1636" t="s">
        <v>15</v>
      </c>
      <c r="J1636" t="s">
        <v>27</v>
      </c>
      <c r="K1636" t="s">
        <v>31</v>
      </c>
      <c r="L1636" t="s">
        <v>1967</v>
      </c>
    </row>
    <row r="1637" spans="1:12" x14ac:dyDescent="0.25">
      <c r="A1637">
        <v>585</v>
      </c>
      <c r="B1637" t="s">
        <v>800</v>
      </c>
      <c r="C1637" t="s">
        <v>142</v>
      </c>
      <c r="D1637" t="s">
        <v>26</v>
      </c>
      <c r="E1637" s="1">
        <v>42708</v>
      </c>
      <c r="F1637">
        <v>2</v>
      </c>
      <c r="G1637">
        <v>898</v>
      </c>
      <c r="H1637" t="s">
        <v>44</v>
      </c>
      <c r="I1637" t="s">
        <v>15</v>
      </c>
      <c r="J1637" t="s">
        <v>27</v>
      </c>
      <c r="K1637" t="s">
        <v>31</v>
      </c>
      <c r="L1637" t="s">
        <v>1971</v>
      </c>
    </row>
    <row r="1638" spans="1:12" x14ac:dyDescent="0.25">
      <c r="A1638">
        <v>585</v>
      </c>
      <c r="B1638" t="s">
        <v>800</v>
      </c>
      <c r="C1638" t="s">
        <v>142</v>
      </c>
      <c r="D1638" t="s">
        <v>26</v>
      </c>
      <c r="E1638" s="1">
        <v>42708</v>
      </c>
      <c r="F1638">
        <v>1</v>
      </c>
      <c r="G1638">
        <v>1549</v>
      </c>
      <c r="H1638" t="s">
        <v>19</v>
      </c>
      <c r="I1638" t="s">
        <v>20</v>
      </c>
      <c r="J1638" t="s">
        <v>27</v>
      </c>
      <c r="K1638" t="s">
        <v>31</v>
      </c>
      <c r="L1638" t="s">
        <v>1968</v>
      </c>
    </row>
    <row r="1639" spans="1:12" x14ac:dyDescent="0.25">
      <c r="A1639">
        <v>586</v>
      </c>
      <c r="B1639" t="s">
        <v>801</v>
      </c>
      <c r="C1639" t="s">
        <v>410</v>
      </c>
      <c r="D1639" t="s">
        <v>26</v>
      </c>
      <c r="E1639" s="1">
        <v>42708</v>
      </c>
      <c r="F1639">
        <v>2</v>
      </c>
      <c r="G1639">
        <v>599.98</v>
      </c>
      <c r="H1639" t="s">
        <v>72</v>
      </c>
      <c r="I1639" t="s">
        <v>53</v>
      </c>
      <c r="J1639" t="s">
        <v>27</v>
      </c>
      <c r="K1639" t="s">
        <v>28</v>
      </c>
      <c r="L1639" t="s">
        <v>1967</v>
      </c>
    </row>
    <row r="1640" spans="1:12" x14ac:dyDescent="0.25">
      <c r="A1640">
        <v>586</v>
      </c>
      <c r="B1640" t="s">
        <v>801</v>
      </c>
      <c r="C1640" t="s">
        <v>410</v>
      </c>
      <c r="D1640" t="s">
        <v>26</v>
      </c>
      <c r="E1640" s="1">
        <v>42708</v>
      </c>
      <c r="F1640">
        <v>2</v>
      </c>
      <c r="G1640">
        <v>3361.98</v>
      </c>
      <c r="H1640" t="s">
        <v>63</v>
      </c>
      <c r="I1640" t="s">
        <v>20</v>
      </c>
      <c r="J1640" t="s">
        <v>27</v>
      </c>
      <c r="K1640" t="s">
        <v>28</v>
      </c>
      <c r="L1640" t="s">
        <v>1968</v>
      </c>
    </row>
    <row r="1641" spans="1:12" x14ac:dyDescent="0.25">
      <c r="A1641">
        <v>587</v>
      </c>
      <c r="B1641" t="s">
        <v>802</v>
      </c>
      <c r="C1641" t="s">
        <v>211</v>
      </c>
      <c r="D1641" t="s">
        <v>13</v>
      </c>
      <c r="E1641" s="1">
        <v>42710</v>
      </c>
      <c r="F1641">
        <v>1</v>
      </c>
      <c r="G1641">
        <v>269.99</v>
      </c>
      <c r="H1641" t="s">
        <v>66</v>
      </c>
      <c r="I1641" t="s">
        <v>53</v>
      </c>
      <c r="J1641" t="s">
        <v>16</v>
      </c>
      <c r="K1641" t="s">
        <v>17</v>
      </c>
      <c r="L1641" t="s">
        <v>1967</v>
      </c>
    </row>
    <row r="1642" spans="1:12" x14ac:dyDescent="0.25">
      <c r="A1642">
        <v>587</v>
      </c>
      <c r="B1642" t="s">
        <v>802</v>
      </c>
      <c r="C1642" t="s">
        <v>211</v>
      </c>
      <c r="D1642" t="s">
        <v>13</v>
      </c>
      <c r="E1642" s="1">
        <v>42710</v>
      </c>
      <c r="F1642">
        <v>1</v>
      </c>
      <c r="G1642">
        <v>299.99</v>
      </c>
      <c r="H1642" t="s">
        <v>72</v>
      </c>
      <c r="I1642" t="s">
        <v>53</v>
      </c>
      <c r="J1642" t="s">
        <v>16</v>
      </c>
      <c r="K1642" t="s">
        <v>17</v>
      </c>
      <c r="L1642" t="s">
        <v>1967</v>
      </c>
    </row>
    <row r="1643" spans="1:12" x14ac:dyDescent="0.25">
      <c r="A1643">
        <v>587</v>
      </c>
      <c r="B1643" t="s">
        <v>802</v>
      </c>
      <c r="C1643" t="s">
        <v>211</v>
      </c>
      <c r="D1643" t="s">
        <v>13</v>
      </c>
      <c r="E1643" s="1">
        <v>42710</v>
      </c>
      <c r="F1643">
        <v>1</v>
      </c>
      <c r="G1643">
        <v>549.99</v>
      </c>
      <c r="H1643" t="s">
        <v>43</v>
      </c>
      <c r="I1643" t="s">
        <v>39</v>
      </c>
      <c r="J1643" t="s">
        <v>16</v>
      </c>
      <c r="K1643" t="s">
        <v>17</v>
      </c>
      <c r="L1643" t="s">
        <v>1967</v>
      </c>
    </row>
    <row r="1644" spans="1:12" x14ac:dyDescent="0.25">
      <c r="A1644">
        <v>587</v>
      </c>
      <c r="B1644" t="s">
        <v>802</v>
      </c>
      <c r="C1644" t="s">
        <v>211</v>
      </c>
      <c r="D1644" t="s">
        <v>13</v>
      </c>
      <c r="E1644" s="1">
        <v>42710</v>
      </c>
      <c r="F1644">
        <v>1</v>
      </c>
      <c r="G1644">
        <v>449</v>
      </c>
      <c r="H1644" t="s">
        <v>44</v>
      </c>
      <c r="I1644" t="s">
        <v>15</v>
      </c>
      <c r="J1644" t="s">
        <v>16</v>
      </c>
      <c r="K1644" t="s">
        <v>17</v>
      </c>
      <c r="L1644" t="s">
        <v>1971</v>
      </c>
    </row>
    <row r="1645" spans="1:12" x14ac:dyDescent="0.25">
      <c r="A1645">
        <v>588</v>
      </c>
      <c r="B1645" t="s">
        <v>803</v>
      </c>
      <c r="C1645" t="s">
        <v>561</v>
      </c>
      <c r="D1645" t="s">
        <v>26</v>
      </c>
      <c r="E1645" s="1">
        <v>42710</v>
      </c>
      <c r="F1645">
        <v>1</v>
      </c>
      <c r="G1645">
        <v>299.99</v>
      </c>
      <c r="H1645" t="s">
        <v>72</v>
      </c>
      <c r="I1645" t="s">
        <v>53</v>
      </c>
      <c r="J1645" t="s">
        <v>27</v>
      </c>
      <c r="K1645" t="s">
        <v>31</v>
      </c>
      <c r="L1645" t="s">
        <v>1967</v>
      </c>
    </row>
    <row r="1646" spans="1:12" x14ac:dyDescent="0.25">
      <c r="A1646">
        <v>588</v>
      </c>
      <c r="B1646" t="s">
        <v>803</v>
      </c>
      <c r="C1646" t="s">
        <v>561</v>
      </c>
      <c r="D1646" t="s">
        <v>26</v>
      </c>
      <c r="E1646" s="1">
        <v>42710</v>
      </c>
      <c r="F1646">
        <v>2</v>
      </c>
      <c r="G1646">
        <v>3098</v>
      </c>
      <c r="H1646" t="s">
        <v>19</v>
      </c>
      <c r="I1646" t="s">
        <v>20</v>
      </c>
      <c r="J1646" t="s">
        <v>27</v>
      </c>
      <c r="K1646" t="s">
        <v>31</v>
      </c>
      <c r="L1646" t="s">
        <v>1968</v>
      </c>
    </row>
    <row r="1647" spans="1:12" x14ac:dyDescent="0.25">
      <c r="A1647">
        <v>589</v>
      </c>
      <c r="B1647" t="s">
        <v>804</v>
      </c>
      <c r="C1647" t="s">
        <v>632</v>
      </c>
      <c r="D1647" t="s">
        <v>26</v>
      </c>
      <c r="E1647" s="1">
        <v>42710</v>
      </c>
      <c r="F1647">
        <v>2</v>
      </c>
      <c r="G1647">
        <v>1059.98</v>
      </c>
      <c r="H1647" t="s">
        <v>49</v>
      </c>
      <c r="I1647" t="s">
        <v>15</v>
      </c>
      <c r="J1647" t="s">
        <v>27</v>
      </c>
      <c r="K1647" t="s">
        <v>31</v>
      </c>
      <c r="L1647" t="s">
        <v>1967</v>
      </c>
    </row>
    <row r="1648" spans="1:12" x14ac:dyDescent="0.25">
      <c r="A1648">
        <v>590</v>
      </c>
      <c r="B1648" t="s">
        <v>805</v>
      </c>
      <c r="C1648" t="s">
        <v>164</v>
      </c>
      <c r="D1648" t="s">
        <v>26</v>
      </c>
      <c r="E1648" s="1">
        <v>42710</v>
      </c>
      <c r="F1648">
        <v>1</v>
      </c>
      <c r="G1648">
        <v>549.99</v>
      </c>
      <c r="H1648" t="s">
        <v>43</v>
      </c>
      <c r="I1648" t="s">
        <v>39</v>
      </c>
      <c r="J1648" t="s">
        <v>27</v>
      </c>
      <c r="K1648" t="s">
        <v>31</v>
      </c>
      <c r="L1648" t="s">
        <v>1967</v>
      </c>
    </row>
    <row r="1649" spans="1:12" x14ac:dyDescent="0.25">
      <c r="A1649">
        <v>590</v>
      </c>
      <c r="B1649" t="s">
        <v>805</v>
      </c>
      <c r="C1649" t="s">
        <v>164</v>
      </c>
      <c r="D1649" t="s">
        <v>26</v>
      </c>
      <c r="E1649" s="1">
        <v>42710</v>
      </c>
      <c r="F1649">
        <v>1</v>
      </c>
      <c r="G1649">
        <v>599.99</v>
      </c>
      <c r="H1649" t="s">
        <v>18</v>
      </c>
      <c r="I1649" t="s">
        <v>15</v>
      </c>
      <c r="J1649" t="s">
        <v>27</v>
      </c>
      <c r="K1649" t="s">
        <v>31</v>
      </c>
      <c r="L1649" t="s">
        <v>1967</v>
      </c>
    </row>
    <row r="1650" spans="1:12" x14ac:dyDescent="0.25">
      <c r="A1650">
        <v>590</v>
      </c>
      <c r="B1650" t="s">
        <v>805</v>
      </c>
      <c r="C1650" t="s">
        <v>164</v>
      </c>
      <c r="D1650" t="s">
        <v>26</v>
      </c>
      <c r="E1650" s="1">
        <v>42710</v>
      </c>
      <c r="F1650">
        <v>2</v>
      </c>
      <c r="G1650">
        <v>2641.98</v>
      </c>
      <c r="H1650" t="s">
        <v>77</v>
      </c>
      <c r="I1650" t="s">
        <v>22</v>
      </c>
      <c r="J1650" t="s">
        <v>27</v>
      </c>
      <c r="K1650" t="s">
        <v>31</v>
      </c>
      <c r="L1650" t="s">
        <v>1972</v>
      </c>
    </row>
    <row r="1651" spans="1:12" x14ac:dyDescent="0.25">
      <c r="A1651">
        <v>590</v>
      </c>
      <c r="B1651" t="s">
        <v>805</v>
      </c>
      <c r="C1651" t="s">
        <v>164</v>
      </c>
      <c r="D1651" t="s">
        <v>26</v>
      </c>
      <c r="E1651" s="1">
        <v>42710</v>
      </c>
      <c r="F1651">
        <v>2</v>
      </c>
      <c r="G1651">
        <v>1499.98</v>
      </c>
      <c r="H1651" t="s">
        <v>35</v>
      </c>
      <c r="I1651" t="s">
        <v>22</v>
      </c>
      <c r="J1651" t="s">
        <v>27</v>
      </c>
      <c r="K1651" t="s">
        <v>31</v>
      </c>
      <c r="L1651" t="s">
        <v>1970</v>
      </c>
    </row>
    <row r="1652" spans="1:12" x14ac:dyDescent="0.25">
      <c r="A1652">
        <v>590</v>
      </c>
      <c r="B1652" t="s">
        <v>805</v>
      </c>
      <c r="C1652" t="s">
        <v>164</v>
      </c>
      <c r="D1652" t="s">
        <v>26</v>
      </c>
      <c r="E1652" s="1">
        <v>42710</v>
      </c>
      <c r="F1652">
        <v>2</v>
      </c>
      <c r="G1652">
        <v>3599.98</v>
      </c>
      <c r="H1652" t="s">
        <v>23</v>
      </c>
      <c r="I1652" t="s">
        <v>22</v>
      </c>
      <c r="J1652" t="s">
        <v>27</v>
      </c>
      <c r="K1652" t="s">
        <v>31</v>
      </c>
      <c r="L1652" t="s">
        <v>1969</v>
      </c>
    </row>
    <row r="1653" spans="1:12" x14ac:dyDescent="0.25">
      <c r="A1653">
        <v>591</v>
      </c>
      <c r="B1653" t="s">
        <v>806</v>
      </c>
      <c r="C1653" t="s">
        <v>65</v>
      </c>
      <c r="D1653" t="s">
        <v>26</v>
      </c>
      <c r="E1653" s="1">
        <v>42710</v>
      </c>
      <c r="F1653">
        <v>2</v>
      </c>
      <c r="G1653">
        <v>999.98</v>
      </c>
      <c r="H1653" t="s">
        <v>80</v>
      </c>
      <c r="I1653" t="s">
        <v>39</v>
      </c>
      <c r="J1653" t="s">
        <v>27</v>
      </c>
      <c r="K1653" t="s">
        <v>31</v>
      </c>
      <c r="L1653" t="s">
        <v>1967</v>
      </c>
    </row>
    <row r="1654" spans="1:12" x14ac:dyDescent="0.25">
      <c r="A1654">
        <v>591</v>
      </c>
      <c r="B1654" t="s">
        <v>806</v>
      </c>
      <c r="C1654" t="s">
        <v>65</v>
      </c>
      <c r="D1654" t="s">
        <v>26</v>
      </c>
      <c r="E1654" s="1">
        <v>42710</v>
      </c>
      <c r="F1654">
        <v>2</v>
      </c>
      <c r="G1654">
        <v>1199.98</v>
      </c>
      <c r="H1654" t="s">
        <v>14</v>
      </c>
      <c r="I1654" t="s">
        <v>15</v>
      </c>
      <c r="J1654" t="s">
        <v>27</v>
      </c>
      <c r="K1654" t="s">
        <v>31</v>
      </c>
      <c r="L1654" t="s">
        <v>1967</v>
      </c>
    </row>
    <row r="1655" spans="1:12" x14ac:dyDescent="0.25">
      <c r="A1655">
        <v>591</v>
      </c>
      <c r="B1655" t="s">
        <v>806</v>
      </c>
      <c r="C1655" t="s">
        <v>65</v>
      </c>
      <c r="D1655" t="s">
        <v>26</v>
      </c>
      <c r="E1655" s="1">
        <v>42710</v>
      </c>
      <c r="F1655">
        <v>2</v>
      </c>
      <c r="G1655">
        <v>1499.98</v>
      </c>
      <c r="H1655" t="s">
        <v>35</v>
      </c>
      <c r="I1655" t="s">
        <v>22</v>
      </c>
      <c r="J1655" t="s">
        <v>27</v>
      </c>
      <c r="K1655" t="s">
        <v>31</v>
      </c>
      <c r="L1655" t="s">
        <v>1970</v>
      </c>
    </row>
    <row r="1656" spans="1:12" x14ac:dyDescent="0.25">
      <c r="A1656">
        <v>592</v>
      </c>
      <c r="B1656" t="s">
        <v>807</v>
      </c>
      <c r="C1656" t="s">
        <v>227</v>
      </c>
      <c r="D1656" t="s">
        <v>26</v>
      </c>
      <c r="E1656" s="1">
        <v>42710</v>
      </c>
      <c r="F1656">
        <v>2</v>
      </c>
      <c r="G1656">
        <v>539.98</v>
      </c>
      <c r="H1656" t="s">
        <v>66</v>
      </c>
      <c r="I1656" t="s">
        <v>53</v>
      </c>
      <c r="J1656" t="s">
        <v>27</v>
      </c>
      <c r="K1656" t="s">
        <v>31</v>
      </c>
      <c r="L1656" t="s">
        <v>1967</v>
      </c>
    </row>
    <row r="1657" spans="1:12" x14ac:dyDescent="0.25">
      <c r="A1657">
        <v>592</v>
      </c>
      <c r="B1657" t="s">
        <v>807</v>
      </c>
      <c r="C1657" t="s">
        <v>227</v>
      </c>
      <c r="D1657" t="s">
        <v>26</v>
      </c>
      <c r="E1657" s="1">
        <v>42710</v>
      </c>
      <c r="F1657">
        <v>1</v>
      </c>
      <c r="G1657">
        <v>599.99</v>
      </c>
      <c r="H1657" t="s">
        <v>14</v>
      </c>
      <c r="I1657" t="s">
        <v>15</v>
      </c>
      <c r="J1657" t="s">
        <v>27</v>
      </c>
      <c r="K1657" t="s">
        <v>31</v>
      </c>
      <c r="L1657" t="s">
        <v>1967</v>
      </c>
    </row>
    <row r="1658" spans="1:12" x14ac:dyDescent="0.25">
      <c r="A1658">
        <v>592</v>
      </c>
      <c r="B1658" t="s">
        <v>807</v>
      </c>
      <c r="C1658" t="s">
        <v>227</v>
      </c>
      <c r="D1658" t="s">
        <v>26</v>
      </c>
      <c r="E1658" s="1">
        <v>42710</v>
      </c>
      <c r="F1658">
        <v>2</v>
      </c>
      <c r="G1658">
        <v>898</v>
      </c>
      <c r="H1658" t="s">
        <v>44</v>
      </c>
      <c r="I1658" t="s">
        <v>15</v>
      </c>
      <c r="J1658" t="s">
        <v>27</v>
      </c>
      <c r="K1658" t="s">
        <v>31</v>
      </c>
      <c r="L1658" t="s">
        <v>1971</v>
      </c>
    </row>
    <row r="1659" spans="1:12" x14ac:dyDescent="0.25">
      <c r="A1659">
        <v>593</v>
      </c>
      <c r="B1659" t="s">
        <v>178</v>
      </c>
      <c r="C1659" t="s">
        <v>174</v>
      </c>
      <c r="D1659" t="s">
        <v>108</v>
      </c>
      <c r="E1659" s="1">
        <v>42711</v>
      </c>
      <c r="F1659">
        <v>1</v>
      </c>
      <c r="G1659">
        <v>499.99</v>
      </c>
      <c r="H1659" t="s">
        <v>80</v>
      </c>
      <c r="I1659" t="s">
        <v>39</v>
      </c>
      <c r="J1659" t="s">
        <v>109</v>
      </c>
      <c r="K1659" t="s">
        <v>110</v>
      </c>
      <c r="L1659" t="s">
        <v>1967</v>
      </c>
    </row>
    <row r="1660" spans="1:12" x14ac:dyDescent="0.25">
      <c r="A1660">
        <v>593</v>
      </c>
      <c r="B1660" t="s">
        <v>178</v>
      </c>
      <c r="C1660" t="s">
        <v>174</v>
      </c>
      <c r="D1660" t="s">
        <v>108</v>
      </c>
      <c r="E1660" s="1">
        <v>42711</v>
      </c>
      <c r="F1660">
        <v>2</v>
      </c>
      <c r="G1660">
        <v>1999.98</v>
      </c>
      <c r="H1660" t="s">
        <v>32</v>
      </c>
      <c r="I1660" t="s">
        <v>22</v>
      </c>
      <c r="J1660" t="s">
        <v>109</v>
      </c>
      <c r="K1660" t="s">
        <v>110</v>
      </c>
      <c r="L1660" t="s">
        <v>1968</v>
      </c>
    </row>
    <row r="1661" spans="1:12" x14ac:dyDescent="0.25">
      <c r="A1661">
        <v>594</v>
      </c>
      <c r="B1661" t="s">
        <v>808</v>
      </c>
      <c r="C1661" t="s">
        <v>809</v>
      </c>
      <c r="D1661" t="s">
        <v>108</v>
      </c>
      <c r="E1661" s="1">
        <v>42711</v>
      </c>
      <c r="F1661">
        <v>2</v>
      </c>
      <c r="G1661">
        <v>539.98</v>
      </c>
      <c r="H1661" t="s">
        <v>66</v>
      </c>
      <c r="I1661" t="s">
        <v>53</v>
      </c>
      <c r="J1661" t="s">
        <v>109</v>
      </c>
      <c r="K1661" t="s">
        <v>110</v>
      </c>
      <c r="L1661" t="s">
        <v>1967</v>
      </c>
    </row>
    <row r="1662" spans="1:12" x14ac:dyDescent="0.25">
      <c r="A1662">
        <v>594</v>
      </c>
      <c r="B1662" t="s">
        <v>808</v>
      </c>
      <c r="C1662" t="s">
        <v>809</v>
      </c>
      <c r="D1662" t="s">
        <v>108</v>
      </c>
      <c r="E1662" s="1">
        <v>42711</v>
      </c>
      <c r="F1662">
        <v>1</v>
      </c>
      <c r="G1662">
        <v>599.99</v>
      </c>
      <c r="H1662" t="s">
        <v>14</v>
      </c>
      <c r="I1662" t="s">
        <v>39</v>
      </c>
      <c r="J1662" t="s">
        <v>109</v>
      </c>
      <c r="K1662" t="s">
        <v>110</v>
      </c>
      <c r="L1662" t="s">
        <v>1967</v>
      </c>
    </row>
    <row r="1663" spans="1:12" x14ac:dyDescent="0.25">
      <c r="A1663">
        <v>595</v>
      </c>
      <c r="B1663" t="s">
        <v>810</v>
      </c>
      <c r="C1663" t="s">
        <v>607</v>
      </c>
      <c r="D1663" t="s">
        <v>13</v>
      </c>
      <c r="E1663" s="1">
        <v>42712</v>
      </c>
      <c r="F1663">
        <v>2</v>
      </c>
      <c r="G1663">
        <v>1199.98</v>
      </c>
      <c r="H1663" t="s">
        <v>14</v>
      </c>
      <c r="I1663" t="s">
        <v>39</v>
      </c>
      <c r="J1663" t="s">
        <v>16</v>
      </c>
      <c r="K1663" t="s">
        <v>17</v>
      </c>
      <c r="L1663" t="s">
        <v>1967</v>
      </c>
    </row>
    <row r="1664" spans="1:12" x14ac:dyDescent="0.25">
      <c r="A1664">
        <v>595</v>
      </c>
      <c r="B1664" t="s">
        <v>810</v>
      </c>
      <c r="C1664" t="s">
        <v>607</v>
      </c>
      <c r="D1664" t="s">
        <v>13</v>
      </c>
      <c r="E1664" s="1">
        <v>42712</v>
      </c>
      <c r="F1664">
        <v>2</v>
      </c>
      <c r="G1664">
        <v>898</v>
      </c>
      <c r="H1664" t="s">
        <v>99</v>
      </c>
      <c r="I1664" t="s">
        <v>15</v>
      </c>
      <c r="J1664" t="s">
        <v>16</v>
      </c>
      <c r="K1664" t="s">
        <v>17</v>
      </c>
      <c r="L1664" t="s">
        <v>1971</v>
      </c>
    </row>
    <row r="1665" spans="1:12" x14ac:dyDescent="0.25">
      <c r="A1665">
        <v>595</v>
      </c>
      <c r="B1665" t="s">
        <v>810</v>
      </c>
      <c r="C1665" t="s">
        <v>607</v>
      </c>
      <c r="D1665" t="s">
        <v>13</v>
      </c>
      <c r="E1665" s="1">
        <v>42712</v>
      </c>
      <c r="F1665">
        <v>1</v>
      </c>
      <c r="G1665">
        <v>1549</v>
      </c>
      <c r="H1665" t="s">
        <v>19</v>
      </c>
      <c r="I1665" t="s">
        <v>20</v>
      </c>
      <c r="J1665" t="s">
        <v>16</v>
      </c>
      <c r="K1665" t="s">
        <v>17</v>
      </c>
      <c r="L1665" t="s">
        <v>1968</v>
      </c>
    </row>
    <row r="1666" spans="1:12" x14ac:dyDescent="0.25">
      <c r="A1666">
        <v>595</v>
      </c>
      <c r="B1666" t="s">
        <v>810</v>
      </c>
      <c r="C1666" t="s">
        <v>607</v>
      </c>
      <c r="D1666" t="s">
        <v>13</v>
      </c>
      <c r="E1666" s="1">
        <v>42712</v>
      </c>
      <c r="F1666">
        <v>1</v>
      </c>
      <c r="G1666">
        <v>999.99</v>
      </c>
      <c r="H1666" t="s">
        <v>32</v>
      </c>
      <c r="I1666" t="s">
        <v>22</v>
      </c>
      <c r="J1666" t="s">
        <v>16</v>
      </c>
      <c r="K1666" t="s">
        <v>17</v>
      </c>
      <c r="L1666" t="s">
        <v>1968</v>
      </c>
    </row>
    <row r="1667" spans="1:12" x14ac:dyDescent="0.25">
      <c r="A1667">
        <v>595</v>
      </c>
      <c r="B1667" t="s">
        <v>810</v>
      </c>
      <c r="C1667" t="s">
        <v>607</v>
      </c>
      <c r="D1667" t="s">
        <v>13</v>
      </c>
      <c r="E1667" s="1">
        <v>42712</v>
      </c>
      <c r="F1667">
        <v>1</v>
      </c>
      <c r="G1667">
        <v>2899.99</v>
      </c>
      <c r="H1667" t="s">
        <v>21</v>
      </c>
      <c r="I1667" t="s">
        <v>22</v>
      </c>
      <c r="J1667" t="s">
        <v>16</v>
      </c>
      <c r="K1667" t="s">
        <v>17</v>
      </c>
      <c r="L1667" t="s">
        <v>1969</v>
      </c>
    </row>
    <row r="1668" spans="1:12" x14ac:dyDescent="0.25">
      <c r="A1668">
        <v>596</v>
      </c>
      <c r="B1668" t="s">
        <v>811</v>
      </c>
      <c r="C1668" t="s">
        <v>68</v>
      </c>
      <c r="D1668" t="s">
        <v>13</v>
      </c>
      <c r="E1668" s="1">
        <v>42712</v>
      </c>
      <c r="F1668">
        <v>2</v>
      </c>
      <c r="G1668">
        <v>599.98</v>
      </c>
      <c r="H1668" t="s">
        <v>72</v>
      </c>
      <c r="I1668" t="s">
        <v>53</v>
      </c>
      <c r="J1668" t="s">
        <v>16</v>
      </c>
      <c r="K1668" t="s">
        <v>36</v>
      </c>
      <c r="L1668" t="s">
        <v>1967</v>
      </c>
    </row>
    <row r="1669" spans="1:12" x14ac:dyDescent="0.25">
      <c r="A1669">
        <v>596</v>
      </c>
      <c r="B1669" t="s">
        <v>811</v>
      </c>
      <c r="C1669" t="s">
        <v>68</v>
      </c>
      <c r="D1669" t="s">
        <v>13</v>
      </c>
      <c r="E1669" s="1">
        <v>42712</v>
      </c>
      <c r="F1669">
        <v>1</v>
      </c>
      <c r="G1669">
        <v>1320.99</v>
      </c>
      <c r="H1669" t="s">
        <v>77</v>
      </c>
      <c r="I1669" t="s">
        <v>22</v>
      </c>
      <c r="J1669" t="s">
        <v>16</v>
      </c>
      <c r="K1669" t="s">
        <v>36</v>
      </c>
      <c r="L1669" t="s">
        <v>1972</v>
      </c>
    </row>
    <row r="1670" spans="1:12" x14ac:dyDescent="0.25">
      <c r="A1670">
        <v>596</v>
      </c>
      <c r="B1670" t="s">
        <v>811</v>
      </c>
      <c r="C1670" t="s">
        <v>68</v>
      </c>
      <c r="D1670" t="s">
        <v>13</v>
      </c>
      <c r="E1670" s="1">
        <v>42712</v>
      </c>
      <c r="F1670">
        <v>1</v>
      </c>
      <c r="G1670">
        <v>2999.99</v>
      </c>
      <c r="H1670" t="s">
        <v>45</v>
      </c>
      <c r="I1670" t="s">
        <v>46</v>
      </c>
      <c r="J1670" t="s">
        <v>16</v>
      </c>
      <c r="K1670" t="s">
        <v>36</v>
      </c>
      <c r="L1670" t="s">
        <v>1969</v>
      </c>
    </row>
    <row r="1671" spans="1:12" x14ac:dyDescent="0.25">
      <c r="A1671">
        <v>597</v>
      </c>
      <c r="B1671" t="s">
        <v>812</v>
      </c>
      <c r="C1671" t="s">
        <v>551</v>
      </c>
      <c r="D1671" t="s">
        <v>26</v>
      </c>
      <c r="E1671" s="1">
        <v>42712</v>
      </c>
      <c r="F1671">
        <v>2</v>
      </c>
      <c r="G1671">
        <v>858</v>
      </c>
      <c r="H1671" t="s">
        <v>40</v>
      </c>
      <c r="I1671" t="s">
        <v>15</v>
      </c>
      <c r="J1671" t="s">
        <v>27</v>
      </c>
      <c r="K1671" t="s">
        <v>28</v>
      </c>
      <c r="L1671" t="s">
        <v>1971</v>
      </c>
    </row>
    <row r="1672" spans="1:12" x14ac:dyDescent="0.25">
      <c r="A1672">
        <v>597</v>
      </c>
      <c r="B1672" t="s">
        <v>812</v>
      </c>
      <c r="C1672" t="s">
        <v>551</v>
      </c>
      <c r="D1672" t="s">
        <v>26</v>
      </c>
      <c r="E1672" s="1">
        <v>42712</v>
      </c>
      <c r="F1672">
        <v>1</v>
      </c>
      <c r="G1672">
        <v>1799.99</v>
      </c>
      <c r="H1672" t="s">
        <v>23</v>
      </c>
      <c r="I1672" t="s">
        <v>22</v>
      </c>
      <c r="J1672" t="s">
        <v>27</v>
      </c>
      <c r="K1672" t="s">
        <v>28</v>
      </c>
      <c r="L1672" t="s">
        <v>1969</v>
      </c>
    </row>
    <row r="1673" spans="1:12" x14ac:dyDescent="0.25">
      <c r="A1673">
        <v>598</v>
      </c>
      <c r="B1673" t="s">
        <v>813</v>
      </c>
      <c r="C1673" t="s">
        <v>82</v>
      </c>
      <c r="D1673" t="s">
        <v>13</v>
      </c>
      <c r="E1673" s="1">
        <v>42713</v>
      </c>
      <c r="F1673">
        <v>1</v>
      </c>
      <c r="G1673">
        <v>269.99</v>
      </c>
      <c r="H1673" t="s">
        <v>52</v>
      </c>
      <c r="I1673" t="s">
        <v>15</v>
      </c>
      <c r="J1673" t="s">
        <v>16</v>
      </c>
      <c r="K1673" t="s">
        <v>36</v>
      </c>
      <c r="L1673" t="s">
        <v>1967</v>
      </c>
    </row>
    <row r="1674" spans="1:12" x14ac:dyDescent="0.25">
      <c r="A1674">
        <v>598</v>
      </c>
      <c r="B1674" t="s">
        <v>813</v>
      </c>
      <c r="C1674" t="s">
        <v>82</v>
      </c>
      <c r="D1674" t="s">
        <v>13</v>
      </c>
      <c r="E1674" s="1">
        <v>42713</v>
      </c>
      <c r="F1674">
        <v>2</v>
      </c>
      <c r="G1674">
        <v>1199.98</v>
      </c>
      <c r="H1674" t="s">
        <v>14</v>
      </c>
      <c r="I1674" t="s">
        <v>15</v>
      </c>
      <c r="J1674" t="s">
        <v>16</v>
      </c>
      <c r="K1674" t="s">
        <v>36</v>
      </c>
      <c r="L1674" t="s">
        <v>1967</v>
      </c>
    </row>
    <row r="1675" spans="1:12" x14ac:dyDescent="0.25">
      <c r="A1675">
        <v>598</v>
      </c>
      <c r="B1675" t="s">
        <v>813</v>
      </c>
      <c r="C1675" t="s">
        <v>82</v>
      </c>
      <c r="D1675" t="s">
        <v>13</v>
      </c>
      <c r="E1675" s="1">
        <v>42713</v>
      </c>
      <c r="F1675">
        <v>2</v>
      </c>
      <c r="G1675">
        <v>5799.98</v>
      </c>
      <c r="H1675" t="s">
        <v>21</v>
      </c>
      <c r="I1675" t="s">
        <v>22</v>
      </c>
      <c r="J1675" t="s">
        <v>16</v>
      </c>
      <c r="K1675" t="s">
        <v>36</v>
      </c>
      <c r="L1675" t="s">
        <v>1969</v>
      </c>
    </row>
    <row r="1676" spans="1:12" x14ac:dyDescent="0.25">
      <c r="A1676">
        <v>599</v>
      </c>
      <c r="B1676" t="s">
        <v>814</v>
      </c>
      <c r="C1676" t="s">
        <v>103</v>
      </c>
      <c r="D1676" t="s">
        <v>26</v>
      </c>
      <c r="E1676" s="1">
        <v>42713</v>
      </c>
      <c r="F1676">
        <v>2</v>
      </c>
      <c r="G1676">
        <v>539.98</v>
      </c>
      <c r="H1676" t="s">
        <v>52</v>
      </c>
      <c r="I1676" t="s">
        <v>53</v>
      </c>
      <c r="J1676" t="s">
        <v>27</v>
      </c>
      <c r="K1676" t="s">
        <v>28</v>
      </c>
      <c r="L1676" t="s">
        <v>1967</v>
      </c>
    </row>
    <row r="1677" spans="1:12" x14ac:dyDescent="0.25">
      <c r="A1677">
        <v>599</v>
      </c>
      <c r="B1677" t="s">
        <v>814</v>
      </c>
      <c r="C1677" t="s">
        <v>103</v>
      </c>
      <c r="D1677" t="s">
        <v>26</v>
      </c>
      <c r="E1677" s="1">
        <v>42713</v>
      </c>
      <c r="F1677">
        <v>1</v>
      </c>
      <c r="G1677">
        <v>299.99</v>
      </c>
      <c r="H1677" t="s">
        <v>72</v>
      </c>
      <c r="I1677" t="s">
        <v>53</v>
      </c>
      <c r="J1677" t="s">
        <v>27</v>
      </c>
      <c r="K1677" t="s">
        <v>28</v>
      </c>
      <c r="L1677" t="s">
        <v>1967</v>
      </c>
    </row>
    <row r="1678" spans="1:12" x14ac:dyDescent="0.25">
      <c r="A1678">
        <v>599</v>
      </c>
      <c r="B1678" t="s">
        <v>814</v>
      </c>
      <c r="C1678" t="s">
        <v>103</v>
      </c>
      <c r="D1678" t="s">
        <v>26</v>
      </c>
      <c r="E1678" s="1">
        <v>42713</v>
      </c>
      <c r="F1678">
        <v>2</v>
      </c>
      <c r="G1678">
        <v>3098</v>
      </c>
      <c r="H1678" t="s">
        <v>19</v>
      </c>
      <c r="I1678" t="s">
        <v>20</v>
      </c>
      <c r="J1678" t="s">
        <v>27</v>
      </c>
      <c r="K1678" t="s">
        <v>28</v>
      </c>
      <c r="L1678" t="s">
        <v>1968</v>
      </c>
    </row>
    <row r="1679" spans="1:12" x14ac:dyDescent="0.25">
      <c r="A1679">
        <v>599</v>
      </c>
      <c r="B1679" t="s">
        <v>814</v>
      </c>
      <c r="C1679" t="s">
        <v>103</v>
      </c>
      <c r="D1679" t="s">
        <v>26</v>
      </c>
      <c r="E1679" s="1">
        <v>42713</v>
      </c>
      <c r="F1679">
        <v>2</v>
      </c>
      <c r="G1679">
        <v>5999.98</v>
      </c>
      <c r="H1679" t="s">
        <v>45</v>
      </c>
      <c r="I1679" t="s">
        <v>46</v>
      </c>
      <c r="J1679" t="s">
        <v>27</v>
      </c>
      <c r="K1679" t="s">
        <v>28</v>
      </c>
      <c r="L1679" t="s">
        <v>1969</v>
      </c>
    </row>
    <row r="1680" spans="1:12" x14ac:dyDescent="0.25">
      <c r="A1680">
        <v>600</v>
      </c>
      <c r="B1680" t="s">
        <v>815</v>
      </c>
      <c r="C1680" t="s">
        <v>123</v>
      </c>
      <c r="D1680" t="s">
        <v>26</v>
      </c>
      <c r="E1680" s="1">
        <v>42713</v>
      </c>
      <c r="F1680">
        <v>2</v>
      </c>
      <c r="G1680">
        <v>1199.98</v>
      </c>
      <c r="H1680" t="s">
        <v>14</v>
      </c>
      <c r="I1680" t="s">
        <v>39</v>
      </c>
      <c r="J1680" t="s">
        <v>27</v>
      </c>
      <c r="K1680" t="s">
        <v>31</v>
      </c>
      <c r="L1680" t="s">
        <v>1967</v>
      </c>
    </row>
    <row r="1681" spans="1:12" x14ac:dyDescent="0.25">
      <c r="A1681">
        <v>600</v>
      </c>
      <c r="B1681" t="s">
        <v>815</v>
      </c>
      <c r="C1681" t="s">
        <v>123</v>
      </c>
      <c r="D1681" t="s">
        <v>26</v>
      </c>
      <c r="E1681" s="1">
        <v>42713</v>
      </c>
      <c r="F1681">
        <v>2</v>
      </c>
      <c r="G1681">
        <v>898</v>
      </c>
      <c r="H1681" t="s">
        <v>44</v>
      </c>
      <c r="I1681" t="s">
        <v>15</v>
      </c>
      <c r="J1681" t="s">
        <v>27</v>
      </c>
      <c r="K1681" t="s">
        <v>31</v>
      </c>
      <c r="L1681" t="s">
        <v>1971</v>
      </c>
    </row>
    <row r="1682" spans="1:12" x14ac:dyDescent="0.25">
      <c r="A1682">
        <v>600</v>
      </c>
      <c r="B1682" t="s">
        <v>815</v>
      </c>
      <c r="C1682" t="s">
        <v>123</v>
      </c>
      <c r="D1682" t="s">
        <v>26</v>
      </c>
      <c r="E1682" s="1">
        <v>42713</v>
      </c>
      <c r="F1682">
        <v>1</v>
      </c>
      <c r="G1682">
        <v>2899.99</v>
      </c>
      <c r="H1682" t="s">
        <v>21</v>
      </c>
      <c r="I1682" t="s">
        <v>22</v>
      </c>
      <c r="J1682" t="s">
        <v>27</v>
      </c>
      <c r="K1682" t="s">
        <v>31</v>
      </c>
      <c r="L1682" t="s">
        <v>1969</v>
      </c>
    </row>
    <row r="1683" spans="1:12" x14ac:dyDescent="0.25">
      <c r="A1683">
        <v>601</v>
      </c>
      <c r="B1683" t="s">
        <v>816</v>
      </c>
      <c r="C1683" t="s">
        <v>105</v>
      </c>
      <c r="D1683" t="s">
        <v>26</v>
      </c>
      <c r="E1683" s="1">
        <v>42713</v>
      </c>
      <c r="F1683">
        <v>2</v>
      </c>
      <c r="G1683">
        <v>1099.98</v>
      </c>
      <c r="H1683" t="s">
        <v>43</v>
      </c>
      <c r="I1683" t="s">
        <v>15</v>
      </c>
      <c r="J1683" t="s">
        <v>27</v>
      </c>
      <c r="K1683" t="s">
        <v>28</v>
      </c>
      <c r="L1683" t="s">
        <v>1967</v>
      </c>
    </row>
    <row r="1684" spans="1:12" x14ac:dyDescent="0.25">
      <c r="A1684">
        <v>602</v>
      </c>
      <c r="B1684" t="s">
        <v>817</v>
      </c>
      <c r="C1684" t="s">
        <v>365</v>
      </c>
      <c r="D1684" t="s">
        <v>26</v>
      </c>
      <c r="E1684" s="1">
        <v>42713</v>
      </c>
      <c r="F1684">
        <v>2</v>
      </c>
      <c r="G1684">
        <v>1059.98</v>
      </c>
      <c r="H1684" t="s">
        <v>49</v>
      </c>
      <c r="I1684" t="s">
        <v>15</v>
      </c>
      <c r="J1684" t="s">
        <v>27</v>
      </c>
      <c r="K1684" t="s">
        <v>28</v>
      </c>
      <c r="L1684" t="s">
        <v>1967</v>
      </c>
    </row>
    <row r="1685" spans="1:12" x14ac:dyDescent="0.25">
      <c r="A1685">
        <v>602</v>
      </c>
      <c r="B1685" t="s">
        <v>817</v>
      </c>
      <c r="C1685" t="s">
        <v>365</v>
      </c>
      <c r="D1685" t="s">
        <v>26</v>
      </c>
      <c r="E1685" s="1">
        <v>42713</v>
      </c>
      <c r="F1685">
        <v>2</v>
      </c>
      <c r="G1685">
        <v>2641.98</v>
      </c>
      <c r="H1685" t="s">
        <v>77</v>
      </c>
      <c r="I1685" t="s">
        <v>22</v>
      </c>
      <c r="J1685" t="s">
        <v>27</v>
      </c>
      <c r="K1685" t="s">
        <v>28</v>
      </c>
      <c r="L1685" t="s">
        <v>1972</v>
      </c>
    </row>
    <row r="1686" spans="1:12" x14ac:dyDescent="0.25">
      <c r="A1686">
        <v>603</v>
      </c>
      <c r="B1686" t="s">
        <v>818</v>
      </c>
      <c r="C1686" t="s">
        <v>25</v>
      </c>
      <c r="D1686" t="s">
        <v>26</v>
      </c>
      <c r="E1686" s="1">
        <v>42713</v>
      </c>
      <c r="F1686">
        <v>1</v>
      </c>
      <c r="G1686">
        <v>549.99</v>
      </c>
      <c r="H1686" t="s">
        <v>43</v>
      </c>
      <c r="I1686" t="s">
        <v>15</v>
      </c>
      <c r="J1686" t="s">
        <v>27</v>
      </c>
      <c r="K1686" t="s">
        <v>31</v>
      </c>
      <c r="L1686" t="s">
        <v>1967</v>
      </c>
    </row>
    <row r="1687" spans="1:12" x14ac:dyDescent="0.25">
      <c r="A1687">
        <v>603</v>
      </c>
      <c r="B1687" t="s">
        <v>818</v>
      </c>
      <c r="C1687" t="s">
        <v>25</v>
      </c>
      <c r="D1687" t="s">
        <v>26</v>
      </c>
      <c r="E1687" s="1">
        <v>42713</v>
      </c>
      <c r="F1687">
        <v>1</v>
      </c>
      <c r="G1687">
        <v>2899.99</v>
      </c>
      <c r="H1687" t="s">
        <v>21</v>
      </c>
      <c r="I1687" t="s">
        <v>22</v>
      </c>
      <c r="J1687" t="s">
        <v>27</v>
      </c>
      <c r="K1687" t="s">
        <v>31</v>
      </c>
      <c r="L1687" t="s">
        <v>1969</v>
      </c>
    </row>
    <row r="1688" spans="1:12" x14ac:dyDescent="0.25">
      <c r="A1688">
        <v>604</v>
      </c>
      <c r="B1688" t="s">
        <v>819</v>
      </c>
      <c r="C1688" t="s">
        <v>181</v>
      </c>
      <c r="D1688" t="s">
        <v>26</v>
      </c>
      <c r="E1688" s="1">
        <v>42714</v>
      </c>
      <c r="F1688">
        <v>2</v>
      </c>
      <c r="G1688">
        <v>3098</v>
      </c>
      <c r="H1688" t="s">
        <v>19</v>
      </c>
      <c r="I1688" t="s">
        <v>20</v>
      </c>
      <c r="J1688" t="s">
        <v>27</v>
      </c>
      <c r="K1688" t="s">
        <v>31</v>
      </c>
      <c r="L1688" t="s">
        <v>1968</v>
      </c>
    </row>
    <row r="1689" spans="1:12" x14ac:dyDescent="0.25">
      <c r="A1689">
        <v>604</v>
      </c>
      <c r="B1689" t="s">
        <v>819</v>
      </c>
      <c r="C1689" t="s">
        <v>181</v>
      </c>
      <c r="D1689" t="s">
        <v>26</v>
      </c>
      <c r="E1689" s="1">
        <v>42714</v>
      </c>
      <c r="F1689">
        <v>2</v>
      </c>
      <c r="G1689">
        <v>5999.98</v>
      </c>
      <c r="H1689" t="s">
        <v>45</v>
      </c>
      <c r="I1689" t="s">
        <v>46</v>
      </c>
      <c r="J1689" t="s">
        <v>27</v>
      </c>
      <c r="K1689" t="s">
        <v>31</v>
      </c>
      <c r="L1689" t="s">
        <v>1969</v>
      </c>
    </row>
    <row r="1690" spans="1:12" x14ac:dyDescent="0.25">
      <c r="A1690">
        <v>605</v>
      </c>
      <c r="B1690" t="s">
        <v>820</v>
      </c>
      <c r="C1690" t="s">
        <v>71</v>
      </c>
      <c r="D1690" t="s">
        <v>26</v>
      </c>
      <c r="E1690" s="1">
        <v>42714</v>
      </c>
      <c r="F1690">
        <v>2</v>
      </c>
      <c r="G1690">
        <v>539.98</v>
      </c>
      <c r="H1690" t="s">
        <v>66</v>
      </c>
      <c r="I1690" t="s">
        <v>15</v>
      </c>
      <c r="J1690" t="s">
        <v>27</v>
      </c>
      <c r="K1690" t="s">
        <v>28</v>
      </c>
      <c r="L1690" t="s">
        <v>1967</v>
      </c>
    </row>
    <row r="1691" spans="1:12" x14ac:dyDescent="0.25">
      <c r="A1691">
        <v>605</v>
      </c>
      <c r="B1691" t="s">
        <v>820</v>
      </c>
      <c r="C1691" t="s">
        <v>71</v>
      </c>
      <c r="D1691" t="s">
        <v>26</v>
      </c>
      <c r="E1691" s="1">
        <v>42714</v>
      </c>
      <c r="F1691">
        <v>2</v>
      </c>
      <c r="G1691">
        <v>999.98</v>
      </c>
      <c r="H1691" t="s">
        <v>80</v>
      </c>
      <c r="I1691" t="s">
        <v>39</v>
      </c>
      <c r="J1691" t="s">
        <v>27</v>
      </c>
      <c r="K1691" t="s">
        <v>28</v>
      </c>
      <c r="L1691" t="s">
        <v>1967</v>
      </c>
    </row>
    <row r="1692" spans="1:12" x14ac:dyDescent="0.25">
      <c r="A1692">
        <v>605</v>
      </c>
      <c r="B1692" t="s">
        <v>820</v>
      </c>
      <c r="C1692" t="s">
        <v>71</v>
      </c>
      <c r="D1692" t="s">
        <v>26</v>
      </c>
      <c r="E1692" s="1">
        <v>42714</v>
      </c>
      <c r="F1692">
        <v>1</v>
      </c>
      <c r="G1692">
        <v>449</v>
      </c>
      <c r="H1692" t="s">
        <v>99</v>
      </c>
      <c r="I1692" t="s">
        <v>15</v>
      </c>
      <c r="J1692" t="s">
        <v>27</v>
      </c>
      <c r="K1692" t="s">
        <v>28</v>
      </c>
      <c r="L1692" t="s">
        <v>1971</v>
      </c>
    </row>
    <row r="1693" spans="1:12" x14ac:dyDescent="0.25">
      <c r="A1693">
        <v>605</v>
      </c>
      <c r="B1693" t="s">
        <v>820</v>
      </c>
      <c r="C1693" t="s">
        <v>71</v>
      </c>
      <c r="D1693" t="s">
        <v>26</v>
      </c>
      <c r="E1693" s="1">
        <v>42714</v>
      </c>
      <c r="F1693">
        <v>1</v>
      </c>
      <c r="G1693">
        <v>1680.99</v>
      </c>
      <c r="H1693" t="s">
        <v>63</v>
      </c>
      <c r="I1693" t="s">
        <v>20</v>
      </c>
      <c r="J1693" t="s">
        <v>27</v>
      </c>
      <c r="K1693" t="s">
        <v>28</v>
      </c>
      <c r="L1693" t="s">
        <v>1968</v>
      </c>
    </row>
    <row r="1694" spans="1:12" x14ac:dyDescent="0.25">
      <c r="A1694">
        <v>606</v>
      </c>
      <c r="B1694" t="s">
        <v>821</v>
      </c>
      <c r="C1694" t="s">
        <v>561</v>
      </c>
      <c r="D1694" t="s">
        <v>26</v>
      </c>
      <c r="E1694" s="1">
        <v>42715</v>
      </c>
      <c r="F1694">
        <v>2</v>
      </c>
      <c r="G1694">
        <v>898</v>
      </c>
      <c r="H1694" t="s">
        <v>44</v>
      </c>
      <c r="I1694" t="s">
        <v>15</v>
      </c>
      <c r="J1694" t="s">
        <v>27</v>
      </c>
      <c r="K1694" t="s">
        <v>31</v>
      </c>
      <c r="L1694" t="s">
        <v>1971</v>
      </c>
    </row>
    <row r="1695" spans="1:12" x14ac:dyDescent="0.25">
      <c r="A1695">
        <v>606</v>
      </c>
      <c r="B1695" t="s">
        <v>821</v>
      </c>
      <c r="C1695" t="s">
        <v>561</v>
      </c>
      <c r="D1695" t="s">
        <v>26</v>
      </c>
      <c r="E1695" s="1">
        <v>42715</v>
      </c>
      <c r="F1695">
        <v>2</v>
      </c>
      <c r="G1695">
        <v>939.98</v>
      </c>
      <c r="H1695" t="s">
        <v>69</v>
      </c>
      <c r="I1695" t="s">
        <v>22</v>
      </c>
      <c r="J1695" t="s">
        <v>27</v>
      </c>
      <c r="K1695" t="s">
        <v>31</v>
      </c>
      <c r="L1695" t="s">
        <v>1968</v>
      </c>
    </row>
    <row r="1696" spans="1:12" x14ac:dyDescent="0.25">
      <c r="A1696">
        <v>607</v>
      </c>
      <c r="B1696" t="s">
        <v>822</v>
      </c>
      <c r="C1696" t="s">
        <v>561</v>
      </c>
      <c r="D1696" t="s">
        <v>26</v>
      </c>
      <c r="E1696" s="1">
        <v>42715</v>
      </c>
      <c r="F1696">
        <v>1</v>
      </c>
      <c r="G1696">
        <v>269.99</v>
      </c>
      <c r="H1696" t="s">
        <v>52</v>
      </c>
      <c r="I1696" t="s">
        <v>15</v>
      </c>
      <c r="J1696" t="s">
        <v>27</v>
      </c>
      <c r="K1696" t="s">
        <v>28</v>
      </c>
      <c r="L1696" t="s">
        <v>1967</v>
      </c>
    </row>
    <row r="1697" spans="1:12" x14ac:dyDescent="0.25">
      <c r="A1697">
        <v>607</v>
      </c>
      <c r="B1697" t="s">
        <v>822</v>
      </c>
      <c r="C1697" t="s">
        <v>561</v>
      </c>
      <c r="D1697" t="s">
        <v>26</v>
      </c>
      <c r="E1697" s="1">
        <v>42715</v>
      </c>
      <c r="F1697">
        <v>2</v>
      </c>
      <c r="G1697">
        <v>1199.98</v>
      </c>
      <c r="H1697" t="s">
        <v>14</v>
      </c>
      <c r="I1697" t="s">
        <v>39</v>
      </c>
      <c r="J1697" t="s">
        <v>27</v>
      </c>
      <c r="K1697" t="s">
        <v>28</v>
      </c>
      <c r="L1697" t="s">
        <v>1967</v>
      </c>
    </row>
    <row r="1698" spans="1:12" x14ac:dyDescent="0.25">
      <c r="A1698">
        <v>607</v>
      </c>
      <c r="B1698" t="s">
        <v>822</v>
      </c>
      <c r="C1698" t="s">
        <v>561</v>
      </c>
      <c r="D1698" t="s">
        <v>26</v>
      </c>
      <c r="E1698" s="1">
        <v>42715</v>
      </c>
      <c r="F1698">
        <v>2</v>
      </c>
      <c r="G1698">
        <v>3361.98</v>
      </c>
      <c r="H1698" t="s">
        <v>63</v>
      </c>
      <c r="I1698" t="s">
        <v>20</v>
      </c>
      <c r="J1698" t="s">
        <v>27</v>
      </c>
      <c r="K1698" t="s">
        <v>28</v>
      </c>
      <c r="L1698" t="s">
        <v>1968</v>
      </c>
    </row>
    <row r="1699" spans="1:12" x14ac:dyDescent="0.25">
      <c r="A1699">
        <v>608</v>
      </c>
      <c r="B1699" t="s">
        <v>823</v>
      </c>
      <c r="C1699" t="s">
        <v>84</v>
      </c>
      <c r="D1699" t="s">
        <v>13</v>
      </c>
      <c r="E1699" s="1">
        <v>42716</v>
      </c>
      <c r="F1699">
        <v>1</v>
      </c>
      <c r="G1699">
        <v>549.99</v>
      </c>
      <c r="H1699" t="s">
        <v>43</v>
      </c>
      <c r="I1699" t="s">
        <v>39</v>
      </c>
      <c r="J1699" t="s">
        <v>16</v>
      </c>
      <c r="K1699" t="s">
        <v>36</v>
      </c>
      <c r="L1699" t="s">
        <v>1967</v>
      </c>
    </row>
    <row r="1700" spans="1:12" x14ac:dyDescent="0.25">
      <c r="A1700">
        <v>608</v>
      </c>
      <c r="B1700" t="s">
        <v>823</v>
      </c>
      <c r="C1700" t="s">
        <v>84</v>
      </c>
      <c r="D1700" t="s">
        <v>13</v>
      </c>
      <c r="E1700" s="1">
        <v>42716</v>
      </c>
      <c r="F1700">
        <v>2</v>
      </c>
      <c r="G1700">
        <v>5799.98</v>
      </c>
      <c r="H1700" t="s">
        <v>21</v>
      </c>
      <c r="I1700" t="s">
        <v>22</v>
      </c>
      <c r="J1700" t="s">
        <v>16</v>
      </c>
      <c r="K1700" t="s">
        <v>36</v>
      </c>
      <c r="L1700" t="s">
        <v>1969</v>
      </c>
    </row>
    <row r="1701" spans="1:12" x14ac:dyDescent="0.25">
      <c r="A1701">
        <v>608</v>
      </c>
      <c r="B1701" t="s">
        <v>823</v>
      </c>
      <c r="C1701" t="s">
        <v>84</v>
      </c>
      <c r="D1701" t="s">
        <v>13</v>
      </c>
      <c r="E1701" s="1">
        <v>42716</v>
      </c>
      <c r="F1701">
        <v>2</v>
      </c>
      <c r="G1701">
        <v>7999.98</v>
      </c>
      <c r="H1701" t="s">
        <v>56</v>
      </c>
      <c r="I1701" t="s">
        <v>22</v>
      </c>
      <c r="J1701" t="s">
        <v>16</v>
      </c>
      <c r="K1701" t="s">
        <v>36</v>
      </c>
      <c r="L1701" t="s">
        <v>1969</v>
      </c>
    </row>
    <row r="1702" spans="1:12" x14ac:dyDescent="0.25">
      <c r="A1702">
        <v>609</v>
      </c>
      <c r="B1702" t="s">
        <v>824</v>
      </c>
      <c r="C1702" t="s">
        <v>367</v>
      </c>
      <c r="D1702" t="s">
        <v>26</v>
      </c>
      <c r="E1702" s="1">
        <v>42716</v>
      </c>
      <c r="F1702">
        <v>2</v>
      </c>
      <c r="G1702">
        <v>539.98</v>
      </c>
      <c r="H1702" t="s">
        <v>52</v>
      </c>
      <c r="I1702" t="s">
        <v>53</v>
      </c>
      <c r="J1702" t="s">
        <v>27</v>
      </c>
      <c r="K1702" t="s">
        <v>31</v>
      </c>
      <c r="L1702" t="s">
        <v>1967</v>
      </c>
    </row>
    <row r="1703" spans="1:12" x14ac:dyDescent="0.25">
      <c r="A1703">
        <v>609</v>
      </c>
      <c r="B1703" t="s">
        <v>824</v>
      </c>
      <c r="C1703" t="s">
        <v>367</v>
      </c>
      <c r="D1703" t="s">
        <v>26</v>
      </c>
      <c r="E1703" s="1">
        <v>42716</v>
      </c>
      <c r="F1703">
        <v>1</v>
      </c>
      <c r="G1703">
        <v>1320.99</v>
      </c>
      <c r="H1703" t="s">
        <v>77</v>
      </c>
      <c r="I1703" t="s">
        <v>22</v>
      </c>
      <c r="J1703" t="s">
        <v>27</v>
      </c>
      <c r="K1703" t="s">
        <v>31</v>
      </c>
      <c r="L1703" t="s">
        <v>1972</v>
      </c>
    </row>
    <row r="1704" spans="1:12" x14ac:dyDescent="0.25">
      <c r="A1704">
        <v>609</v>
      </c>
      <c r="B1704" t="s">
        <v>824</v>
      </c>
      <c r="C1704" t="s">
        <v>367</v>
      </c>
      <c r="D1704" t="s">
        <v>26</v>
      </c>
      <c r="E1704" s="1">
        <v>42716</v>
      </c>
      <c r="F1704">
        <v>1</v>
      </c>
      <c r="G1704">
        <v>1549</v>
      </c>
      <c r="H1704" t="s">
        <v>19</v>
      </c>
      <c r="I1704" t="s">
        <v>20</v>
      </c>
      <c r="J1704" t="s">
        <v>27</v>
      </c>
      <c r="K1704" t="s">
        <v>31</v>
      </c>
      <c r="L1704" t="s">
        <v>1968</v>
      </c>
    </row>
    <row r="1705" spans="1:12" x14ac:dyDescent="0.25">
      <c r="A1705">
        <v>609</v>
      </c>
      <c r="B1705" t="s">
        <v>824</v>
      </c>
      <c r="C1705" t="s">
        <v>367</v>
      </c>
      <c r="D1705" t="s">
        <v>26</v>
      </c>
      <c r="E1705" s="1">
        <v>42716</v>
      </c>
      <c r="F1705">
        <v>1</v>
      </c>
      <c r="G1705">
        <v>3999.99</v>
      </c>
      <c r="H1705" t="s">
        <v>56</v>
      </c>
      <c r="I1705" t="s">
        <v>22</v>
      </c>
      <c r="J1705" t="s">
        <v>27</v>
      </c>
      <c r="K1705" t="s">
        <v>31</v>
      </c>
      <c r="L1705" t="s">
        <v>1969</v>
      </c>
    </row>
    <row r="1706" spans="1:12" x14ac:dyDescent="0.25">
      <c r="A1706">
        <v>610</v>
      </c>
      <c r="B1706" t="s">
        <v>825</v>
      </c>
      <c r="C1706" t="s">
        <v>432</v>
      </c>
      <c r="D1706" t="s">
        <v>26</v>
      </c>
      <c r="E1706" s="1">
        <v>42717</v>
      </c>
      <c r="F1706">
        <v>1</v>
      </c>
      <c r="G1706">
        <v>549.99</v>
      </c>
      <c r="H1706" t="s">
        <v>43</v>
      </c>
      <c r="I1706" t="s">
        <v>39</v>
      </c>
      <c r="J1706" t="s">
        <v>27</v>
      </c>
      <c r="K1706" t="s">
        <v>28</v>
      </c>
      <c r="L1706" t="s">
        <v>1967</v>
      </c>
    </row>
    <row r="1707" spans="1:12" x14ac:dyDescent="0.25">
      <c r="A1707">
        <v>610</v>
      </c>
      <c r="B1707" t="s">
        <v>825</v>
      </c>
      <c r="C1707" t="s">
        <v>432</v>
      </c>
      <c r="D1707" t="s">
        <v>26</v>
      </c>
      <c r="E1707" s="1">
        <v>42717</v>
      </c>
      <c r="F1707">
        <v>1</v>
      </c>
      <c r="G1707">
        <v>599.99</v>
      </c>
      <c r="H1707" t="s">
        <v>14</v>
      </c>
      <c r="I1707" t="s">
        <v>39</v>
      </c>
      <c r="J1707" t="s">
        <v>27</v>
      </c>
      <c r="K1707" t="s">
        <v>28</v>
      </c>
      <c r="L1707" t="s">
        <v>1967</v>
      </c>
    </row>
    <row r="1708" spans="1:12" x14ac:dyDescent="0.25">
      <c r="A1708">
        <v>610</v>
      </c>
      <c r="B1708" t="s">
        <v>825</v>
      </c>
      <c r="C1708" t="s">
        <v>432</v>
      </c>
      <c r="D1708" t="s">
        <v>26</v>
      </c>
      <c r="E1708" s="1">
        <v>42717</v>
      </c>
      <c r="F1708">
        <v>2</v>
      </c>
      <c r="G1708">
        <v>898</v>
      </c>
      <c r="H1708" t="s">
        <v>44</v>
      </c>
      <c r="I1708" t="s">
        <v>15</v>
      </c>
      <c r="J1708" t="s">
        <v>27</v>
      </c>
      <c r="K1708" t="s">
        <v>28</v>
      </c>
      <c r="L1708" t="s">
        <v>1971</v>
      </c>
    </row>
    <row r="1709" spans="1:12" x14ac:dyDescent="0.25">
      <c r="A1709">
        <v>610</v>
      </c>
      <c r="B1709" t="s">
        <v>825</v>
      </c>
      <c r="C1709" t="s">
        <v>432</v>
      </c>
      <c r="D1709" t="s">
        <v>26</v>
      </c>
      <c r="E1709" s="1">
        <v>42717</v>
      </c>
      <c r="F1709">
        <v>1</v>
      </c>
      <c r="G1709">
        <v>999.99</v>
      </c>
      <c r="H1709" t="s">
        <v>32</v>
      </c>
      <c r="I1709" t="s">
        <v>22</v>
      </c>
      <c r="J1709" t="s">
        <v>27</v>
      </c>
      <c r="K1709" t="s">
        <v>28</v>
      </c>
      <c r="L1709" t="s">
        <v>1968</v>
      </c>
    </row>
    <row r="1710" spans="1:12" x14ac:dyDescent="0.25">
      <c r="A1710">
        <v>610</v>
      </c>
      <c r="B1710" t="s">
        <v>825</v>
      </c>
      <c r="C1710" t="s">
        <v>432</v>
      </c>
      <c r="D1710" t="s">
        <v>26</v>
      </c>
      <c r="E1710" s="1">
        <v>42717</v>
      </c>
      <c r="F1710">
        <v>1</v>
      </c>
      <c r="G1710">
        <v>1799.99</v>
      </c>
      <c r="H1710" t="s">
        <v>23</v>
      </c>
      <c r="I1710" t="s">
        <v>22</v>
      </c>
      <c r="J1710" t="s">
        <v>27</v>
      </c>
      <c r="K1710" t="s">
        <v>28</v>
      </c>
      <c r="L1710" t="s">
        <v>1969</v>
      </c>
    </row>
    <row r="1711" spans="1:12" x14ac:dyDescent="0.25">
      <c r="A1711">
        <v>611</v>
      </c>
      <c r="B1711" t="s">
        <v>826</v>
      </c>
      <c r="C1711" t="s">
        <v>181</v>
      </c>
      <c r="D1711" t="s">
        <v>26</v>
      </c>
      <c r="E1711" s="1">
        <v>42719</v>
      </c>
      <c r="F1711">
        <v>2</v>
      </c>
      <c r="G1711">
        <v>1199.98</v>
      </c>
      <c r="H1711" t="s">
        <v>14</v>
      </c>
      <c r="I1711" t="s">
        <v>15</v>
      </c>
      <c r="J1711" t="s">
        <v>27</v>
      </c>
      <c r="K1711" t="s">
        <v>31</v>
      </c>
      <c r="L1711" t="s">
        <v>1967</v>
      </c>
    </row>
    <row r="1712" spans="1:12" x14ac:dyDescent="0.25">
      <c r="A1712">
        <v>612</v>
      </c>
      <c r="B1712" t="s">
        <v>827</v>
      </c>
      <c r="C1712" t="s">
        <v>71</v>
      </c>
      <c r="D1712" t="s">
        <v>26</v>
      </c>
      <c r="E1712" s="1">
        <v>42720</v>
      </c>
      <c r="F1712">
        <v>1</v>
      </c>
      <c r="G1712">
        <v>269.99</v>
      </c>
      <c r="H1712" t="s">
        <v>66</v>
      </c>
      <c r="I1712" t="s">
        <v>15</v>
      </c>
      <c r="J1712" t="s">
        <v>27</v>
      </c>
      <c r="K1712" t="s">
        <v>31</v>
      </c>
      <c r="L1712" t="s">
        <v>1967</v>
      </c>
    </row>
    <row r="1713" spans="1:12" x14ac:dyDescent="0.25">
      <c r="A1713">
        <v>612</v>
      </c>
      <c r="B1713" t="s">
        <v>827</v>
      </c>
      <c r="C1713" t="s">
        <v>71</v>
      </c>
      <c r="D1713" t="s">
        <v>26</v>
      </c>
      <c r="E1713" s="1">
        <v>42720</v>
      </c>
      <c r="F1713">
        <v>1</v>
      </c>
      <c r="G1713">
        <v>269.99</v>
      </c>
      <c r="H1713" t="s">
        <v>52</v>
      </c>
      <c r="I1713" t="s">
        <v>15</v>
      </c>
      <c r="J1713" t="s">
        <v>27</v>
      </c>
      <c r="K1713" t="s">
        <v>31</v>
      </c>
      <c r="L1713" t="s">
        <v>1967</v>
      </c>
    </row>
    <row r="1714" spans="1:12" x14ac:dyDescent="0.25">
      <c r="A1714">
        <v>612</v>
      </c>
      <c r="B1714" t="s">
        <v>827</v>
      </c>
      <c r="C1714" t="s">
        <v>71</v>
      </c>
      <c r="D1714" t="s">
        <v>26</v>
      </c>
      <c r="E1714" s="1">
        <v>42720</v>
      </c>
      <c r="F1714">
        <v>1</v>
      </c>
      <c r="G1714">
        <v>599.99</v>
      </c>
      <c r="H1714" t="s">
        <v>18</v>
      </c>
      <c r="I1714" t="s">
        <v>15</v>
      </c>
      <c r="J1714" t="s">
        <v>27</v>
      </c>
      <c r="K1714" t="s">
        <v>31</v>
      </c>
      <c r="L1714" t="s">
        <v>1967</v>
      </c>
    </row>
    <row r="1715" spans="1:12" x14ac:dyDescent="0.25">
      <c r="A1715">
        <v>612</v>
      </c>
      <c r="B1715" t="s">
        <v>827</v>
      </c>
      <c r="C1715" t="s">
        <v>71</v>
      </c>
      <c r="D1715" t="s">
        <v>26</v>
      </c>
      <c r="E1715" s="1">
        <v>42720</v>
      </c>
      <c r="F1715">
        <v>1</v>
      </c>
      <c r="G1715">
        <v>429</v>
      </c>
      <c r="H1715" t="s">
        <v>40</v>
      </c>
      <c r="I1715" t="s">
        <v>15</v>
      </c>
      <c r="J1715" t="s">
        <v>27</v>
      </c>
      <c r="K1715" t="s">
        <v>31</v>
      </c>
      <c r="L1715" t="s">
        <v>1971</v>
      </c>
    </row>
    <row r="1716" spans="1:12" x14ac:dyDescent="0.25">
      <c r="A1716">
        <v>613</v>
      </c>
      <c r="B1716" t="s">
        <v>828</v>
      </c>
      <c r="C1716" t="s">
        <v>484</v>
      </c>
      <c r="D1716" t="s">
        <v>26</v>
      </c>
      <c r="E1716" s="1">
        <v>42721</v>
      </c>
      <c r="F1716">
        <v>1</v>
      </c>
      <c r="G1716">
        <v>549.99</v>
      </c>
      <c r="H1716" t="s">
        <v>43</v>
      </c>
      <c r="I1716" t="s">
        <v>15</v>
      </c>
      <c r="J1716" t="s">
        <v>27</v>
      </c>
      <c r="K1716" t="s">
        <v>31</v>
      </c>
      <c r="L1716" t="s">
        <v>1967</v>
      </c>
    </row>
    <row r="1717" spans="1:12" x14ac:dyDescent="0.25">
      <c r="A1717">
        <v>613</v>
      </c>
      <c r="B1717" t="s">
        <v>828</v>
      </c>
      <c r="C1717" t="s">
        <v>484</v>
      </c>
      <c r="D1717" t="s">
        <v>26</v>
      </c>
      <c r="E1717" s="1">
        <v>42721</v>
      </c>
      <c r="F1717">
        <v>2</v>
      </c>
      <c r="G1717">
        <v>898</v>
      </c>
      <c r="H1717" t="s">
        <v>44</v>
      </c>
      <c r="I1717" t="s">
        <v>15</v>
      </c>
      <c r="J1717" t="s">
        <v>27</v>
      </c>
      <c r="K1717" t="s">
        <v>31</v>
      </c>
      <c r="L1717" t="s">
        <v>1971</v>
      </c>
    </row>
    <row r="1718" spans="1:12" x14ac:dyDescent="0.25">
      <c r="A1718">
        <v>613</v>
      </c>
      <c r="B1718" t="s">
        <v>828</v>
      </c>
      <c r="C1718" t="s">
        <v>484</v>
      </c>
      <c r="D1718" t="s">
        <v>26</v>
      </c>
      <c r="E1718" s="1">
        <v>42721</v>
      </c>
      <c r="F1718">
        <v>2</v>
      </c>
      <c r="G1718">
        <v>5999.98</v>
      </c>
      <c r="H1718" t="s">
        <v>45</v>
      </c>
      <c r="I1718" t="s">
        <v>46</v>
      </c>
      <c r="J1718" t="s">
        <v>27</v>
      </c>
      <c r="K1718" t="s">
        <v>31</v>
      </c>
      <c r="L1718" t="s">
        <v>1969</v>
      </c>
    </row>
    <row r="1719" spans="1:12" x14ac:dyDescent="0.25">
      <c r="A1719">
        <v>614</v>
      </c>
      <c r="B1719" t="s">
        <v>829</v>
      </c>
      <c r="C1719" t="s">
        <v>62</v>
      </c>
      <c r="D1719" t="s">
        <v>13</v>
      </c>
      <c r="E1719" s="1">
        <v>42722</v>
      </c>
      <c r="F1719">
        <v>1</v>
      </c>
      <c r="G1719">
        <v>269.99</v>
      </c>
      <c r="H1719" t="s">
        <v>66</v>
      </c>
      <c r="I1719" t="s">
        <v>53</v>
      </c>
      <c r="J1719" t="s">
        <v>16</v>
      </c>
      <c r="K1719" t="s">
        <v>17</v>
      </c>
      <c r="L1719" t="s">
        <v>1967</v>
      </c>
    </row>
    <row r="1720" spans="1:12" x14ac:dyDescent="0.25">
      <c r="A1720">
        <v>614</v>
      </c>
      <c r="B1720" t="s">
        <v>829</v>
      </c>
      <c r="C1720" t="s">
        <v>62</v>
      </c>
      <c r="D1720" t="s">
        <v>13</v>
      </c>
      <c r="E1720" s="1">
        <v>42722</v>
      </c>
      <c r="F1720">
        <v>1</v>
      </c>
      <c r="G1720">
        <v>449</v>
      </c>
      <c r="H1720" t="s">
        <v>44</v>
      </c>
      <c r="I1720" t="s">
        <v>15</v>
      </c>
      <c r="J1720" t="s">
        <v>16</v>
      </c>
      <c r="K1720" t="s">
        <v>17</v>
      </c>
      <c r="L1720" t="s">
        <v>1971</v>
      </c>
    </row>
    <row r="1721" spans="1:12" x14ac:dyDescent="0.25">
      <c r="A1721">
        <v>615</v>
      </c>
      <c r="B1721" t="s">
        <v>830</v>
      </c>
      <c r="C1721" t="s">
        <v>567</v>
      </c>
      <c r="D1721" t="s">
        <v>108</v>
      </c>
      <c r="E1721" s="1">
        <v>42723</v>
      </c>
      <c r="F1721">
        <v>1</v>
      </c>
      <c r="G1721">
        <v>299.99</v>
      </c>
      <c r="H1721" t="s">
        <v>72</v>
      </c>
      <c r="I1721" t="s">
        <v>53</v>
      </c>
      <c r="J1721" t="s">
        <v>109</v>
      </c>
      <c r="K1721" t="s">
        <v>179</v>
      </c>
      <c r="L1721" t="s">
        <v>1967</v>
      </c>
    </row>
    <row r="1722" spans="1:12" x14ac:dyDescent="0.25">
      <c r="A1722">
        <v>615</v>
      </c>
      <c r="B1722" t="s">
        <v>830</v>
      </c>
      <c r="C1722" t="s">
        <v>567</v>
      </c>
      <c r="D1722" t="s">
        <v>108</v>
      </c>
      <c r="E1722" s="1">
        <v>42723</v>
      </c>
      <c r="F1722">
        <v>2</v>
      </c>
      <c r="G1722">
        <v>898</v>
      </c>
      <c r="H1722" t="s">
        <v>99</v>
      </c>
      <c r="I1722" t="s">
        <v>15</v>
      </c>
      <c r="J1722" t="s">
        <v>109</v>
      </c>
      <c r="K1722" t="s">
        <v>179</v>
      </c>
      <c r="L1722" t="s">
        <v>1971</v>
      </c>
    </row>
    <row r="1723" spans="1:12" x14ac:dyDescent="0.25">
      <c r="A1723">
        <v>615</v>
      </c>
      <c r="B1723" t="s">
        <v>830</v>
      </c>
      <c r="C1723" t="s">
        <v>567</v>
      </c>
      <c r="D1723" t="s">
        <v>108</v>
      </c>
      <c r="E1723" s="1">
        <v>42723</v>
      </c>
      <c r="F1723">
        <v>2</v>
      </c>
      <c r="G1723">
        <v>939.98</v>
      </c>
      <c r="H1723" t="s">
        <v>69</v>
      </c>
      <c r="I1723" t="s">
        <v>22</v>
      </c>
      <c r="J1723" t="s">
        <v>109</v>
      </c>
      <c r="K1723" t="s">
        <v>179</v>
      </c>
      <c r="L1723" t="s">
        <v>1968</v>
      </c>
    </row>
    <row r="1724" spans="1:12" x14ac:dyDescent="0.25">
      <c r="A1724">
        <v>615</v>
      </c>
      <c r="B1724" t="s">
        <v>830</v>
      </c>
      <c r="C1724" t="s">
        <v>567</v>
      </c>
      <c r="D1724" t="s">
        <v>108</v>
      </c>
      <c r="E1724" s="1">
        <v>42723</v>
      </c>
      <c r="F1724">
        <v>1</v>
      </c>
      <c r="G1724">
        <v>1680.99</v>
      </c>
      <c r="H1724" t="s">
        <v>63</v>
      </c>
      <c r="I1724" t="s">
        <v>20</v>
      </c>
      <c r="J1724" t="s">
        <v>109</v>
      </c>
      <c r="K1724" t="s">
        <v>179</v>
      </c>
      <c r="L1724" t="s">
        <v>1968</v>
      </c>
    </row>
    <row r="1725" spans="1:12" x14ac:dyDescent="0.25">
      <c r="A1725">
        <v>616</v>
      </c>
      <c r="B1725" t="s">
        <v>831</v>
      </c>
      <c r="C1725" t="s">
        <v>561</v>
      </c>
      <c r="D1725" t="s">
        <v>26</v>
      </c>
      <c r="E1725" s="1">
        <v>42724</v>
      </c>
      <c r="F1725">
        <v>1</v>
      </c>
      <c r="G1725">
        <v>549.99</v>
      </c>
      <c r="H1725" t="s">
        <v>43</v>
      </c>
      <c r="I1725" t="s">
        <v>39</v>
      </c>
      <c r="J1725" t="s">
        <v>27</v>
      </c>
      <c r="K1725" t="s">
        <v>28</v>
      </c>
      <c r="L1725" t="s">
        <v>1967</v>
      </c>
    </row>
    <row r="1726" spans="1:12" x14ac:dyDescent="0.25">
      <c r="A1726">
        <v>616</v>
      </c>
      <c r="B1726" t="s">
        <v>831</v>
      </c>
      <c r="C1726" t="s">
        <v>561</v>
      </c>
      <c r="D1726" t="s">
        <v>26</v>
      </c>
      <c r="E1726" s="1">
        <v>42724</v>
      </c>
      <c r="F1726">
        <v>2</v>
      </c>
      <c r="G1726">
        <v>1199.98</v>
      </c>
      <c r="H1726" t="s">
        <v>14</v>
      </c>
      <c r="I1726" t="s">
        <v>15</v>
      </c>
      <c r="J1726" t="s">
        <v>27</v>
      </c>
      <c r="K1726" t="s">
        <v>28</v>
      </c>
      <c r="L1726" t="s">
        <v>1967</v>
      </c>
    </row>
    <row r="1727" spans="1:12" x14ac:dyDescent="0.25">
      <c r="A1727">
        <v>617</v>
      </c>
      <c r="B1727" t="s">
        <v>832</v>
      </c>
      <c r="C1727" t="s">
        <v>223</v>
      </c>
      <c r="D1727" t="s">
        <v>26</v>
      </c>
      <c r="E1727" s="1">
        <v>42725</v>
      </c>
      <c r="F1727">
        <v>2</v>
      </c>
      <c r="G1727">
        <v>1059.98</v>
      </c>
      <c r="H1727" t="s">
        <v>49</v>
      </c>
      <c r="I1727" t="s">
        <v>15</v>
      </c>
      <c r="J1727" t="s">
        <v>27</v>
      </c>
      <c r="K1727" t="s">
        <v>31</v>
      </c>
      <c r="L1727" t="s">
        <v>1967</v>
      </c>
    </row>
    <row r="1728" spans="1:12" x14ac:dyDescent="0.25">
      <c r="A1728">
        <v>617</v>
      </c>
      <c r="B1728" t="s">
        <v>832</v>
      </c>
      <c r="C1728" t="s">
        <v>223</v>
      </c>
      <c r="D1728" t="s">
        <v>26</v>
      </c>
      <c r="E1728" s="1">
        <v>42725</v>
      </c>
      <c r="F1728">
        <v>2</v>
      </c>
      <c r="G1728">
        <v>3361.98</v>
      </c>
      <c r="H1728" t="s">
        <v>63</v>
      </c>
      <c r="I1728" t="s">
        <v>20</v>
      </c>
      <c r="J1728" t="s">
        <v>27</v>
      </c>
      <c r="K1728" t="s">
        <v>31</v>
      </c>
      <c r="L1728" t="s">
        <v>1968</v>
      </c>
    </row>
    <row r="1729" spans="1:12" x14ac:dyDescent="0.25">
      <c r="A1729">
        <v>618</v>
      </c>
      <c r="B1729" t="s">
        <v>833</v>
      </c>
      <c r="C1729" t="s">
        <v>484</v>
      </c>
      <c r="D1729" t="s">
        <v>26</v>
      </c>
      <c r="E1729" s="1">
        <v>42725</v>
      </c>
      <c r="F1729">
        <v>2</v>
      </c>
      <c r="G1729">
        <v>858</v>
      </c>
      <c r="H1729" t="s">
        <v>40</v>
      </c>
      <c r="I1729" t="s">
        <v>15</v>
      </c>
      <c r="J1729" t="s">
        <v>27</v>
      </c>
      <c r="K1729" t="s">
        <v>28</v>
      </c>
      <c r="L1729" t="s">
        <v>1971</v>
      </c>
    </row>
    <row r="1730" spans="1:12" x14ac:dyDescent="0.25">
      <c r="A1730">
        <v>618</v>
      </c>
      <c r="B1730" t="s">
        <v>833</v>
      </c>
      <c r="C1730" t="s">
        <v>484</v>
      </c>
      <c r="D1730" t="s">
        <v>26</v>
      </c>
      <c r="E1730" s="1">
        <v>42725</v>
      </c>
      <c r="F1730">
        <v>1</v>
      </c>
      <c r="G1730">
        <v>1680.99</v>
      </c>
      <c r="H1730" t="s">
        <v>63</v>
      </c>
      <c r="I1730" t="s">
        <v>20</v>
      </c>
      <c r="J1730" t="s">
        <v>27</v>
      </c>
      <c r="K1730" t="s">
        <v>28</v>
      </c>
      <c r="L1730" t="s">
        <v>1968</v>
      </c>
    </row>
    <row r="1731" spans="1:12" x14ac:dyDescent="0.25">
      <c r="A1731">
        <v>619</v>
      </c>
      <c r="B1731" t="s">
        <v>834</v>
      </c>
      <c r="C1731" t="s">
        <v>461</v>
      </c>
      <c r="D1731" t="s">
        <v>26</v>
      </c>
      <c r="E1731" s="1">
        <v>42726</v>
      </c>
      <c r="F1731">
        <v>1</v>
      </c>
      <c r="G1731">
        <v>499.99</v>
      </c>
      <c r="H1731" t="s">
        <v>80</v>
      </c>
      <c r="I1731" t="s">
        <v>39</v>
      </c>
      <c r="J1731" t="s">
        <v>27</v>
      </c>
      <c r="K1731" t="s">
        <v>31</v>
      </c>
      <c r="L1731" t="s">
        <v>1967</v>
      </c>
    </row>
    <row r="1732" spans="1:12" x14ac:dyDescent="0.25">
      <c r="A1732">
        <v>620</v>
      </c>
      <c r="B1732" t="s">
        <v>835</v>
      </c>
      <c r="C1732" t="s">
        <v>344</v>
      </c>
      <c r="D1732" t="s">
        <v>26</v>
      </c>
      <c r="E1732" s="1">
        <v>42726</v>
      </c>
      <c r="F1732">
        <v>2</v>
      </c>
      <c r="G1732">
        <v>2641.98</v>
      </c>
      <c r="H1732" t="s">
        <v>77</v>
      </c>
      <c r="I1732" t="s">
        <v>22</v>
      </c>
      <c r="J1732" t="s">
        <v>27</v>
      </c>
      <c r="K1732" t="s">
        <v>28</v>
      </c>
      <c r="L1732" t="s">
        <v>1972</v>
      </c>
    </row>
    <row r="1733" spans="1:12" x14ac:dyDescent="0.25">
      <c r="A1733">
        <v>621</v>
      </c>
      <c r="B1733" t="s">
        <v>836</v>
      </c>
      <c r="C1733" t="s">
        <v>115</v>
      </c>
      <c r="D1733" t="s">
        <v>26</v>
      </c>
      <c r="E1733" s="1">
        <v>42727</v>
      </c>
      <c r="F1733">
        <v>2</v>
      </c>
      <c r="G1733">
        <v>858</v>
      </c>
      <c r="H1733" t="s">
        <v>40</v>
      </c>
      <c r="I1733" t="s">
        <v>15</v>
      </c>
      <c r="J1733" t="s">
        <v>27</v>
      </c>
      <c r="K1733" t="s">
        <v>28</v>
      </c>
      <c r="L1733" t="s">
        <v>1971</v>
      </c>
    </row>
    <row r="1734" spans="1:12" x14ac:dyDescent="0.25">
      <c r="A1734">
        <v>622</v>
      </c>
      <c r="B1734" t="s">
        <v>837</v>
      </c>
      <c r="C1734" t="s">
        <v>134</v>
      </c>
      <c r="D1734" t="s">
        <v>26</v>
      </c>
      <c r="E1734" s="1">
        <v>42727</v>
      </c>
      <c r="F1734">
        <v>1</v>
      </c>
      <c r="G1734">
        <v>499.99</v>
      </c>
      <c r="H1734" t="s">
        <v>80</v>
      </c>
      <c r="I1734" t="s">
        <v>39</v>
      </c>
      <c r="J1734" t="s">
        <v>27</v>
      </c>
      <c r="K1734" t="s">
        <v>31</v>
      </c>
      <c r="L1734" t="s">
        <v>1967</v>
      </c>
    </row>
    <row r="1735" spans="1:12" x14ac:dyDescent="0.25">
      <c r="A1735">
        <v>622</v>
      </c>
      <c r="B1735" t="s">
        <v>837</v>
      </c>
      <c r="C1735" t="s">
        <v>134</v>
      </c>
      <c r="D1735" t="s">
        <v>26</v>
      </c>
      <c r="E1735" s="1">
        <v>42727</v>
      </c>
      <c r="F1735">
        <v>1</v>
      </c>
      <c r="G1735">
        <v>449</v>
      </c>
      <c r="H1735" t="s">
        <v>44</v>
      </c>
      <c r="I1735" t="s">
        <v>15</v>
      </c>
      <c r="J1735" t="s">
        <v>27</v>
      </c>
      <c r="K1735" t="s">
        <v>31</v>
      </c>
      <c r="L1735" t="s">
        <v>1971</v>
      </c>
    </row>
    <row r="1736" spans="1:12" x14ac:dyDescent="0.25">
      <c r="A1736">
        <v>622</v>
      </c>
      <c r="B1736" t="s">
        <v>837</v>
      </c>
      <c r="C1736" t="s">
        <v>134</v>
      </c>
      <c r="D1736" t="s">
        <v>26</v>
      </c>
      <c r="E1736" s="1">
        <v>42727</v>
      </c>
      <c r="F1736">
        <v>1</v>
      </c>
      <c r="G1736">
        <v>1549</v>
      </c>
      <c r="H1736" t="s">
        <v>19</v>
      </c>
      <c r="I1736" t="s">
        <v>20</v>
      </c>
      <c r="J1736" t="s">
        <v>27</v>
      </c>
      <c r="K1736" t="s">
        <v>31</v>
      </c>
      <c r="L1736" t="s">
        <v>1968</v>
      </c>
    </row>
    <row r="1737" spans="1:12" x14ac:dyDescent="0.25">
      <c r="A1737">
        <v>622</v>
      </c>
      <c r="B1737" t="s">
        <v>837</v>
      </c>
      <c r="C1737" t="s">
        <v>134</v>
      </c>
      <c r="D1737" t="s">
        <v>26</v>
      </c>
      <c r="E1737" s="1">
        <v>42727</v>
      </c>
      <c r="F1737">
        <v>2</v>
      </c>
      <c r="G1737">
        <v>5999.98</v>
      </c>
      <c r="H1737" t="s">
        <v>45</v>
      </c>
      <c r="I1737" t="s">
        <v>46</v>
      </c>
      <c r="J1737" t="s">
        <v>27</v>
      </c>
      <c r="K1737" t="s">
        <v>31</v>
      </c>
      <c r="L1737" t="s">
        <v>1969</v>
      </c>
    </row>
    <row r="1738" spans="1:12" x14ac:dyDescent="0.25">
      <c r="A1738">
        <v>623</v>
      </c>
      <c r="B1738" t="s">
        <v>838</v>
      </c>
      <c r="C1738" t="s">
        <v>464</v>
      </c>
      <c r="D1738" t="s">
        <v>26</v>
      </c>
      <c r="E1738" s="1">
        <v>42728</v>
      </c>
      <c r="F1738">
        <v>1</v>
      </c>
      <c r="G1738">
        <v>1799.99</v>
      </c>
      <c r="H1738" t="s">
        <v>23</v>
      </c>
      <c r="I1738" t="s">
        <v>22</v>
      </c>
      <c r="J1738" t="s">
        <v>27</v>
      </c>
      <c r="K1738" t="s">
        <v>28</v>
      </c>
      <c r="L1738" t="s">
        <v>1969</v>
      </c>
    </row>
    <row r="1739" spans="1:12" x14ac:dyDescent="0.25">
      <c r="A1739">
        <v>624</v>
      </c>
      <c r="B1739" t="s">
        <v>839</v>
      </c>
      <c r="C1739" t="s">
        <v>219</v>
      </c>
      <c r="D1739" t="s">
        <v>26</v>
      </c>
      <c r="E1739" s="1">
        <v>42728</v>
      </c>
      <c r="F1739">
        <v>2</v>
      </c>
      <c r="G1739">
        <v>539.98</v>
      </c>
      <c r="H1739" t="s">
        <v>66</v>
      </c>
      <c r="I1739" t="s">
        <v>53</v>
      </c>
      <c r="J1739" t="s">
        <v>27</v>
      </c>
      <c r="K1739" t="s">
        <v>28</v>
      </c>
      <c r="L1739" t="s">
        <v>1967</v>
      </c>
    </row>
    <row r="1740" spans="1:12" x14ac:dyDescent="0.25">
      <c r="A1740">
        <v>624</v>
      </c>
      <c r="B1740" t="s">
        <v>839</v>
      </c>
      <c r="C1740" t="s">
        <v>219</v>
      </c>
      <c r="D1740" t="s">
        <v>26</v>
      </c>
      <c r="E1740" s="1">
        <v>42728</v>
      </c>
      <c r="F1740">
        <v>1</v>
      </c>
      <c r="G1740">
        <v>269.99</v>
      </c>
      <c r="H1740" t="s">
        <v>52</v>
      </c>
      <c r="I1740" t="s">
        <v>53</v>
      </c>
      <c r="J1740" t="s">
        <v>27</v>
      </c>
      <c r="K1740" t="s">
        <v>28</v>
      </c>
      <c r="L1740" t="s">
        <v>1967</v>
      </c>
    </row>
    <row r="1741" spans="1:12" x14ac:dyDescent="0.25">
      <c r="A1741">
        <v>624</v>
      </c>
      <c r="B1741" t="s">
        <v>839</v>
      </c>
      <c r="C1741" t="s">
        <v>219</v>
      </c>
      <c r="D1741" t="s">
        <v>26</v>
      </c>
      <c r="E1741" s="1">
        <v>42728</v>
      </c>
      <c r="F1741">
        <v>2</v>
      </c>
      <c r="G1741">
        <v>539.98</v>
      </c>
      <c r="H1741" t="s">
        <v>52</v>
      </c>
      <c r="I1741" t="s">
        <v>15</v>
      </c>
      <c r="J1741" t="s">
        <v>27</v>
      </c>
      <c r="K1741" t="s">
        <v>28</v>
      </c>
      <c r="L1741" t="s">
        <v>1967</v>
      </c>
    </row>
    <row r="1742" spans="1:12" x14ac:dyDescent="0.25">
      <c r="A1742">
        <v>624</v>
      </c>
      <c r="B1742" t="s">
        <v>839</v>
      </c>
      <c r="C1742" t="s">
        <v>219</v>
      </c>
      <c r="D1742" t="s">
        <v>26</v>
      </c>
      <c r="E1742" s="1">
        <v>42728</v>
      </c>
      <c r="F1742">
        <v>1</v>
      </c>
      <c r="G1742">
        <v>599.99</v>
      </c>
      <c r="H1742" t="s">
        <v>14</v>
      </c>
      <c r="I1742" t="s">
        <v>15</v>
      </c>
      <c r="J1742" t="s">
        <v>27</v>
      </c>
      <c r="K1742" t="s">
        <v>28</v>
      </c>
      <c r="L1742" t="s">
        <v>1967</v>
      </c>
    </row>
    <row r="1743" spans="1:12" x14ac:dyDescent="0.25">
      <c r="A1743">
        <v>625</v>
      </c>
      <c r="B1743" t="s">
        <v>840</v>
      </c>
      <c r="C1743" t="s">
        <v>215</v>
      </c>
      <c r="D1743" t="s">
        <v>13</v>
      </c>
      <c r="E1743" s="1">
        <v>42729</v>
      </c>
      <c r="F1743">
        <v>2</v>
      </c>
      <c r="G1743">
        <v>599.98</v>
      </c>
      <c r="H1743" t="s">
        <v>72</v>
      </c>
      <c r="I1743" t="s">
        <v>53</v>
      </c>
      <c r="J1743" t="s">
        <v>16</v>
      </c>
      <c r="K1743" t="s">
        <v>17</v>
      </c>
      <c r="L1743" t="s">
        <v>1967</v>
      </c>
    </row>
    <row r="1744" spans="1:12" x14ac:dyDescent="0.25">
      <c r="A1744">
        <v>625</v>
      </c>
      <c r="B1744" t="s">
        <v>840</v>
      </c>
      <c r="C1744" t="s">
        <v>215</v>
      </c>
      <c r="D1744" t="s">
        <v>13</v>
      </c>
      <c r="E1744" s="1">
        <v>42729</v>
      </c>
      <c r="F1744">
        <v>1</v>
      </c>
      <c r="G1744">
        <v>599.99</v>
      </c>
      <c r="H1744" t="s">
        <v>14</v>
      </c>
      <c r="I1744" t="s">
        <v>39</v>
      </c>
      <c r="J1744" t="s">
        <v>16</v>
      </c>
      <c r="K1744" t="s">
        <v>17</v>
      </c>
      <c r="L1744" t="s">
        <v>1967</v>
      </c>
    </row>
    <row r="1745" spans="1:12" x14ac:dyDescent="0.25">
      <c r="A1745">
        <v>625</v>
      </c>
      <c r="B1745" t="s">
        <v>840</v>
      </c>
      <c r="C1745" t="s">
        <v>215</v>
      </c>
      <c r="D1745" t="s">
        <v>13</v>
      </c>
      <c r="E1745" s="1">
        <v>42729</v>
      </c>
      <c r="F1745">
        <v>1</v>
      </c>
      <c r="G1745">
        <v>429</v>
      </c>
      <c r="H1745" t="s">
        <v>40</v>
      </c>
      <c r="I1745" t="s">
        <v>15</v>
      </c>
      <c r="J1745" t="s">
        <v>16</v>
      </c>
      <c r="K1745" t="s">
        <v>17</v>
      </c>
      <c r="L1745" t="s">
        <v>1971</v>
      </c>
    </row>
    <row r="1746" spans="1:12" x14ac:dyDescent="0.25">
      <c r="A1746">
        <v>625</v>
      </c>
      <c r="B1746" t="s">
        <v>840</v>
      </c>
      <c r="C1746" t="s">
        <v>215</v>
      </c>
      <c r="D1746" t="s">
        <v>13</v>
      </c>
      <c r="E1746" s="1">
        <v>42729</v>
      </c>
      <c r="F1746">
        <v>2</v>
      </c>
      <c r="G1746">
        <v>3361.98</v>
      </c>
      <c r="H1746" t="s">
        <v>63</v>
      </c>
      <c r="I1746" t="s">
        <v>20</v>
      </c>
      <c r="J1746" t="s">
        <v>16</v>
      </c>
      <c r="K1746" t="s">
        <v>17</v>
      </c>
      <c r="L1746" t="s">
        <v>1968</v>
      </c>
    </row>
    <row r="1747" spans="1:12" x14ac:dyDescent="0.25">
      <c r="A1747">
        <v>626</v>
      </c>
      <c r="B1747" t="s">
        <v>841</v>
      </c>
      <c r="C1747" t="s">
        <v>468</v>
      </c>
      <c r="D1747" t="s">
        <v>26</v>
      </c>
      <c r="E1747" s="1">
        <v>42729</v>
      </c>
      <c r="F1747">
        <v>1</v>
      </c>
      <c r="G1747">
        <v>529.99</v>
      </c>
      <c r="H1747" t="s">
        <v>49</v>
      </c>
      <c r="I1747" t="s">
        <v>15</v>
      </c>
      <c r="J1747" t="s">
        <v>27</v>
      </c>
      <c r="K1747" t="s">
        <v>31</v>
      </c>
      <c r="L1747" t="s">
        <v>1967</v>
      </c>
    </row>
    <row r="1748" spans="1:12" x14ac:dyDescent="0.25">
      <c r="A1748">
        <v>627</v>
      </c>
      <c r="B1748" t="s">
        <v>842</v>
      </c>
      <c r="C1748" t="s">
        <v>549</v>
      </c>
      <c r="D1748" t="s">
        <v>26</v>
      </c>
      <c r="E1748" s="1">
        <v>42729</v>
      </c>
      <c r="F1748">
        <v>1</v>
      </c>
      <c r="G1748">
        <v>599.99</v>
      </c>
      <c r="H1748" t="s">
        <v>14</v>
      </c>
      <c r="I1748" t="s">
        <v>39</v>
      </c>
      <c r="J1748" t="s">
        <v>27</v>
      </c>
      <c r="K1748" t="s">
        <v>28</v>
      </c>
      <c r="L1748" t="s">
        <v>1967</v>
      </c>
    </row>
    <row r="1749" spans="1:12" x14ac:dyDescent="0.25">
      <c r="A1749">
        <v>627</v>
      </c>
      <c r="B1749" t="s">
        <v>842</v>
      </c>
      <c r="C1749" t="s">
        <v>549</v>
      </c>
      <c r="D1749" t="s">
        <v>26</v>
      </c>
      <c r="E1749" s="1">
        <v>42729</v>
      </c>
      <c r="F1749">
        <v>1</v>
      </c>
      <c r="G1749">
        <v>449</v>
      </c>
      <c r="H1749" t="s">
        <v>99</v>
      </c>
      <c r="I1749" t="s">
        <v>15</v>
      </c>
      <c r="J1749" t="s">
        <v>27</v>
      </c>
      <c r="K1749" t="s">
        <v>28</v>
      </c>
      <c r="L1749" t="s">
        <v>1971</v>
      </c>
    </row>
    <row r="1750" spans="1:12" x14ac:dyDescent="0.25">
      <c r="A1750">
        <v>627</v>
      </c>
      <c r="B1750" t="s">
        <v>842</v>
      </c>
      <c r="C1750" t="s">
        <v>549</v>
      </c>
      <c r="D1750" t="s">
        <v>26</v>
      </c>
      <c r="E1750" s="1">
        <v>42729</v>
      </c>
      <c r="F1750">
        <v>2</v>
      </c>
      <c r="G1750">
        <v>5999.98</v>
      </c>
      <c r="H1750" t="s">
        <v>45</v>
      </c>
      <c r="I1750" t="s">
        <v>46</v>
      </c>
      <c r="J1750" t="s">
        <v>27</v>
      </c>
      <c r="K1750" t="s">
        <v>28</v>
      </c>
      <c r="L1750" t="s">
        <v>1969</v>
      </c>
    </row>
    <row r="1751" spans="1:12" x14ac:dyDescent="0.25">
      <c r="A1751">
        <v>628</v>
      </c>
      <c r="B1751" t="s">
        <v>843</v>
      </c>
      <c r="C1751" t="s">
        <v>456</v>
      </c>
      <c r="D1751" t="s">
        <v>13</v>
      </c>
      <c r="E1751" s="1">
        <v>42730</v>
      </c>
      <c r="F1751">
        <v>2</v>
      </c>
      <c r="G1751">
        <v>1059.98</v>
      </c>
      <c r="H1751" t="s">
        <v>49</v>
      </c>
      <c r="I1751" t="s">
        <v>15</v>
      </c>
      <c r="J1751" t="s">
        <v>16</v>
      </c>
      <c r="K1751" t="s">
        <v>36</v>
      </c>
      <c r="L1751" t="s">
        <v>1967</v>
      </c>
    </row>
    <row r="1752" spans="1:12" x14ac:dyDescent="0.25">
      <c r="A1752">
        <v>629</v>
      </c>
      <c r="B1752" t="s">
        <v>844</v>
      </c>
      <c r="C1752" t="s">
        <v>166</v>
      </c>
      <c r="D1752" t="s">
        <v>13</v>
      </c>
      <c r="E1752" s="1">
        <v>42730</v>
      </c>
      <c r="F1752">
        <v>2</v>
      </c>
      <c r="G1752">
        <v>539.98</v>
      </c>
      <c r="H1752" t="s">
        <v>52</v>
      </c>
      <c r="I1752" t="s">
        <v>15</v>
      </c>
      <c r="J1752" t="s">
        <v>16</v>
      </c>
      <c r="K1752" t="s">
        <v>17</v>
      </c>
      <c r="L1752" t="s">
        <v>1967</v>
      </c>
    </row>
    <row r="1753" spans="1:12" x14ac:dyDescent="0.25">
      <c r="A1753">
        <v>629</v>
      </c>
      <c r="B1753" t="s">
        <v>844</v>
      </c>
      <c r="C1753" t="s">
        <v>166</v>
      </c>
      <c r="D1753" t="s">
        <v>13</v>
      </c>
      <c r="E1753" s="1">
        <v>42730</v>
      </c>
      <c r="F1753">
        <v>2</v>
      </c>
      <c r="G1753">
        <v>599.98</v>
      </c>
      <c r="H1753" t="s">
        <v>72</v>
      </c>
      <c r="I1753" t="s">
        <v>53</v>
      </c>
      <c r="J1753" t="s">
        <v>16</v>
      </c>
      <c r="K1753" t="s">
        <v>17</v>
      </c>
      <c r="L1753" t="s">
        <v>1967</v>
      </c>
    </row>
    <row r="1754" spans="1:12" x14ac:dyDescent="0.25">
      <c r="A1754">
        <v>629</v>
      </c>
      <c r="B1754" t="s">
        <v>844</v>
      </c>
      <c r="C1754" t="s">
        <v>166</v>
      </c>
      <c r="D1754" t="s">
        <v>13</v>
      </c>
      <c r="E1754" s="1">
        <v>42730</v>
      </c>
      <c r="F1754">
        <v>2</v>
      </c>
      <c r="G1754">
        <v>2641.98</v>
      </c>
      <c r="H1754" t="s">
        <v>77</v>
      </c>
      <c r="I1754" t="s">
        <v>22</v>
      </c>
      <c r="J1754" t="s">
        <v>16</v>
      </c>
      <c r="K1754" t="s">
        <v>17</v>
      </c>
      <c r="L1754" t="s">
        <v>1972</v>
      </c>
    </row>
    <row r="1755" spans="1:12" x14ac:dyDescent="0.25">
      <c r="A1755">
        <v>629</v>
      </c>
      <c r="B1755" t="s">
        <v>844</v>
      </c>
      <c r="C1755" t="s">
        <v>166</v>
      </c>
      <c r="D1755" t="s">
        <v>13</v>
      </c>
      <c r="E1755" s="1">
        <v>42730</v>
      </c>
      <c r="F1755">
        <v>1</v>
      </c>
      <c r="G1755">
        <v>449</v>
      </c>
      <c r="H1755" t="s">
        <v>99</v>
      </c>
      <c r="I1755" t="s">
        <v>15</v>
      </c>
      <c r="J1755" t="s">
        <v>16</v>
      </c>
      <c r="K1755" t="s">
        <v>17</v>
      </c>
      <c r="L1755" t="s">
        <v>1971</v>
      </c>
    </row>
    <row r="1756" spans="1:12" x14ac:dyDescent="0.25">
      <c r="A1756">
        <v>629</v>
      </c>
      <c r="B1756" t="s">
        <v>844</v>
      </c>
      <c r="C1756" t="s">
        <v>166</v>
      </c>
      <c r="D1756" t="s">
        <v>13</v>
      </c>
      <c r="E1756" s="1">
        <v>42730</v>
      </c>
      <c r="F1756">
        <v>2</v>
      </c>
      <c r="G1756">
        <v>939.98</v>
      </c>
      <c r="H1756" t="s">
        <v>69</v>
      </c>
      <c r="I1756" t="s">
        <v>22</v>
      </c>
      <c r="J1756" t="s">
        <v>16</v>
      </c>
      <c r="K1756" t="s">
        <v>17</v>
      </c>
      <c r="L1756" t="s">
        <v>1968</v>
      </c>
    </row>
    <row r="1757" spans="1:12" x14ac:dyDescent="0.25">
      <c r="A1757">
        <v>630</v>
      </c>
      <c r="B1757" t="s">
        <v>845</v>
      </c>
      <c r="C1757" t="s">
        <v>137</v>
      </c>
      <c r="D1757" t="s">
        <v>26</v>
      </c>
      <c r="E1757" s="1">
        <v>42730</v>
      </c>
      <c r="F1757">
        <v>2</v>
      </c>
      <c r="G1757">
        <v>539.98</v>
      </c>
      <c r="H1757" t="s">
        <v>66</v>
      </c>
      <c r="I1757" t="s">
        <v>53</v>
      </c>
      <c r="J1757" t="s">
        <v>27</v>
      </c>
      <c r="K1757" t="s">
        <v>28</v>
      </c>
      <c r="L1757" t="s">
        <v>1967</v>
      </c>
    </row>
    <row r="1758" spans="1:12" x14ac:dyDescent="0.25">
      <c r="A1758">
        <v>630</v>
      </c>
      <c r="B1758" t="s">
        <v>845</v>
      </c>
      <c r="C1758" t="s">
        <v>137</v>
      </c>
      <c r="D1758" t="s">
        <v>26</v>
      </c>
      <c r="E1758" s="1">
        <v>42730</v>
      </c>
      <c r="F1758">
        <v>1</v>
      </c>
      <c r="G1758">
        <v>499.99</v>
      </c>
      <c r="H1758" t="s">
        <v>80</v>
      </c>
      <c r="I1758" t="s">
        <v>39</v>
      </c>
      <c r="J1758" t="s">
        <v>27</v>
      </c>
      <c r="K1758" t="s">
        <v>28</v>
      </c>
      <c r="L1758" t="s">
        <v>1967</v>
      </c>
    </row>
    <row r="1759" spans="1:12" x14ac:dyDescent="0.25">
      <c r="A1759">
        <v>630</v>
      </c>
      <c r="B1759" t="s">
        <v>845</v>
      </c>
      <c r="C1759" t="s">
        <v>137</v>
      </c>
      <c r="D1759" t="s">
        <v>26</v>
      </c>
      <c r="E1759" s="1">
        <v>42730</v>
      </c>
      <c r="F1759">
        <v>1</v>
      </c>
      <c r="G1759">
        <v>1320.99</v>
      </c>
      <c r="H1759" t="s">
        <v>77</v>
      </c>
      <c r="I1759" t="s">
        <v>22</v>
      </c>
      <c r="J1759" t="s">
        <v>27</v>
      </c>
      <c r="K1759" t="s">
        <v>28</v>
      </c>
      <c r="L1759" t="s">
        <v>1972</v>
      </c>
    </row>
    <row r="1760" spans="1:12" x14ac:dyDescent="0.25">
      <c r="A1760">
        <v>630</v>
      </c>
      <c r="B1760" t="s">
        <v>845</v>
      </c>
      <c r="C1760" t="s">
        <v>137</v>
      </c>
      <c r="D1760" t="s">
        <v>26</v>
      </c>
      <c r="E1760" s="1">
        <v>42730</v>
      </c>
      <c r="F1760">
        <v>2</v>
      </c>
      <c r="G1760">
        <v>898</v>
      </c>
      <c r="H1760" t="s">
        <v>44</v>
      </c>
      <c r="I1760" t="s">
        <v>15</v>
      </c>
      <c r="J1760" t="s">
        <v>27</v>
      </c>
      <c r="K1760" t="s">
        <v>28</v>
      </c>
      <c r="L1760" t="s">
        <v>1971</v>
      </c>
    </row>
    <row r="1761" spans="1:12" x14ac:dyDescent="0.25">
      <c r="A1761">
        <v>631</v>
      </c>
      <c r="B1761" t="s">
        <v>846</v>
      </c>
      <c r="C1761" t="s">
        <v>200</v>
      </c>
      <c r="D1761" t="s">
        <v>13</v>
      </c>
      <c r="E1761" s="1">
        <v>42731</v>
      </c>
      <c r="F1761">
        <v>2</v>
      </c>
      <c r="G1761">
        <v>1059.98</v>
      </c>
      <c r="H1761" t="s">
        <v>49</v>
      </c>
      <c r="I1761" t="s">
        <v>15</v>
      </c>
      <c r="J1761" t="s">
        <v>16</v>
      </c>
      <c r="K1761" t="s">
        <v>36</v>
      </c>
      <c r="L1761" t="s">
        <v>1967</v>
      </c>
    </row>
    <row r="1762" spans="1:12" x14ac:dyDescent="0.25">
      <c r="A1762">
        <v>631</v>
      </c>
      <c r="B1762" t="s">
        <v>846</v>
      </c>
      <c r="C1762" t="s">
        <v>200</v>
      </c>
      <c r="D1762" t="s">
        <v>13</v>
      </c>
      <c r="E1762" s="1">
        <v>42731</v>
      </c>
      <c r="F1762">
        <v>2</v>
      </c>
      <c r="G1762">
        <v>1099.98</v>
      </c>
      <c r="H1762" t="s">
        <v>43</v>
      </c>
      <c r="I1762" t="s">
        <v>39</v>
      </c>
      <c r="J1762" t="s">
        <v>16</v>
      </c>
      <c r="K1762" t="s">
        <v>36</v>
      </c>
      <c r="L1762" t="s">
        <v>1967</v>
      </c>
    </row>
    <row r="1763" spans="1:12" x14ac:dyDescent="0.25">
      <c r="A1763">
        <v>632</v>
      </c>
      <c r="B1763" t="s">
        <v>847</v>
      </c>
      <c r="C1763" t="s">
        <v>155</v>
      </c>
      <c r="D1763" t="s">
        <v>26</v>
      </c>
      <c r="E1763" s="1">
        <v>42731</v>
      </c>
      <c r="F1763">
        <v>2</v>
      </c>
      <c r="G1763">
        <v>539.98</v>
      </c>
      <c r="H1763" t="s">
        <v>52</v>
      </c>
      <c r="I1763" t="s">
        <v>53</v>
      </c>
      <c r="J1763" t="s">
        <v>27</v>
      </c>
      <c r="K1763" t="s">
        <v>31</v>
      </c>
      <c r="L1763" t="s">
        <v>1967</v>
      </c>
    </row>
    <row r="1764" spans="1:12" x14ac:dyDescent="0.25">
      <c r="A1764">
        <v>632</v>
      </c>
      <c r="B1764" t="s">
        <v>847</v>
      </c>
      <c r="C1764" t="s">
        <v>155</v>
      </c>
      <c r="D1764" t="s">
        <v>26</v>
      </c>
      <c r="E1764" s="1">
        <v>42731</v>
      </c>
      <c r="F1764">
        <v>1</v>
      </c>
      <c r="G1764">
        <v>529.99</v>
      </c>
      <c r="H1764" t="s">
        <v>49</v>
      </c>
      <c r="I1764" t="s">
        <v>15</v>
      </c>
      <c r="J1764" t="s">
        <v>27</v>
      </c>
      <c r="K1764" t="s">
        <v>31</v>
      </c>
      <c r="L1764" t="s">
        <v>1967</v>
      </c>
    </row>
    <row r="1765" spans="1:12" x14ac:dyDescent="0.25">
      <c r="A1765">
        <v>632</v>
      </c>
      <c r="B1765" t="s">
        <v>847</v>
      </c>
      <c r="C1765" t="s">
        <v>155</v>
      </c>
      <c r="D1765" t="s">
        <v>26</v>
      </c>
      <c r="E1765" s="1">
        <v>42731</v>
      </c>
      <c r="F1765">
        <v>1</v>
      </c>
      <c r="G1765">
        <v>499.99</v>
      </c>
      <c r="H1765" t="s">
        <v>80</v>
      </c>
      <c r="I1765" t="s">
        <v>39</v>
      </c>
      <c r="J1765" t="s">
        <v>27</v>
      </c>
      <c r="K1765" t="s">
        <v>31</v>
      </c>
      <c r="L1765" t="s">
        <v>1967</v>
      </c>
    </row>
    <row r="1766" spans="1:12" x14ac:dyDescent="0.25">
      <c r="A1766">
        <v>632</v>
      </c>
      <c r="B1766" t="s">
        <v>847</v>
      </c>
      <c r="C1766" t="s">
        <v>155</v>
      </c>
      <c r="D1766" t="s">
        <v>26</v>
      </c>
      <c r="E1766" s="1">
        <v>42731</v>
      </c>
      <c r="F1766">
        <v>1</v>
      </c>
      <c r="G1766">
        <v>469.99</v>
      </c>
      <c r="H1766" t="s">
        <v>69</v>
      </c>
      <c r="I1766" t="s">
        <v>22</v>
      </c>
      <c r="J1766" t="s">
        <v>27</v>
      </c>
      <c r="K1766" t="s">
        <v>31</v>
      </c>
      <c r="L1766" t="s">
        <v>1968</v>
      </c>
    </row>
    <row r="1767" spans="1:12" x14ac:dyDescent="0.25">
      <c r="A1767">
        <v>632</v>
      </c>
      <c r="B1767" t="s">
        <v>847</v>
      </c>
      <c r="C1767" t="s">
        <v>155</v>
      </c>
      <c r="D1767" t="s">
        <v>26</v>
      </c>
      <c r="E1767" s="1">
        <v>42731</v>
      </c>
      <c r="F1767">
        <v>2</v>
      </c>
      <c r="G1767">
        <v>3361.98</v>
      </c>
      <c r="H1767" t="s">
        <v>63</v>
      </c>
      <c r="I1767" t="s">
        <v>20</v>
      </c>
      <c r="J1767" t="s">
        <v>27</v>
      </c>
      <c r="K1767" t="s">
        <v>31</v>
      </c>
      <c r="L1767" t="s">
        <v>1968</v>
      </c>
    </row>
    <row r="1768" spans="1:12" x14ac:dyDescent="0.25">
      <c r="A1768">
        <v>633</v>
      </c>
      <c r="B1768" t="s">
        <v>848</v>
      </c>
      <c r="C1768" t="s">
        <v>237</v>
      </c>
      <c r="D1768" t="s">
        <v>108</v>
      </c>
      <c r="E1768" s="1">
        <v>42732</v>
      </c>
      <c r="F1768">
        <v>2</v>
      </c>
      <c r="G1768">
        <v>539.98</v>
      </c>
      <c r="H1768" t="s">
        <v>66</v>
      </c>
      <c r="I1768" t="s">
        <v>15</v>
      </c>
      <c r="J1768" t="s">
        <v>109</v>
      </c>
      <c r="K1768" t="s">
        <v>110</v>
      </c>
      <c r="L1768" t="s">
        <v>1967</v>
      </c>
    </row>
    <row r="1769" spans="1:12" x14ac:dyDescent="0.25">
      <c r="A1769">
        <v>633</v>
      </c>
      <c r="B1769" t="s">
        <v>848</v>
      </c>
      <c r="C1769" t="s">
        <v>237</v>
      </c>
      <c r="D1769" t="s">
        <v>108</v>
      </c>
      <c r="E1769" s="1">
        <v>42732</v>
      </c>
      <c r="F1769">
        <v>2</v>
      </c>
      <c r="G1769">
        <v>1099.98</v>
      </c>
      <c r="H1769" t="s">
        <v>43</v>
      </c>
      <c r="I1769" t="s">
        <v>15</v>
      </c>
      <c r="J1769" t="s">
        <v>109</v>
      </c>
      <c r="K1769" t="s">
        <v>110</v>
      </c>
      <c r="L1769" t="s">
        <v>1967</v>
      </c>
    </row>
    <row r="1770" spans="1:12" x14ac:dyDescent="0.25">
      <c r="A1770">
        <v>633</v>
      </c>
      <c r="B1770" t="s">
        <v>848</v>
      </c>
      <c r="C1770" t="s">
        <v>237</v>
      </c>
      <c r="D1770" t="s">
        <v>108</v>
      </c>
      <c r="E1770" s="1">
        <v>42732</v>
      </c>
      <c r="F1770">
        <v>2</v>
      </c>
      <c r="G1770">
        <v>2641.98</v>
      </c>
      <c r="H1770" t="s">
        <v>77</v>
      </c>
      <c r="I1770" t="s">
        <v>22</v>
      </c>
      <c r="J1770" t="s">
        <v>109</v>
      </c>
      <c r="K1770" t="s">
        <v>110</v>
      </c>
      <c r="L1770" t="s">
        <v>1972</v>
      </c>
    </row>
    <row r="1771" spans="1:12" x14ac:dyDescent="0.25">
      <c r="A1771">
        <v>633</v>
      </c>
      <c r="B1771" t="s">
        <v>848</v>
      </c>
      <c r="C1771" t="s">
        <v>237</v>
      </c>
      <c r="D1771" t="s">
        <v>108</v>
      </c>
      <c r="E1771" s="1">
        <v>42732</v>
      </c>
      <c r="F1771">
        <v>2</v>
      </c>
      <c r="G1771">
        <v>3098</v>
      </c>
      <c r="H1771" t="s">
        <v>19</v>
      </c>
      <c r="I1771" t="s">
        <v>20</v>
      </c>
      <c r="J1771" t="s">
        <v>109</v>
      </c>
      <c r="K1771" t="s">
        <v>110</v>
      </c>
      <c r="L1771" t="s">
        <v>1968</v>
      </c>
    </row>
    <row r="1772" spans="1:12" x14ac:dyDescent="0.25">
      <c r="A1772">
        <v>634</v>
      </c>
      <c r="B1772" t="s">
        <v>849</v>
      </c>
      <c r="C1772" t="s">
        <v>423</v>
      </c>
      <c r="D1772" t="s">
        <v>26</v>
      </c>
      <c r="E1772" s="1">
        <v>42733</v>
      </c>
      <c r="F1772">
        <v>1</v>
      </c>
      <c r="G1772">
        <v>549.99</v>
      </c>
      <c r="H1772" t="s">
        <v>43</v>
      </c>
      <c r="I1772" t="s">
        <v>15</v>
      </c>
      <c r="J1772" t="s">
        <v>27</v>
      </c>
      <c r="K1772" t="s">
        <v>28</v>
      </c>
      <c r="L1772" t="s">
        <v>1967</v>
      </c>
    </row>
    <row r="1773" spans="1:12" x14ac:dyDescent="0.25">
      <c r="A1773">
        <v>634</v>
      </c>
      <c r="B1773" t="s">
        <v>849</v>
      </c>
      <c r="C1773" t="s">
        <v>423</v>
      </c>
      <c r="D1773" t="s">
        <v>26</v>
      </c>
      <c r="E1773" s="1">
        <v>42733</v>
      </c>
      <c r="F1773">
        <v>2</v>
      </c>
      <c r="G1773">
        <v>5799.98</v>
      </c>
      <c r="H1773" t="s">
        <v>21</v>
      </c>
      <c r="I1773" t="s">
        <v>22</v>
      </c>
      <c r="J1773" t="s">
        <v>27</v>
      </c>
      <c r="K1773" t="s">
        <v>28</v>
      </c>
      <c r="L1773" t="s">
        <v>1969</v>
      </c>
    </row>
    <row r="1774" spans="1:12" x14ac:dyDescent="0.25">
      <c r="A1774">
        <v>635</v>
      </c>
      <c r="B1774" t="s">
        <v>850</v>
      </c>
      <c r="C1774" t="s">
        <v>86</v>
      </c>
      <c r="D1774" t="s">
        <v>26</v>
      </c>
      <c r="E1774" s="1">
        <v>42734</v>
      </c>
      <c r="F1774">
        <v>1</v>
      </c>
      <c r="G1774">
        <v>2899.99</v>
      </c>
      <c r="H1774" t="s">
        <v>21</v>
      </c>
      <c r="I1774" t="s">
        <v>22</v>
      </c>
      <c r="J1774" t="s">
        <v>27</v>
      </c>
      <c r="K1774" t="s">
        <v>28</v>
      </c>
      <c r="L1774" t="s">
        <v>1969</v>
      </c>
    </row>
    <row r="1775" spans="1:12" x14ac:dyDescent="0.25">
      <c r="A1775">
        <v>636</v>
      </c>
      <c r="B1775" t="s">
        <v>851</v>
      </c>
      <c r="C1775" t="s">
        <v>79</v>
      </c>
      <c r="D1775" t="s">
        <v>13</v>
      </c>
      <c r="E1775" s="1">
        <v>42738</v>
      </c>
      <c r="F1775">
        <v>2</v>
      </c>
      <c r="G1775">
        <v>659.98</v>
      </c>
      <c r="H1775" t="s">
        <v>852</v>
      </c>
      <c r="I1775" t="s">
        <v>53</v>
      </c>
      <c r="J1775" t="s">
        <v>16</v>
      </c>
      <c r="K1775" t="s">
        <v>17</v>
      </c>
      <c r="L1775" t="s">
        <v>1973</v>
      </c>
    </row>
    <row r="1776" spans="1:12" x14ac:dyDescent="0.25">
      <c r="A1776">
        <v>637</v>
      </c>
      <c r="B1776" t="s">
        <v>853</v>
      </c>
      <c r="C1776" t="s">
        <v>113</v>
      </c>
      <c r="D1776" t="s">
        <v>26</v>
      </c>
      <c r="E1776" s="1">
        <v>42738</v>
      </c>
      <c r="F1776">
        <v>2</v>
      </c>
      <c r="G1776">
        <v>899.98</v>
      </c>
      <c r="H1776" t="s">
        <v>854</v>
      </c>
      <c r="I1776" t="s">
        <v>39</v>
      </c>
      <c r="J1776" t="s">
        <v>27</v>
      </c>
      <c r="K1776" t="s">
        <v>28</v>
      </c>
      <c r="L1776" t="s">
        <v>1974</v>
      </c>
    </row>
    <row r="1777" spans="1:12" x14ac:dyDescent="0.25">
      <c r="A1777">
        <v>637</v>
      </c>
      <c r="B1777" t="s">
        <v>853</v>
      </c>
      <c r="C1777" t="s">
        <v>113</v>
      </c>
      <c r="D1777" t="s">
        <v>26</v>
      </c>
      <c r="E1777" s="1">
        <v>42738</v>
      </c>
      <c r="F1777">
        <v>1</v>
      </c>
      <c r="G1777">
        <v>2999.99</v>
      </c>
      <c r="H1777" t="s">
        <v>45</v>
      </c>
      <c r="I1777" t="s">
        <v>46</v>
      </c>
      <c r="J1777" t="s">
        <v>27</v>
      </c>
      <c r="K1777" t="s">
        <v>28</v>
      </c>
      <c r="L1777" t="s">
        <v>1969</v>
      </c>
    </row>
    <row r="1778" spans="1:12" x14ac:dyDescent="0.25">
      <c r="A1778">
        <v>638</v>
      </c>
      <c r="B1778" t="s">
        <v>855</v>
      </c>
      <c r="C1778" t="s">
        <v>348</v>
      </c>
      <c r="D1778" t="s">
        <v>26</v>
      </c>
      <c r="E1778" s="1">
        <v>42739</v>
      </c>
      <c r="F1778">
        <v>1</v>
      </c>
      <c r="G1778">
        <v>551.99</v>
      </c>
      <c r="H1778" t="s">
        <v>856</v>
      </c>
      <c r="I1778" t="s">
        <v>39</v>
      </c>
      <c r="J1778" t="s">
        <v>27</v>
      </c>
      <c r="K1778" t="s">
        <v>31</v>
      </c>
      <c r="L1778" t="s">
        <v>1974</v>
      </c>
    </row>
    <row r="1779" spans="1:12" x14ac:dyDescent="0.25">
      <c r="A1779">
        <v>638</v>
      </c>
      <c r="B1779" t="s">
        <v>855</v>
      </c>
      <c r="C1779" t="s">
        <v>348</v>
      </c>
      <c r="D1779" t="s">
        <v>26</v>
      </c>
      <c r="E1779" s="1">
        <v>42739</v>
      </c>
      <c r="F1779">
        <v>2</v>
      </c>
      <c r="G1779">
        <v>1499.98</v>
      </c>
      <c r="H1779" t="s">
        <v>857</v>
      </c>
      <c r="I1779" t="s">
        <v>858</v>
      </c>
      <c r="J1779" t="s">
        <v>27</v>
      </c>
      <c r="K1779" t="s">
        <v>31</v>
      </c>
      <c r="L1779" t="s">
        <v>1968</v>
      </c>
    </row>
    <row r="1780" spans="1:12" x14ac:dyDescent="0.25">
      <c r="A1780">
        <v>638</v>
      </c>
      <c r="B1780" t="s">
        <v>855</v>
      </c>
      <c r="C1780" t="s">
        <v>348</v>
      </c>
      <c r="D1780" t="s">
        <v>26</v>
      </c>
      <c r="E1780" s="1">
        <v>42739</v>
      </c>
      <c r="F1780">
        <v>1</v>
      </c>
      <c r="G1780">
        <v>5499.99</v>
      </c>
      <c r="H1780" t="s">
        <v>859</v>
      </c>
      <c r="I1780" t="s">
        <v>858</v>
      </c>
      <c r="J1780" t="s">
        <v>27</v>
      </c>
      <c r="K1780" t="s">
        <v>31</v>
      </c>
      <c r="L1780" t="s">
        <v>1969</v>
      </c>
    </row>
    <row r="1781" spans="1:12" x14ac:dyDescent="0.25">
      <c r="A1781">
        <v>639</v>
      </c>
      <c r="B1781" t="s">
        <v>860</v>
      </c>
      <c r="C1781" t="s">
        <v>861</v>
      </c>
      <c r="D1781" t="s">
        <v>26</v>
      </c>
      <c r="E1781" s="1">
        <v>42741</v>
      </c>
      <c r="F1781">
        <v>1</v>
      </c>
      <c r="G1781">
        <v>529.99</v>
      </c>
      <c r="H1781" t="s">
        <v>49</v>
      </c>
      <c r="I1781" t="s">
        <v>15</v>
      </c>
      <c r="J1781" t="s">
        <v>27</v>
      </c>
      <c r="K1781" t="s">
        <v>28</v>
      </c>
      <c r="L1781" t="s">
        <v>1967</v>
      </c>
    </row>
    <row r="1782" spans="1:12" x14ac:dyDescent="0.25">
      <c r="A1782">
        <v>639</v>
      </c>
      <c r="B1782" t="s">
        <v>860</v>
      </c>
      <c r="C1782" t="s">
        <v>861</v>
      </c>
      <c r="D1782" t="s">
        <v>26</v>
      </c>
      <c r="E1782" s="1">
        <v>42741</v>
      </c>
      <c r="F1782">
        <v>1</v>
      </c>
      <c r="G1782">
        <v>619.99</v>
      </c>
      <c r="H1782" t="s">
        <v>862</v>
      </c>
      <c r="I1782" t="s">
        <v>15</v>
      </c>
      <c r="J1782" t="s">
        <v>27</v>
      </c>
      <c r="K1782" t="s">
        <v>28</v>
      </c>
      <c r="L1782" t="s">
        <v>1974</v>
      </c>
    </row>
    <row r="1783" spans="1:12" x14ac:dyDescent="0.25">
      <c r="A1783">
        <v>639</v>
      </c>
      <c r="B1783" t="s">
        <v>860</v>
      </c>
      <c r="C1783" t="s">
        <v>861</v>
      </c>
      <c r="D1783" t="s">
        <v>26</v>
      </c>
      <c r="E1783" s="1">
        <v>42741</v>
      </c>
      <c r="F1783">
        <v>1</v>
      </c>
      <c r="G1783">
        <v>749.99</v>
      </c>
      <c r="H1783" t="s">
        <v>863</v>
      </c>
      <c r="I1783" t="s">
        <v>15</v>
      </c>
      <c r="J1783" t="s">
        <v>27</v>
      </c>
      <c r="K1783" t="s">
        <v>28</v>
      </c>
      <c r="L1783" t="s">
        <v>1974</v>
      </c>
    </row>
    <row r="1784" spans="1:12" x14ac:dyDescent="0.25">
      <c r="A1784">
        <v>639</v>
      </c>
      <c r="B1784" t="s">
        <v>860</v>
      </c>
      <c r="C1784" t="s">
        <v>861</v>
      </c>
      <c r="D1784" t="s">
        <v>26</v>
      </c>
      <c r="E1784" s="1">
        <v>42741</v>
      </c>
      <c r="F1784">
        <v>2</v>
      </c>
      <c r="G1784">
        <v>9999.98</v>
      </c>
      <c r="H1784" t="s">
        <v>864</v>
      </c>
      <c r="I1784" t="s">
        <v>46</v>
      </c>
      <c r="J1784" t="s">
        <v>27</v>
      </c>
      <c r="K1784" t="s">
        <v>28</v>
      </c>
      <c r="L1784" t="s">
        <v>1969</v>
      </c>
    </row>
    <row r="1785" spans="1:12" x14ac:dyDescent="0.25">
      <c r="A1785">
        <v>640</v>
      </c>
      <c r="B1785" t="s">
        <v>865</v>
      </c>
      <c r="C1785" t="s">
        <v>502</v>
      </c>
      <c r="D1785" t="s">
        <v>26</v>
      </c>
      <c r="E1785" s="1">
        <v>42741</v>
      </c>
      <c r="F1785">
        <v>2</v>
      </c>
      <c r="G1785">
        <v>599.98</v>
      </c>
      <c r="H1785" t="s">
        <v>866</v>
      </c>
      <c r="I1785" t="s">
        <v>15</v>
      </c>
      <c r="J1785" t="s">
        <v>27</v>
      </c>
      <c r="K1785" t="s">
        <v>28</v>
      </c>
      <c r="L1785" t="s">
        <v>1967</v>
      </c>
    </row>
    <row r="1786" spans="1:12" x14ac:dyDescent="0.25">
      <c r="A1786">
        <v>640</v>
      </c>
      <c r="B1786" t="s">
        <v>865</v>
      </c>
      <c r="C1786" t="s">
        <v>502</v>
      </c>
      <c r="D1786" t="s">
        <v>26</v>
      </c>
      <c r="E1786" s="1">
        <v>42741</v>
      </c>
      <c r="F1786">
        <v>2</v>
      </c>
      <c r="G1786">
        <v>899.98</v>
      </c>
      <c r="H1786" t="s">
        <v>854</v>
      </c>
      <c r="I1786" t="s">
        <v>39</v>
      </c>
      <c r="J1786" t="s">
        <v>27</v>
      </c>
      <c r="K1786" t="s">
        <v>28</v>
      </c>
      <c r="L1786" t="s">
        <v>1974</v>
      </c>
    </row>
    <row r="1787" spans="1:12" x14ac:dyDescent="0.25">
      <c r="A1787">
        <v>640</v>
      </c>
      <c r="B1787" t="s">
        <v>865</v>
      </c>
      <c r="C1787" t="s">
        <v>502</v>
      </c>
      <c r="D1787" t="s">
        <v>26</v>
      </c>
      <c r="E1787" s="1">
        <v>42741</v>
      </c>
      <c r="F1787">
        <v>2</v>
      </c>
      <c r="G1787">
        <v>833.98</v>
      </c>
      <c r="H1787" t="s">
        <v>867</v>
      </c>
      <c r="I1787" t="s">
        <v>39</v>
      </c>
      <c r="J1787" t="s">
        <v>27</v>
      </c>
      <c r="K1787" t="s">
        <v>28</v>
      </c>
      <c r="L1787" t="s">
        <v>1974</v>
      </c>
    </row>
    <row r="1788" spans="1:12" x14ac:dyDescent="0.25">
      <c r="A1788">
        <v>640</v>
      </c>
      <c r="B1788" t="s">
        <v>865</v>
      </c>
      <c r="C1788" t="s">
        <v>502</v>
      </c>
      <c r="D1788" t="s">
        <v>26</v>
      </c>
      <c r="E1788" s="1">
        <v>42741</v>
      </c>
      <c r="F1788">
        <v>1</v>
      </c>
      <c r="G1788">
        <v>999.99</v>
      </c>
      <c r="H1788" t="s">
        <v>868</v>
      </c>
      <c r="I1788" t="s">
        <v>22</v>
      </c>
      <c r="J1788" t="s">
        <v>27</v>
      </c>
      <c r="K1788" t="s">
        <v>28</v>
      </c>
      <c r="L1788" t="s">
        <v>1968</v>
      </c>
    </row>
    <row r="1789" spans="1:12" x14ac:dyDescent="0.25">
      <c r="A1789">
        <v>640</v>
      </c>
      <c r="B1789" t="s">
        <v>865</v>
      </c>
      <c r="C1789" t="s">
        <v>502</v>
      </c>
      <c r="D1789" t="s">
        <v>26</v>
      </c>
      <c r="E1789" s="1">
        <v>42741</v>
      </c>
      <c r="F1789">
        <v>1</v>
      </c>
      <c r="G1789">
        <v>469.99</v>
      </c>
      <c r="H1789" t="s">
        <v>869</v>
      </c>
      <c r="I1789" t="s">
        <v>22</v>
      </c>
      <c r="J1789" t="s">
        <v>27</v>
      </c>
      <c r="K1789" t="s">
        <v>28</v>
      </c>
      <c r="L1789" t="s">
        <v>1969</v>
      </c>
    </row>
    <row r="1790" spans="1:12" x14ac:dyDescent="0.25">
      <c r="A1790">
        <v>641</v>
      </c>
      <c r="B1790" t="s">
        <v>870</v>
      </c>
      <c r="C1790" t="s">
        <v>558</v>
      </c>
      <c r="D1790" t="s">
        <v>13</v>
      </c>
      <c r="E1790" s="1">
        <v>42742</v>
      </c>
      <c r="F1790">
        <v>1</v>
      </c>
      <c r="G1790">
        <v>529.99</v>
      </c>
      <c r="H1790" t="s">
        <v>49</v>
      </c>
      <c r="I1790" t="s">
        <v>15</v>
      </c>
      <c r="J1790" t="s">
        <v>16</v>
      </c>
      <c r="K1790" t="s">
        <v>36</v>
      </c>
      <c r="L1790" t="s">
        <v>1967</v>
      </c>
    </row>
    <row r="1791" spans="1:12" x14ac:dyDescent="0.25">
      <c r="A1791">
        <v>641</v>
      </c>
      <c r="B1791" t="s">
        <v>870</v>
      </c>
      <c r="C1791" t="s">
        <v>558</v>
      </c>
      <c r="D1791" t="s">
        <v>13</v>
      </c>
      <c r="E1791" s="1">
        <v>42742</v>
      </c>
      <c r="F1791">
        <v>1</v>
      </c>
      <c r="G1791">
        <v>489.99</v>
      </c>
      <c r="H1791" t="s">
        <v>871</v>
      </c>
      <c r="I1791" t="s">
        <v>15</v>
      </c>
      <c r="J1791" t="s">
        <v>16</v>
      </c>
      <c r="K1791" t="s">
        <v>36</v>
      </c>
      <c r="L1791" t="s">
        <v>1967</v>
      </c>
    </row>
    <row r="1792" spans="1:12" x14ac:dyDescent="0.25">
      <c r="A1792">
        <v>641</v>
      </c>
      <c r="B1792" t="s">
        <v>870</v>
      </c>
      <c r="C1792" t="s">
        <v>558</v>
      </c>
      <c r="D1792" t="s">
        <v>13</v>
      </c>
      <c r="E1792" s="1">
        <v>42742</v>
      </c>
      <c r="F1792">
        <v>1</v>
      </c>
      <c r="G1792">
        <v>3499.99</v>
      </c>
      <c r="H1792" t="s">
        <v>872</v>
      </c>
      <c r="I1792" t="s">
        <v>20</v>
      </c>
      <c r="J1792" t="s">
        <v>16</v>
      </c>
      <c r="K1792" t="s">
        <v>36</v>
      </c>
      <c r="L1792" t="s">
        <v>1969</v>
      </c>
    </row>
    <row r="1793" spans="1:12" x14ac:dyDescent="0.25">
      <c r="A1793">
        <v>642</v>
      </c>
      <c r="B1793" t="s">
        <v>873</v>
      </c>
      <c r="C1793" t="s">
        <v>188</v>
      </c>
      <c r="D1793" t="s">
        <v>26</v>
      </c>
      <c r="E1793" s="1">
        <v>42742</v>
      </c>
      <c r="F1793">
        <v>2</v>
      </c>
      <c r="G1793">
        <v>899.98</v>
      </c>
      <c r="H1793" t="s">
        <v>854</v>
      </c>
      <c r="I1793" t="s">
        <v>15</v>
      </c>
      <c r="J1793" t="s">
        <v>27</v>
      </c>
      <c r="K1793" t="s">
        <v>31</v>
      </c>
      <c r="L1793" t="s">
        <v>1974</v>
      </c>
    </row>
    <row r="1794" spans="1:12" x14ac:dyDescent="0.25">
      <c r="A1794">
        <v>643</v>
      </c>
      <c r="B1794" t="s">
        <v>874</v>
      </c>
      <c r="C1794" t="s">
        <v>443</v>
      </c>
      <c r="D1794" t="s">
        <v>13</v>
      </c>
      <c r="E1794" s="1">
        <v>42743</v>
      </c>
      <c r="F1794">
        <v>1</v>
      </c>
      <c r="G1794">
        <v>749.99</v>
      </c>
      <c r="H1794" t="s">
        <v>857</v>
      </c>
      <c r="I1794" t="s">
        <v>858</v>
      </c>
      <c r="J1794" t="s">
        <v>16</v>
      </c>
      <c r="K1794" t="s">
        <v>36</v>
      </c>
      <c r="L1794" t="s">
        <v>1968</v>
      </c>
    </row>
    <row r="1795" spans="1:12" x14ac:dyDescent="0.25">
      <c r="A1795">
        <v>644</v>
      </c>
      <c r="B1795" t="s">
        <v>875</v>
      </c>
      <c r="C1795" t="s">
        <v>319</v>
      </c>
      <c r="D1795" t="s">
        <v>26</v>
      </c>
      <c r="E1795" s="1">
        <v>42743</v>
      </c>
      <c r="F1795">
        <v>1</v>
      </c>
      <c r="G1795">
        <v>2999.99</v>
      </c>
      <c r="H1795" t="s">
        <v>45</v>
      </c>
      <c r="I1795" t="s">
        <v>46</v>
      </c>
      <c r="J1795" t="s">
        <v>27</v>
      </c>
      <c r="K1795" t="s">
        <v>28</v>
      </c>
      <c r="L1795" t="s">
        <v>1969</v>
      </c>
    </row>
    <row r="1796" spans="1:12" x14ac:dyDescent="0.25">
      <c r="A1796">
        <v>645</v>
      </c>
      <c r="B1796" t="s">
        <v>876</v>
      </c>
      <c r="C1796" t="s">
        <v>307</v>
      </c>
      <c r="D1796" t="s">
        <v>26</v>
      </c>
      <c r="E1796" s="1">
        <v>42743</v>
      </c>
      <c r="F1796">
        <v>2</v>
      </c>
      <c r="G1796">
        <v>539.98</v>
      </c>
      <c r="H1796" t="s">
        <v>66</v>
      </c>
      <c r="I1796" t="s">
        <v>53</v>
      </c>
      <c r="J1796" t="s">
        <v>27</v>
      </c>
      <c r="K1796" t="s">
        <v>28</v>
      </c>
      <c r="L1796" t="s">
        <v>1967</v>
      </c>
    </row>
    <row r="1797" spans="1:12" x14ac:dyDescent="0.25">
      <c r="A1797">
        <v>645</v>
      </c>
      <c r="B1797" t="s">
        <v>876</v>
      </c>
      <c r="C1797" t="s">
        <v>307</v>
      </c>
      <c r="D1797" t="s">
        <v>26</v>
      </c>
      <c r="E1797" s="1">
        <v>42743</v>
      </c>
      <c r="F1797">
        <v>1</v>
      </c>
      <c r="G1797">
        <v>299.99</v>
      </c>
      <c r="H1797" t="s">
        <v>877</v>
      </c>
      <c r="I1797" t="s">
        <v>53</v>
      </c>
      <c r="J1797" t="s">
        <v>27</v>
      </c>
      <c r="K1797" t="s">
        <v>28</v>
      </c>
      <c r="L1797" t="s">
        <v>1967</v>
      </c>
    </row>
    <row r="1798" spans="1:12" x14ac:dyDescent="0.25">
      <c r="A1798">
        <v>645</v>
      </c>
      <c r="B1798" t="s">
        <v>876</v>
      </c>
      <c r="C1798" t="s">
        <v>307</v>
      </c>
      <c r="D1798" t="s">
        <v>26</v>
      </c>
      <c r="E1798" s="1">
        <v>42743</v>
      </c>
      <c r="F1798">
        <v>1</v>
      </c>
      <c r="G1798">
        <v>469.99</v>
      </c>
      <c r="H1798" t="s">
        <v>69</v>
      </c>
      <c r="I1798" t="s">
        <v>22</v>
      </c>
      <c r="J1798" t="s">
        <v>27</v>
      </c>
      <c r="K1798" t="s">
        <v>28</v>
      </c>
      <c r="L1798" t="s">
        <v>1968</v>
      </c>
    </row>
    <row r="1799" spans="1:12" x14ac:dyDescent="0.25">
      <c r="A1799">
        <v>645</v>
      </c>
      <c r="B1799" t="s">
        <v>876</v>
      </c>
      <c r="C1799" t="s">
        <v>307</v>
      </c>
      <c r="D1799" t="s">
        <v>26</v>
      </c>
      <c r="E1799" s="1">
        <v>42743</v>
      </c>
      <c r="F1799">
        <v>2</v>
      </c>
      <c r="G1799">
        <v>4599.9799999999996</v>
      </c>
      <c r="H1799" t="s">
        <v>878</v>
      </c>
      <c r="I1799" t="s">
        <v>22</v>
      </c>
      <c r="J1799" t="s">
        <v>27</v>
      </c>
      <c r="K1799" t="s">
        <v>28</v>
      </c>
      <c r="L1799" t="s">
        <v>1969</v>
      </c>
    </row>
    <row r="1800" spans="1:12" x14ac:dyDescent="0.25">
      <c r="A1800">
        <v>645</v>
      </c>
      <c r="B1800" t="s">
        <v>876</v>
      </c>
      <c r="C1800" t="s">
        <v>307</v>
      </c>
      <c r="D1800" t="s">
        <v>26</v>
      </c>
      <c r="E1800" s="1">
        <v>42743</v>
      </c>
      <c r="F1800">
        <v>2</v>
      </c>
      <c r="G1800">
        <v>10599.98</v>
      </c>
      <c r="H1800" t="s">
        <v>879</v>
      </c>
      <c r="I1800" t="s">
        <v>22</v>
      </c>
      <c r="J1800" t="s">
        <v>27</v>
      </c>
      <c r="K1800" t="s">
        <v>28</v>
      </c>
      <c r="L1800" t="s">
        <v>1969</v>
      </c>
    </row>
    <row r="1801" spans="1:12" x14ac:dyDescent="0.25">
      <c r="A1801">
        <v>646</v>
      </c>
      <c r="B1801" t="s">
        <v>880</v>
      </c>
      <c r="C1801" t="s">
        <v>881</v>
      </c>
      <c r="D1801" t="s">
        <v>13</v>
      </c>
      <c r="E1801" s="1">
        <v>42744</v>
      </c>
      <c r="F1801">
        <v>1</v>
      </c>
      <c r="G1801">
        <v>299.99</v>
      </c>
      <c r="H1801" t="s">
        <v>866</v>
      </c>
      <c r="I1801" t="s">
        <v>53</v>
      </c>
      <c r="J1801" t="s">
        <v>16</v>
      </c>
      <c r="K1801" t="s">
        <v>17</v>
      </c>
      <c r="L1801" t="s">
        <v>1967</v>
      </c>
    </row>
    <row r="1802" spans="1:12" x14ac:dyDescent="0.25">
      <c r="A1802">
        <v>646</v>
      </c>
      <c r="B1802" t="s">
        <v>880</v>
      </c>
      <c r="C1802" t="s">
        <v>881</v>
      </c>
      <c r="D1802" t="s">
        <v>13</v>
      </c>
      <c r="E1802" s="1">
        <v>42744</v>
      </c>
      <c r="F1802">
        <v>2</v>
      </c>
      <c r="G1802">
        <v>1059.98</v>
      </c>
      <c r="H1802" t="s">
        <v>49</v>
      </c>
      <c r="I1802" t="s">
        <v>15</v>
      </c>
      <c r="J1802" t="s">
        <v>16</v>
      </c>
      <c r="K1802" t="s">
        <v>17</v>
      </c>
      <c r="L1802" t="s">
        <v>1967</v>
      </c>
    </row>
    <row r="1803" spans="1:12" x14ac:dyDescent="0.25">
      <c r="A1803">
        <v>646</v>
      </c>
      <c r="B1803" t="s">
        <v>880</v>
      </c>
      <c r="C1803" t="s">
        <v>881</v>
      </c>
      <c r="D1803" t="s">
        <v>13</v>
      </c>
      <c r="E1803" s="1">
        <v>42744</v>
      </c>
      <c r="F1803">
        <v>1</v>
      </c>
      <c r="G1803">
        <v>549.99</v>
      </c>
      <c r="H1803" t="s">
        <v>43</v>
      </c>
      <c r="I1803" t="s">
        <v>15</v>
      </c>
      <c r="J1803" t="s">
        <v>16</v>
      </c>
      <c r="K1803" t="s">
        <v>17</v>
      </c>
      <c r="L1803" t="s">
        <v>1967</v>
      </c>
    </row>
    <row r="1804" spans="1:12" x14ac:dyDescent="0.25">
      <c r="A1804">
        <v>646</v>
      </c>
      <c r="B1804" t="s">
        <v>880</v>
      </c>
      <c r="C1804" t="s">
        <v>881</v>
      </c>
      <c r="D1804" t="s">
        <v>13</v>
      </c>
      <c r="E1804" s="1">
        <v>42744</v>
      </c>
      <c r="F1804">
        <v>1</v>
      </c>
      <c r="G1804">
        <v>2899.99</v>
      </c>
      <c r="H1804" t="s">
        <v>21</v>
      </c>
      <c r="I1804" t="s">
        <v>22</v>
      </c>
      <c r="J1804" t="s">
        <v>16</v>
      </c>
      <c r="K1804" t="s">
        <v>17</v>
      </c>
      <c r="L1804" t="s">
        <v>1969</v>
      </c>
    </row>
    <row r="1805" spans="1:12" x14ac:dyDescent="0.25">
      <c r="A1805">
        <v>647</v>
      </c>
      <c r="B1805" t="s">
        <v>882</v>
      </c>
      <c r="C1805" t="s">
        <v>473</v>
      </c>
      <c r="D1805" t="s">
        <v>26</v>
      </c>
      <c r="E1805" s="1">
        <v>42744</v>
      </c>
      <c r="F1805">
        <v>1</v>
      </c>
      <c r="G1805">
        <v>269.99</v>
      </c>
      <c r="H1805" t="s">
        <v>66</v>
      </c>
      <c r="I1805" t="s">
        <v>15</v>
      </c>
      <c r="J1805" t="s">
        <v>27</v>
      </c>
      <c r="K1805" t="s">
        <v>31</v>
      </c>
      <c r="L1805" t="s">
        <v>1967</v>
      </c>
    </row>
    <row r="1806" spans="1:12" x14ac:dyDescent="0.25">
      <c r="A1806">
        <v>647</v>
      </c>
      <c r="B1806" t="s">
        <v>882</v>
      </c>
      <c r="C1806" t="s">
        <v>473</v>
      </c>
      <c r="D1806" t="s">
        <v>26</v>
      </c>
      <c r="E1806" s="1">
        <v>42744</v>
      </c>
      <c r="F1806">
        <v>2</v>
      </c>
      <c r="G1806">
        <v>999.98</v>
      </c>
      <c r="H1806" t="s">
        <v>80</v>
      </c>
      <c r="I1806" t="s">
        <v>39</v>
      </c>
      <c r="J1806" t="s">
        <v>27</v>
      </c>
      <c r="K1806" t="s">
        <v>31</v>
      </c>
      <c r="L1806" t="s">
        <v>1967</v>
      </c>
    </row>
    <row r="1807" spans="1:12" x14ac:dyDescent="0.25">
      <c r="A1807">
        <v>648</v>
      </c>
      <c r="B1807" t="s">
        <v>883</v>
      </c>
      <c r="C1807" t="s">
        <v>65</v>
      </c>
      <c r="D1807" t="s">
        <v>26</v>
      </c>
      <c r="E1807" s="1">
        <v>42744</v>
      </c>
      <c r="F1807">
        <v>1</v>
      </c>
      <c r="G1807">
        <v>549.99</v>
      </c>
      <c r="H1807" t="s">
        <v>43</v>
      </c>
      <c r="I1807" t="s">
        <v>39</v>
      </c>
      <c r="J1807" t="s">
        <v>27</v>
      </c>
      <c r="K1807" t="s">
        <v>28</v>
      </c>
      <c r="L1807" t="s">
        <v>1967</v>
      </c>
    </row>
    <row r="1808" spans="1:12" x14ac:dyDescent="0.25">
      <c r="A1808">
        <v>649</v>
      </c>
      <c r="B1808" t="s">
        <v>884</v>
      </c>
      <c r="C1808" t="s">
        <v>55</v>
      </c>
      <c r="D1808" t="s">
        <v>13</v>
      </c>
      <c r="E1808" s="1">
        <v>42745</v>
      </c>
      <c r="F1808">
        <v>2</v>
      </c>
      <c r="G1808">
        <v>699.98</v>
      </c>
      <c r="H1808" t="s">
        <v>885</v>
      </c>
      <c r="I1808" t="s">
        <v>53</v>
      </c>
      <c r="J1808" t="s">
        <v>16</v>
      </c>
      <c r="K1808" t="s">
        <v>36</v>
      </c>
      <c r="L1808" t="s">
        <v>1967</v>
      </c>
    </row>
    <row r="1809" spans="1:12" x14ac:dyDescent="0.25">
      <c r="A1809">
        <v>649</v>
      </c>
      <c r="B1809" t="s">
        <v>884</v>
      </c>
      <c r="C1809" t="s">
        <v>55</v>
      </c>
      <c r="D1809" t="s">
        <v>13</v>
      </c>
      <c r="E1809" s="1">
        <v>42745</v>
      </c>
      <c r="F1809">
        <v>1</v>
      </c>
      <c r="G1809">
        <v>647.99</v>
      </c>
      <c r="H1809" t="s">
        <v>886</v>
      </c>
      <c r="I1809" t="s">
        <v>15</v>
      </c>
      <c r="J1809" t="s">
        <v>16</v>
      </c>
      <c r="K1809" t="s">
        <v>36</v>
      </c>
      <c r="L1809" t="s">
        <v>1974</v>
      </c>
    </row>
    <row r="1810" spans="1:12" x14ac:dyDescent="0.25">
      <c r="A1810">
        <v>649</v>
      </c>
      <c r="B1810" t="s">
        <v>884</v>
      </c>
      <c r="C1810" t="s">
        <v>55</v>
      </c>
      <c r="D1810" t="s">
        <v>13</v>
      </c>
      <c r="E1810" s="1">
        <v>42745</v>
      </c>
      <c r="F1810">
        <v>2</v>
      </c>
      <c r="G1810">
        <v>3361.98</v>
      </c>
      <c r="H1810" t="s">
        <v>63</v>
      </c>
      <c r="I1810" t="s">
        <v>20</v>
      </c>
      <c r="J1810" t="s">
        <v>16</v>
      </c>
      <c r="K1810" t="s">
        <v>36</v>
      </c>
      <c r="L1810" t="s">
        <v>1968</v>
      </c>
    </row>
    <row r="1811" spans="1:12" x14ac:dyDescent="0.25">
      <c r="A1811">
        <v>649</v>
      </c>
      <c r="B1811" t="s">
        <v>884</v>
      </c>
      <c r="C1811" t="s">
        <v>55</v>
      </c>
      <c r="D1811" t="s">
        <v>13</v>
      </c>
      <c r="E1811" s="1">
        <v>42745</v>
      </c>
      <c r="F1811">
        <v>1</v>
      </c>
      <c r="G1811">
        <v>209.99</v>
      </c>
      <c r="H1811" t="s">
        <v>887</v>
      </c>
      <c r="I1811" t="s">
        <v>53</v>
      </c>
      <c r="J1811" t="s">
        <v>16</v>
      </c>
      <c r="K1811" t="s">
        <v>36</v>
      </c>
      <c r="L1811" t="s">
        <v>1969</v>
      </c>
    </row>
    <row r="1812" spans="1:12" x14ac:dyDescent="0.25">
      <c r="A1812">
        <v>650</v>
      </c>
      <c r="B1812" t="s">
        <v>888</v>
      </c>
      <c r="C1812" t="s">
        <v>391</v>
      </c>
      <c r="D1812" t="s">
        <v>13</v>
      </c>
      <c r="E1812" s="1">
        <v>42746</v>
      </c>
      <c r="F1812">
        <v>1</v>
      </c>
      <c r="G1812">
        <v>999.99</v>
      </c>
      <c r="H1812" t="s">
        <v>32</v>
      </c>
      <c r="I1812" t="s">
        <v>22</v>
      </c>
      <c r="J1812" t="s">
        <v>16</v>
      </c>
      <c r="K1812" t="s">
        <v>17</v>
      </c>
      <c r="L1812" t="s">
        <v>1968</v>
      </c>
    </row>
    <row r="1813" spans="1:12" x14ac:dyDescent="0.25">
      <c r="A1813">
        <v>651</v>
      </c>
      <c r="B1813" t="s">
        <v>889</v>
      </c>
      <c r="C1813" t="s">
        <v>123</v>
      </c>
      <c r="D1813" t="s">
        <v>26</v>
      </c>
      <c r="E1813" s="1">
        <v>42746</v>
      </c>
      <c r="F1813">
        <v>2</v>
      </c>
      <c r="G1813">
        <v>979.98</v>
      </c>
      <c r="H1813" t="s">
        <v>871</v>
      </c>
      <c r="I1813" t="s">
        <v>39</v>
      </c>
      <c r="J1813" t="s">
        <v>27</v>
      </c>
      <c r="K1813" t="s">
        <v>31</v>
      </c>
      <c r="L1813" t="s">
        <v>1967</v>
      </c>
    </row>
    <row r="1814" spans="1:12" x14ac:dyDescent="0.25">
      <c r="A1814">
        <v>651</v>
      </c>
      <c r="B1814" t="s">
        <v>889</v>
      </c>
      <c r="C1814" t="s">
        <v>123</v>
      </c>
      <c r="D1814" t="s">
        <v>26</v>
      </c>
      <c r="E1814" s="1">
        <v>42746</v>
      </c>
      <c r="F1814">
        <v>1</v>
      </c>
      <c r="G1814">
        <v>329.99</v>
      </c>
      <c r="H1814" t="s">
        <v>852</v>
      </c>
      <c r="I1814" t="s">
        <v>53</v>
      </c>
      <c r="J1814" t="s">
        <v>27</v>
      </c>
      <c r="K1814" t="s">
        <v>31</v>
      </c>
      <c r="L1814" t="s">
        <v>1973</v>
      </c>
    </row>
    <row r="1815" spans="1:12" x14ac:dyDescent="0.25">
      <c r="A1815">
        <v>651</v>
      </c>
      <c r="B1815" t="s">
        <v>889</v>
      </c>
      <c r="C1815" t="s">
        <v>123</v>
      </c>
      <c r="D1815" t="s">
        <v>26</v>
      </c>
      <c r="E1815" s="1">
        <v>42746</v>
      </c>
      <c r="F1815">
        <v>2</v>
      </c>
      <c r="G1815">
        <v>499.98</v>
      </c>
      <c r="H1815" t="s">
        <v>890</v>
      </c>
      <c r="I1815" t="s">
        <v>53</v>
      </c>
      <c r="J1815" t="s">
        <v>27</v>
      </c>
      <c r="K1815" t="s">
        <v>31</v>
      </c>
      <c r="L1815" t="s">
        <v>1973</v>
      </c>
    </row>
    <row r="1816" spans="1:12" x14ac:dyDescent="0.25">
      <c r="A1816">
        <v>651</v>
      </c>
      <c r="B1816" t="s">
        <v>889</v>
      </c>
      <c r="C1816" t="s">
        <v>123</v>
      </c>
      <c r="D1816" t="s">
        <v>26</v>
      </c>
      <c r="E1816" s="1">
        <v>42746</v>
      </c>
      <c r="F1816">
        <v>1</v>
      </c>
      <c r="G1816">
        <v>402.99</v>
      </c>
      <c r="H1816" t="s">
        <v>891</v>
      </c>
      <c r="I1816" t="s">
        <v>15</v>
      </c>
      <c r="J1816" t="s">
        <v>27</v>
      </c>
      <c r="K1816" t="s">
        <v>31</v>
      </c>
      <c r="L1816" t="s">
        <v>1974</v>
      </c>
    </row>
    <row r="1817" spans="1:12" x14ac:dyDescent="0.25">
      <c r="A1817">
        <v>652</v>
      </c>
      <c r="B1817" t="s">
        <v>892</v>
      </c>
      <c r="C1817" t="s">
        <v>107</v>
      </c>
      <c r="D1817" t="s">
        <v>108</v>
      </c>
      <c r="E1817" s="1">
        <v>42747</v>
      </c>
      <c r="F1817">
        <v>1</v>
      </c>
      <c r="G1817">
        <v>439.99</v>
      </c>
      <c r="H1817" t="s">
        <v>893</v>
      </c>
      <c r="I1817" t="s">
        <v>15</v>
      </c>
      <c r="J1817" t="s">
        <v>109</v>
      </c>
      <c r="K1817" t="s">
        <v>179</v>
      </c>
      <c r="L1817" t="s">
        <v>1967</v>
      </c>
    </row>
    <row r="1818" spans="1:12" x14ac:dyDescent="0.25">
      <c r="A1818">
        <v>652</v>
      </c>
      <c r="B1818" t="s">
        <v>892</v>
      </c>
      <c r="C1818" t="s">
        <v>107</v>
      </c>
      <c r="D1818" t="s">
        <v>108</v>
      </c>
      <c r="E1818" s="1">
        <v>42747</v>
      </c>
      <c r="F1818">
        <v>1</v>
      </c>
      <c r="G1818">
        <v>299.99</v>
      </c>
      <c r="H1818" t="s">
        <v>72</v>
      </c>
      <c r="I1818" t="s">
        <v>53</v>
      </c>
      <c r="J1818" t="s">
        <v>109</v>
      </c>
      <c r="K1818" t="s">
        <v>179</v>
      </c>
      <c r="L1818" t="s">
        <v>1967</v>
      </c>
    </row>
    <row r="1819" spans="1:12" x14ac:dyDescent="0.25">
      <c r="A1819">
        <v>652</v>
      </c>
      <c r="B1819" t="s">
        <v>892</v>
      </c>
      <c r="C1819" t="s">
        <v>107</v>
      </c>
      <c r="D1819" t="s">
        <v>108</v>
      </c>
      <c r="E1819" s="1">
        <v>42747</v>
      </c>
      <c r="F1819">
        <v>1</v>
      </c>
      <c r="G1819">
        <v>489.99</v>
      </c>
      <c r="H1819" t="s">
        <v>871</v>
      </c>
      <c r="I1819" t="s">
        <v>39</v>
      </c>
      <c r="J1819" t="s">
        <v>109</v>
      </c>
      <c r="K1819" t="s">
        <v>179</v>
      </c>
      <c r="L1819" t="s">
        <v>1967</v>
      </c>
    </row>
    <row r="1820" spans="1:12" x14ac:dyDescent="0.25">
      <c r="A1820">
        <v>652</v>
      </c>
      <c r="B1820" t="s">
        <v>892</v>
      </c>
      <c r="C1820" t="s">
        <v>107</v>
      </c>
      <c r="D1820" t="s">
        <v>108</v>
      </c>
      <c r="E1820" s="1">
        <v>42747</v>
      </c>
      <c r="F1820">
        <v>2</v>
      </c>
      <c r="G1820">
        <v>501.98</v>
      </c>
      <c r="H1820" t="s">
        <v>894</v>
      </c>
      <c r="I1820" t="s">
        <v>15</v>
      </c>
      <c r="J1820" t="s">
        <v>109</v>
      </c>
      <c r="K1820" t="s">
        <v>179</v>
      </c>
      <c r="L1820" t="s">
        <v>1974</v>
      </c>
    </row>
    <row r="1821" spans="1:12" x14ac:dyDescent="0.25">
      <c r="A1821">
        <v>652</v>
      </c>
      <c r="B1821" t="s">
        <v>892</v>
      </c>
      <c r="C1821" t="s">
        <v>107</v>
      </c>
      <c r="D1821" t="s">
        <v>108</v>
      </c>
      <c r="E1821" s="1">
        <v>42747</v>
      </c>
      <c r="F1821">
        <v>2</v>
      </c>
      <c r="G1821">
        <v>6999.98</v>
      </c>
      <c r="H1821" t="s">
        <v>872</v>
      </c>
      <c r="I1821" t="s">
        <v>20</v>
      </c>
      <c r="J1821" t="s">
        <v>109</v>
      </c>
      <c r="K1821" t="s">
        <v>179</v>
      </c>
      <c r="L1821" t="s">
        <v>1969</v>
      </c>
    </row>
    <row r="1822" spans="1:12" x14ac:dyDescent="0.25">
      <c r="A1822">
        <v>653</v>
      </c>
      <c r="B1822" t="s">
        <v>895</v>
      </c>
      <c r="C1822" t="s">
        <v>166</v>
      </c>
      <c r="D1822" t="s">
        <v>13</v>
      </c>
      <c r="E1822" s="1">
        <v>42749</v>
      </c>
      <c r="F1822">
        <v>2</v>
      </c>
      <c r="G1822">
        <v>1499.98</v>
      </c>
      <c r="H1822" t="s">
        <v>35</v>
      </c>
      <c r="I1822" t="s">
        <v>22</v>
      </c>
      <c r="J1822" t="s">
        <v>16</v>
      </c>
      <c r="K1822" t="s">
        <v>17</v>
      </c>
      <c r="L1822" t="s">
        <v>1970</v>
      </c>
    </row>
    <row r="1823" spans="1:12" x14ac:dyDescent="0.25">
      <c r="A1823">
        <v>653</v>
      </c>
      <c r="B1823" t="s">
        <v>895</v>
      </c>
      <c r="C1823" t="s">
        <v>166</v>
      </c>
      <c r="D1823" t="s">
        <v>13</v>
      </c>
      <c r="E1823" s="1">
        <v>42749</v>
      </c>
      <c r="F1823">
        <v>1</v>
      </c>
      <c r="G1823">
        <v>761.99</v>
      </c>
      <c r="H1823" t="s">
        <v>896</v>
      </c>
      <c r="I1823" t="s">
        <v>15</v>
      </c>
      <c r="J1823" t="s">
        <v>16</v>
      </c>
      <c r="K1823" t="s">
        <v>17</v>
      </c>
      <c r="L1823" t="s">
        <v>1974</v>
      </c>
    </row>
    <row r="1824" spans="1:12" x14ac:dyDescent="0.25">
      <c r="A1824">
        <v>653</v>
      </c>
      <c r="B1824" t="s">
        <v>895</v>
      </c>
      <c r="C1824" t="s">
        <v>166</v>
      </c>
      <c r="D1824" t="s">
        <v>13</v>
      </c>
      <c r="E1824" s="1">
        <v>42749</v>
      </c>
      <c r="F1824">
        <v>1</v>
      </c>
      <c r="G1824">
        <v>469.99</v>
      </c>
      <c r="H1824" t="s">
        <v>69</v>
      </c>
      <c r="I1824" t="s">
        <v>22</v>
      </c>
      <c r="J1824" t="s">
        <v>16</v>
      </c>
      <c r="K1824" t="s">
        <v>17</v>
      </c>
      <c r="L1824" t="s">
        <v>1968</v>
      </c>
    </row>
    <row r="1825" spans="1:12" x14ac:dyDescent="0.25">
      <c r="A1825">
        <v>653</v>
      </c>
      <c r="B1825" t="s">
        <v>895</v>
      </c>
      <c r="C1825" t="s">
        <v>166</v>
      </c>
      <c r="D1825" t="s">
        <v>13</v>
      </c>
      <c r="E1825" s="1">
        <v>42749</v>
      </c>
      <c r="F1825">
        <v>1</v>
      </c>
      <c r="G1825">
        <v>5299.99</v>
      </c>
      <c r="H1825" t="s">
        <v>897</v>
      </c>
      <c r="I1825" t="s">
        <v>22</v>
      </c>
      <c r="J1825" t="s">
        <v>16</v>
      </c>
      <c r="K1825" t="s">
        <v>17</v>
      </c>
      <c r="L1825" t="s">
        <v>1969</v>
      </c>
    </row>
    <row r="1826" spans="1:12" x14ac:dyDescent="0.25">
      <c r="A1826">
        <v>653</v>
      </c>
      <c r="B1826" t="s">
        <v>895</v>
      </c>
      <c r="C1826" t="s">
        <v>166</v>
      </c>
      <c r="D1826" t="s">
        <v>13</v>
      </c>
      <c r="E1826" s="1">
        <v>42749</v>
      </c>
      <c r="F1826">
        <v>2</v>
      </c>
      <c r="G1826">
        <v>379.98</v>
      </c>
      <c r="H1826" t="s">
        <v>898</v>
      </c>
      <c r="I1826" t="s">
        <v>53</v>
      </c>
      <c r="J1826" t="s">
        <v>16</v>
      </c>
      <c r="K1826" t="s">
        <v>17</v>
      </c>
      <c r="L1826" t="s">
        <v>1969</v>
      </c>
    </row>
    <row r="1827" spans="1:12" x14ac:dyDescent="0.25">
      <c r="A1827">
        <v>654</v>
      </c>
      <c r="B1827" t="s">
        <v>899</v>
      </c>
      <c r="C1827" t="s">
        <v>121</v>
      </c>
      <c r="D1827" t="s">
        <v>26</v>
      </c>
      <c r="E1827" s="1">
        <v>42749</v>
      </c>
      <c r="F1827">
        <v>1</v>
      </c>
      <c r="G1827">
        <v>299.99</v>
      </c>
      <c r="H1827" t="s">
        <v>866</v>
      </c>
      <c r="I1827" t="s">
        <v>53</v>
      </c>
      <c r="J1827" t="s">
        <v>27</v>
      </c>
      <c r="K1827" t="s">
        <v>31</v>
      </c>
      <c r="L1827" t="s">
        <v>1967</v>
      </c>
    </row>
    <row r="1828" spans="1:12" x14ac:dyDescent="0.25">
      <c r="A1828">
        <v>654</v>
      </c>
      <c r="B1828" t="s">
        <v>899</v>
      </c>
      <c r="C1828" t="s">
        <v>121</v>
      </c>
      <c r="D1828" t="s">
        <v>26</v>
      </c>
      <c r="E1828" s="1">
        <v>42749</v>
      </c>
      <c r="F1828">
        <v>2</v>
      </c>
      <c r="G1828">
        <v>699.98</v>
      </c>
      <c r="H1828" t="s">
        <v>885</v>
      </c>
      <c r="I1828" t="s">
        <v>53</v>
      </c>
      <c r="J1828" t="s">
        <v>27</v>
      </c>
      <c r="K1828" t="s">
        <v>31</v>
      </c>
      <c r="L1828" t="s">
        <v>1967</v>
      </c>
    </row>
    <row r="1829" spans="1:12" x14ac:dyDescent="0.25">
      <c r="A1829">
        <v>654</v>
      </c>
      <c r="B1829" t="s">
        <v>899</v>
      </c>
      <c r="C1829" t="s">
        <v>121</v>
      </c>
      <c r="D1829" t="s">
        <v>26</v>
      </c>
      <c r="E1829" s="1">
        <v>42749</v>
      </c>
      <c r="F1829">
        <v>2</v>
      </c>
      <c r="G1829">
        <v>941.98</v>
      </c>
      <c r="H1829" t="s">
        <v>900</v>
      </c>
      <c r="I1829" t="s">
        <v>39</v>
      </c>
      <c r="J1829" t="s">
        <v>27</v>
      </c>
      <c r="K1829" t="s">
        <v>31</v>
      </c>
      <c r="L1829" t="s">
        <v>1974</v>
      </c>
    </row>
    <row r="1830" spans="1:12" x14ac:dyDescent="0.25">
      <c r="A1830">
        <v>654</v>
      </c>
      <c r="B1830" t="s">
        <v>899</v>
      </c>
      <c r="C1830" t="s">
        <v>121</v>
      </c>
      <c r="D1830" t="s">
        <v>26</v>
      </c>
      <c r="E1830" s="1">
        <v>42749</v>
      </c>
      <c r="F1830">
        <v>1</v>
      </c>
      <c r="G1830">
        <v>2999.99</v>
      </c>
      <c r="H1830" t="s">
        <v>45</v>
      </c>
      <c r="I1830" t="s">
        <v>46</v>
      </c>
      <c r="J1830" t="s">
        <v>27</v>
      </c>
      <c r="K1830" t="s">
        <v>31</v>
      </c>
      <c r="L1830" t="s">
        <v>1969</v>
      </c>
    </row>
    <row r="1831" spans="1:12" x14ac:dyDescent="0.25">
      <c r="A1831">
        <v>655</v>
      </c>
      <c r="B1831" t="s">
        <v>901</v>
      </c>
      <c r="C1831" t="s">
        <v>322</v>
      </c>
      <c r="D1831" t="s">
        <v>13</v>
      </c>
      <c r="E1831" s="1">
        <v>42751</v>
      </c>
      <c r="F1831">
        <v>1</v>
      </c>
      <c r="G1831">
        <v>250.99</v>
      </c>
      <c r="H1831" t="s">
        <v>894</v>
      </c>
      <c r="I1831" t="s">
        <v>15</v>
      </c>
      <c r="J1831" t="s">
        <v>16</v>
      </c>
      <c r="K1831" t="s">
        <v>36</v>
      </c>
      <c r="L1831" t="s">
        <v>1974</v>
      </c>
    </row>
    <row r="1832" spans="1:12" x14ac:dyDescent="0.25">
      <c r="A1832">
        <v>656</v>
      </c>
      <c r="B1832" t="s">
        <v>902</v>
      </c>
      <c r="C1832" t="s">
        <v>337</v>
      </c>
      <c r="D1832" t="s">
        <v>26</v>
      </c>
      <c r="E1832" s="1">
        <v>42751</v>
      </c>
      <c r="F1832">
        <v>1</v>
      </c>
      <c r="G1832">
        <v>269.99</v>
      </c>
      <c r="H1832" t="s">
        <v>52</v>
      </c>
      <c r="I1832" t="s">
        <v>53</v>
      </c>
      <c r="J1832" t="s">
        <v>27</v>
      </c>
      <c r="K1832" t="s">
        <v>31</v>
      </c>
      <c r="L1832" t="s">
        <v>1967</v>
      </c>
    </row>
    <row r="1833" spans="1:12" x14ac:dyDescent="0.25">
      <c r="A1833">
        <v>656</v>
      </c>
      <c r="B1833" t="s">
        <v>902</v>
      </c>
      <c r="C1833" t="s">
        <v>337</v>
      </c>
      <c r="D1833" t="s">
        <v>26</v>
      </c>
      <c r="E1833" s="1">
        <v>42751</v>
      </c>
      <c r="F1833">
        <v>2</v>
      </c>
      <c r="G1833">
        <v>939.98</v>
      </c>
      <c r="H1833" t="s">
        <v>903</v>
      </c>
      <c r="I1833" t="s">
        <v>22</v>
      </c>
      <c r="J1833" t="s">
        <v>27</v>
      </c>
      <c r="K1833" t="s">
        <v>31</v>
      </c>
      <c r="L1833" t="s">
        <v>1968</v>
      </c>
    </row>
    <row r="1834" spans="1:12" x14ac:dyDescent="0.25">
      <c r="A1834">
        <v>656</v>
      </c>
      <c r="B1834" t="s">
        <v>902</v>
      </c>
      <c r="C1834" t="s">
        <v>337</v>
      </c>
      <c r="D1834" t="s">
        <v>26</v>
      </c>
      <c r="E1834" s="1">
        <v>42751</v>
      </c>
      <c r="F1834">
        <v>1</v>
      </c>
      <c r="G1834">
        <v>149.99</v>
      </c>
      <c r="H1834" t="s">
        <v>904</v>
      </c>
      <c r="I1834" t="s">
        <v>53</v>
      </c>
      <c r="J1834" t="s">
        <v>27</v>
      </c>
      <c r="K1834" t="s">
        <v>31</v>
      </c>
      <c r="L1834" t="s">
        <v>1969</v>
      </c>
    </row>
    <row r="1835" spans="1:12" x14ac:dyDescent="0.25">
      <c r="A1835">
        <v>657</v>
      </c>
      <c r="B1835" t="s">
        <v>905</v>
      </c>
      <c r="C1835" t="s">
        <v>79</v>
      </c>
      <c r="D1835" t="s">
        <v>13</v>
      </c>
      <c r="E1835" s="1">
        <v>42752</v>
      </c>
      <c r="F1835">
        <v>1</v>
      </c>
      <c r="G1835">
        <v>875.99</v>
      </c>
      <c r="H1835" t="s">
        <v>906</v>
      </c>
      <c r="I1835" t="s">
        <v>858</v>
      </c>
      <c r="J1835" t="s">
        <v>16</v>
      </c>
      <c r="K1835" t="s">
        <v>17</v>
      </c>
      <c r="L1835" t="s">
        <v>1968</v>
      </c>
    </row>
    <row r="1836" spans="1:12" x14ac:dyDescent="0.25">
      <c r="A1836">
        <v>657</v>
      </c>
      <c r="B1836" t="s">
        <v>905</v>
      </c>
      <c r="C1836" t="s">
        <v>79</v>
      </c>
      <c r="D1836" t="s">
        <v>13</v>
      </c>
      <c r="E1836" s="1">
        <v>42752</v>
      </c>
      <c r="F1836">
        <v>2</v>
      </c>
      <c r="G1836">
        <v>6399.98</v>
      </c>
      <c r="H1836" t="s">
        <v>907</v>
      </c>
      <c r="I1836" t="s">
        <v>858</v>
      </c>
      <c r="J1836" t="s">
        <v>16</v>
      </c>
      <c r="K1836" t="s">
        <v>17</v>
      </c>
      <c r="L1836" t="s">
        <v>1969</v>
      </c>
    </row>
    <row r="1837" spans="1:12" x14ac:dyDescent="0.25">
      <c r="A1837">
        <v>658</v>
      </c>
      <c r="B1837" t="s">
        <v>908</v>
      </c>
      <c r="C1837" t="s">
        <v>25</v>
      </c>
      <c r="D1837" t="s">
        <v>26</v>
      </c>
      <c r="E1837" s="1">
        <v>42752</v>
      </c>
      <c r="F1837">
        <v>1</v>
      </c>
      <c r="G1837">
        <v>2999.99</v>
      </c>
      <c r="H1837" t="s">
        <v>45</v>
      </c>
      <c r="I1837" t="s">
        <v>46</v>
      </c>
      <c r="J1837" t="s">
        <v>27</v>
      </c>
      <c r="K1837" t="s">
        <v>31</v>
      </c>
      <c r="L1837" t="s">
        <v>1969</v>
      </c>
    </row>
    <row r="1838" spans="1:12" x14ac:dyDescent="0.25">
      <c r="A1838">
        <v>658</v>
      </c>
      <c r="B1838" t="s">
        <v>908</v>
      </c>
      <c r="C1838" t="s">
        <v>25</v>
      </c>
      <c r="D1838" t="s">
        <v>26</v>
      </c>
      <c r="E1838" s="1">
        <v>42752</v>
      </c>
      <c r="F1838">
        <v>2</v>
      </c>
      <c r="G1838">
        <v>6999.98</v>
      </c>
      <c r="H1838" t="s">
        <v>909</v>
      </c>
      <c r="I1838" t="s">
        <v>858</v>
      </c>
      <c r="J1838" t="s">
        <v>27</v>
      </c>
      <c r="K1838" t="s">
        <v>31</v>
      </c>
      <c r="L1838" t="s">
        <v>1969</v>
      </c>
    </row>
    <row r="1839" spans="1:12" x14ac:dyDescent="0.25">
      <c r="A1839">
        <v>658</v>
      </c>
      <c r="B1839" t="s">
        <v>908</v>
      </c>
      <c r="C1839" t="s">
        <v>25</v>
      </c>
      <c r="D1839" t="s">
        <v>26</v>
      </c>
      <c r="E1839" s="1">
        <v>42752</v>
      </c>
      <c r="F1839">
        <v>1</v>
      </c>
      <c r="G1839">
        <v>999.99</v>
      </c>
      <c r="H1839" t="s">
        <v>910</v>
      </c>
      <c r="I1839" t="s">
        <v>22</v>
      </c>
      <c r="J1839" t="s">
        <v>27</v>
      </c>
      <c r="K1839" t="s">
        <v>31</v>
      </c>
      <c r="L1839" t="s">
        <v>1969</v>
      </c>
    </row>
    <row r="1840" spans="1:12" x14ac:dyDescent="0.25">
      <c r="A1840">
        <v>659</v>
      </c>
      <c r="B1840" t="s">
        <v>911</v>
      </c>
      <c r="C1840" t="s">
        <v>92</v>
      </c>
      <c r="D1840" t="s">
        <v>26</v>
      </c>
      <c r="E1840" s="1">
        <v>42752</v>
      </c>
      <c r="F1840">
        <v>1</v>
      </c>
      <c r="G1840">
        <v>659.99</v>
      </c>
      <c r="H1840" t="s">
        <v>912</v>
      </c>
      <c r="I1840" t="s">
        <v>15</v>
      </c>
      <c r="J1840" t="s">
        <v>27</v>
      </c>
      <c r="K1840" t="s">
        <v>31</v>
      </c>
      <c r="L1840" t="s">
        <v>1967</v>
      </c>
    </row>
    <row r="1841" spans="1:12" x14ac:dyDescent="0.25">
      <c r="A1841">
        <v>659</v>
      </c>
      <c r="B1841" t="s">
        <v>911</v>
      </c>
      <c r="C1841" t="s">
        <v>92</v>
      </c>
      <c r="D1841" t="s">
        <v>26</v>
      </c>
      <c r="E1841" s="1">
        <v>42752</v>
      </c>
      <c r="F1841">
        <v>2</v>
      </c>
      <c r="G1841">
        <v>4599.9799999999996</v>
      </c>
      <c r="H1841" t="s">
        <v>878</v>
      </c>
      <c r="I1841" t="s">
        <v>22</v>
      </c>
      <c r="J1841" t="s">
        <v>27</v>
      </c>
      <c r="K1841" t="s">
        <v>31</v>
      </c>
      <c r="L1841" t="s">
        <v>1969</v>
      </c>
    </row>
    <row r="1842" spans="1:12" x14ac:dyDescent="0.25">
      <c r="A1842">
        <v>659</v>
      </c>
      <c r="B1842" t="s">
        <v>911</v>
      </c>
      <c r="C1842" t="s">
        <v>92</v>
      </c>
      <c r="D1842" t="s">
        <v>26</v>
      </c>
      <c r="E1842" s="1">
        <v>42752</v>
      </c>
      <c r="F1842">
        <v>2</v>
      </c>
      <c r="G1842">
        <v>9999.98</v>
      </c>
      <c r="H1842" t="s">
        <v>864</v>
      </c>
      <c r="I1842" t="s">
        <v>46</v>
      </c>
      <c r="J1842" t="s">
        <v>27</v>
      </c>
      <c r="K1842" t="s">
        <v>31</v>
      </c>
      <c r="L1842" t="s">
        <v>1969</v>
      </c>
    </row>
    <row r="1843" spans="1:12" x14ac:dyDescent="0.25">
      <c r="A1843">
        <v>659</v>
      </c>
      <c r="B1843" t="s">
        <v>911</v>
      </c>
      <c r="C1843" t="s">
        <v>92</v>
      </c>
      <c r="D1843" t="s">
        <v>26</v>
      </c>
      <c r="E1843" s="1">
        <v>42752</v>
      </c>
      <c r="F1843">
        <v>2</v>
      </c>
      <c r="G1843">
        <v>2999.98</v>
      </c>
      <c r="H1843" t="s">
        <v>913</v>
      </c>
      <c r="I1843" t="s">
        <v>22</v>
      </c>
      <c r="J1843" t="s">
        <v>27</v>
      </c>
      <c r="K1843" t="s">
        <v>31</v>
      </c>
      <c r="L1843" t="s">
        <v>1969</v>
      </c>
    </row>
    <row r="1844" spans="1:12" x14ac:dyDescent="0.25">
      <c r="A1844">
        <v>660</v>
      </c>
      <c r="B1844" t="s">
        <v>914</v>
      </c>
      <c r="C1844" t="s">
        <v>464</v>
      </c>
      <c r="D1844" t="s">
        <v>26</v>
      </c>
      <c r="E1844" s="1">
        <v>42753</v>
      </c>
      <c r="F1844">
        <v>1</v>
      </c>
      <c r="G1844">
        <v>999.99</v>
      </c>
      <c r="H1844" t="s">
        <v>868</v>
      </c>
      <c r="I1844" t="s">
        <v>22</v>
      </c>
      <c r="J1844" t="s">
        <v>27</v>
      </c>
      <c r="K1844" t="s">
        <v>31</v>
      </c>
      <c r="L1844" t="s">
        <v>1968</v>
      </c>
    </row>
    <row r="1845" spans="1:12" x14ac:dyDescent="0.25">
      <c r="A1845">
        <v>660</v>
      </c>
      <c r="B1845" t="s">
        <v>914</v>
      </c>
      <c r="C1845" t="s">
        <v>464</v>
      </c>
      <c r="D1845" t="s">
        <v>26</v>
      </c>
      <c r="E1845" s="1">
        <v>42753</v>
      </c>
      <c r="F1845">
        <v>2</v>
      </c>
      <c r="G1845">
        <v>5199.9799999999996</v>
      </c>
      <c r="H1845" t="s">
        <v>915</v>
      </c>
      <c r="I1845" t="s">
        <v>858</v>
      </c>
      <c r="J1845" t="s">
        <v>27</v>
      </c>
      <c r="K1845" t="s">
        <v>31</v>
      </c>
      <c r="L1845" t="s">
        <v>1969</v>
      </c>
    </row>
    <row r="1846" spans="1:12" x14ac:dyDescent="0.25">
      <c r="A1846">
        <v>660</v>
      </c>
      <c r="B1846" t="s">
        <v>914</v>
      </c>
      <c r="C1846" t="s">
        <v>464</v>
      </c>
      <c r="D1846" t="s">
        <v>26</v>
      </c>
      <c r="E1846" s="1">
        <v>42753</v>
      </c>
      <c r="F1846">
        <v>2</v>
      </c>
      <c r="G1846">
        <v>10599.98</v>
      </c>
      <c r="H1846" t="s">
        <v>879</v>
      </c>
      <c r="I1846" t="s">
        <v>22</v>
      </c>
      <c r="J1846" t="s">
        <v>27</v>
      </c>
      <c r="K1846" t="s">
        <v>31</v>
      </c>
      <c r="L1846" t="s">
        <v>1969</v>
      </c>
    </row>
    <row r="1847" spans="1:12" x14ac:dyDescent="0.25">
      <c r="A1847">
        <v>660</v>
      </c>
      <c r="B1847" t="s">
        <v>914</v>
      </c>
      <c r="C1847" t="s">
        <v>464</v>
      </c>
      <c r="D1847" t="s">
        <v>26</v>
      </c>
      <c r="E1847" s="1">
        <v>42753</v>
      </c>
      <c r="F1847">
        <v>2</v>
      </c>
      <c r="G1847">
        <v>1999.98</v>
      </c>
      <c r="H1847" t="s">
        <v>910</v>
      </c>
      <c r="I1847" t="s">
        <v>22</v>
      </c>
      <c r="J1847" t="s">
        <v>27</v>
      </c>
      <c r="K1847" t="s">
        <v>31</v>
      </c>
      <c r="L1847" t="s">
        <v>1969</v>
      </c>
    </row>
    <row r="1848" spans="1:12" x14ac:dyDescent="0.25">
      <c r="A1848">
        <v>661</v>
      </c>
      <c r="B1848" t="s">
        <v>916</v>
      </c>
      <c r="C1848" t="s">
        <v>265</v>
      </c>
      <c r="D1848" t="s">
        <v>26</v>
      </c>
      <c r="E1848" s="1">
        <v>42753</v>
      </c>
      <c r="F1848">
        <v>2</v>
      </c>
      <c r="G1848">
        <v>539.98</v>
      </c>
      <c r="H1848" t="s">
        <v>52</v>
      </c>
      <c r="I1848" t="s">
        <v>53</v>
      </c>
      <c r="J1848" t="s">
        <v>27</v>
      </c>
      <c r="K1848" t="s">
        <v>28</v>
      </c>
      <c r="L1848" t="s">
        <v>1967</v>
      </c>
    </row>
    <row r="1849" spans="1:12" x14ac:dyDescent="0.25">
      <c r="A1849">
        <v>661</v>
      </c>
      <c r="B1849" t="s">
        <v>916</v>
      </c>
      <c r="C1849" t="s">
        <v>265</v>
      </c>
      <c r="D1849" t="s">
        <v>26</v>
      </c>
      <c r="E1849" s="1">
        <v>42753</v>
      </c>
      <c r="F1849">
        <v>2</v>
      </c>
      <c r="G1849">
        <v>6999.98</v>
      </c>
      <c r="H1849" t="s">
        <v>917</v>
      </c>
      <c r="I1849" t="s">
        <v>20</v>
      </c>
      <c r="J1849" t="s">
        <v>27</v>
      </c>
      <c r="K1849" t="s">
        <v>28</v>
      </c>
      <c r="L1849" t="s">
        <v>1969</v>
      </c>
    </row>
    <row r="1850" spans="1:12" x14ac:dyDescent="0.25">
      <c r="A1850">
        <v>662</v>
      </c>
      <c r="B1850" t="s">
        <v>918</v>
      </c>
      <c r="C1850" t="s">
        <v>12</v>
      </c>
      <c r="D1850" t="s">
        <v>13</v>
      </c>
      <c r="E1850" s="1">
        <v>42754</v>
      </c>
      <c r="F1850">
        <v>1</v>
      </c>
      <c r="G1850">
        <v>269.99</v>
      </c>
      <c r="H1850" t="s">
        <v>52</v>
      </c>
      <c r="I1850" t="s">
        <v>53</v>
      </c>
      <c r="J1850" t="s">
        <v>16</v>
      </c>
      <c r="K1850" t="s">
        <v>36</v>
      </c>
      <c r="L1850" t="s">
        <v>1967</v>
      </c>
    </row>
    <row r="1851" spans="1:12" x14ac:dyDescent="0.25">
      <c r="A1851">
        <v>662</v>
      </c>
      <c r="B1851" t="s">
        <v>918</v>
      </c>
      <c r="C1851" t="s">
        <v>12</v>
      </c>
      <c r="D1851" t="s">
        <v>13</v>
      </c>
      <c r="E1851" s="1">
        <v>42754</v>
      </c>
      <c r="F1851">
        <v>2</v>
      </c>
      <c r="G1851">
        <v>599.98</v>
      </c>
      <c r="H1851" t="s">
        <v>866</v>
      </c>
      <c r="I1851" t="s">
        <v>53</v>
      </c>
      <c r="J1851" t="s">
        <v>16</v>
      </c>
      <c r="K1851" t="s">
        <v>36</v>
      </c>
      <c r="L1851" t="s">
        <v>1967</v>
      </c>
    </row>
    <row r="1852" spans="1:12" x14ac:dyDescent="0.25">
      <c r="A1852">
        <v>662</v>
      </c>
      <c r="B1852" t="s">
        <v>918</v>
      </c>
      <c r="C1852" t="s">
        <v>12</v>
      </c>
      <c r="D1852" t="s">
        <v>13</v>
      </c>
      <c r="E1852" s="1">
        <v>42754</v>
      </c>
      <c r="F1852">
        <v>2</v>
      </c>
      <c r="G1852">
        <v>979.98</v>
      </c>
      <c r="H1852" t="s">
        <v>871</v>
      </c>
      <c r="I1852" t="s">
        <v>39</v>
      </c>
      <c r="J1852" t="s">
        <v>16</v>
      </c>
      <c r="K1852" t="s">
        <v>36</v>
      </c>
      <c r="L1852" t="s">
        <v>1967</v>
      </c>
    </row>
    <row r="1853" spans="1:12" x14ac:dyDescent="0.25">
      <c r="A1853">
        <v>662</v>
      </c>
      <c r="B1853" t="s">
        <v>918</v>
      </c>
      <c r="C1853" t="s">
        <v>12</v>
      </c>
      <c r="D1853" t="s">
        <v>13</v>
      </c>
      <c r="E1853" s="1">
        <v>42754</v>
      </c>
      <c r="F1853">
        <v>2</v>
      </c>
      <c r="G1853">
        <v>899.98</v>
      </c>
      <c r="H1853" t="s">
        <v>854</v>
      </c>
      <c r="I1853" t="s">
        <v>39</v>
      </c>
      <c r="J1853" t="s">
        <v>16</v>
      </c>
      <c r="K1853" t="s">
        <v>36</v>
      </c>
      <c r="L1853" t="s">
        <v>1974</v>
      </c>
    </row>
    <row r="1854" spans="1:12" x14ac:dyDescent="0.25">
      <c r="A1854">
        <v>662</v>
      </c>
      <c r="B1854" t="s">
        <v>918</v>
      </c>
      <c r="C1854" t="s">
        <v>12</v>
      </c>
      <c r="D1854" t="s">
        <v>13</v>
      </c>
      <c r="E1854" s="1">
        <v>42754</v>
      </c>
      <c r="F1854">
        <v>2</v>
      </c>
      <c r="G1854">
        <v>5399.98</v>
      </c>
      <c r="H1854" t="s">
        <v>919</v>
      </c>
      <c r="I1854" t="s">
        <v>858</v>
      </c>
      <c r="J1854" t="s">
        <v>16</v>
      </c>
      <c r="K1854" t="s">
        <v>36</v>
      </c>
      <c r="L1854" t="s">
        <v>1969</v>
      </c>
    </row>
    <row r="1855" spans="1:12" x14ac:dyDescent="0.25">
      <c r="A1855">
        <v>663</v>
      </c>
      <c r="B1855" t="s">
        <v>920</v>
      </c>
      <c r="C1855" t="s">
        <v>921</v>
      </c>
      <c r="D1855" t="s">
        <v>13</v>
      </c>
      <c r="E1855" s="1">
        <v>42755</v>
      </c>
      <c r="F1855">
        <v>2</v>
      </c>
      <c r="G1855">
        <v>2939.98</v>
      </c>
      <c r="H1855" t="s">
        <v>922</v>
      </c>
      <c r="I1855" t="s">
        <v>22</v>
      </c>
      <c r="J1855" t="s">
        <v>16</v>
      </c>
      <c r="K1855" t="s">
        <v>36</v>
      </c>
      <c r="L1855" t="s">
        <v>1973</v>
      </c>
    </row>
    <row r="1856" spans="1:12" x14ac:dyDescent="0.25">
      <c r="A1856">
        <v>663</v>
      </c>
      <c r="B1856" t="s">
        <v>920</v>
      </c>
      <c r="C1856" t="s">
        <v>921</v>
      </c>
      <c r="D1856" t="s">
        <v>13</v>
      </c>
      <c r="E1856" s="1">
        <v>42755</v>
      </c>
      <c r="F1856">
        <v>1</v>
      </c>
      <c r="G1856">
        <v>249.99</v>
      </c>
      <c r="H1856" t="s">
        <v>890</v>
      </c>
      <c r="I1856" t="s">
        <v>53</v>
      </c>
      <c r="J1856" t="s">
        <v>16</v>
      </c>
      <c r="K1856" t="s">
        <v>36</v>
      </c>
      <c r="L1856" t="s">
        <v>1973</v>
      </c>
    </row>
    <row r="1857" spans="1:12" x14ac:dyDescent="0.25">
      <c r="A1857">
        <v>663</v>
      </c>
      <c r="B1857" t="s">
        <v>920</v>
      </c>
      <c r="C1857" t="s">
        <v>921</v>
      </c>
      <c r="D1857" t="s">
        <v>13</v>
      </c>
      <c r="E1857" s="1">
        <v>42755</v>
      </c>
      <c r="F1857">
        <v>2</v>
      </c>
      <c r="G1857">
        <v>858</v>
      </c>
      <c r="H1857" t="s">
        <v>40</v>
      </c>
      <c r="I1857" t="s">
        <v>15</v>
      </c>
      <c r="J1857" t="s">
        <v>16</v>
      </c>
      <c r="K1857" t="s">
        <v>36</v>
      </c>
      <c r="L1857" t="s">
        <v>1971</v>
      </c>
    </row>
    <row r="1858" spans="1:12" x14ac:dyDescent="0.25">
      <c r="A1858">
        <v>663</v>
      </c>
      <c r="B1858" t="s">
        <v>920</v>
      </c>
      <c r="C1858" t="s">
        <v>921</v>
      </c>
      <c r="D1858" t="s">
        <v>13</v>
      </c>
      <c r="E1858" s="1">
        <v>42755</v>
      </c>
      <c r="F1858">
        <v>1</v>
      </c>
      <c r="G1858">
        <v>416.99</v>
      </c>
      <c r="H1858" t="s">
        <v>923</v>
      </c>
      <c r="I1858" t="s">
        <v>15</v>
      </c>
      <c r="J1858" t="s">
        <v>16</v>
      </c>
      <c r="K1858" t="s">
        <v>36</v>
      </c>
      <c r="L1858" t="s">
        <v>1974</v>
      </c>
    </row>
    <row r="1859" spans="1:12" x14ac:dyDescent="0.25">
      <c r="A1859">
        <v>663</v>
      </c>
      <c r="B1859" t="s">
        <v>920</v>
      </c>
      <c r="C1859" t="s">
        <v>921</v>
      </c>
      <c r="D1859" t="s">
        <v>13</v>
      </c>
      <c r="E1859" s="1">
        <v>42755</v>
      </c>
      <c r="F1859">
        <v>1</v>
      </c>
      <c r="G1859">
        <v>449.99</v>
      </c>
      <c r="H1859" t="s">
        <v>854</v>
      </c>
      <c r="I1859" t="s">
        <v>39</v>
      </c>
      <c r="J1859" t="s">
        <v>16</v>
      </c>
      <c r="K1859" t="s">
        <v>36</v>
      </c>
      <c r="L1859" t="s">
        <v>1974</v>
      </c>
    </row>
    <row r="1860" spans="1:12" x14ac:dyDescent="0.25">
      <c r="A1860">
        <v>664</v>
      </c>
      <c r="B1860" t="s">
        <v>924</v>
      </c>
      <c r="C1860" t="s">
        <v>925</v>
      </c>
      <c r="D1860" t="s">
        <v>26</v>
      </c>
      <c r="E1860" s="1">
        <v>42755</v>
      </c>
      <c r="F1860">
        <v>2</v>
      </c>
      <c r="G1860">
        <v>679.98</v>
      </c>
      <c r="H1860" t="s">
        <v>926</v>
      </c>
      <c r="I1860" t="s">
        <v>53</v>
      </c>
      <c r="J1860" t="s">
        <v>27</v>
      </c>
      <c r="K1860" t="s">
        <v>31</v>
      </c>
      <c r="L1860" t="s">
        <v>1967</v>
      </c>
    </row>
    <row r="1861" spans="1:12" x14ac:dyDescent="0.25">
      <c r="A1861">
        <v>664</v>
      </c>
      <c r="B1861" t="s">
        <v>924</v>
      </c>
      <c r="C1861" t="s">
        <v>925</v>
      </c>
      <c r="D1861" t="s">
        <v>26</v>
      </c>
      <c r="E1861" s="1">
        <v>42755</v>
      </c>
      <c r="F1861">
        <v>1</v>
      </c>
      <c r="G1861">
        <v>1320.99</v>
      </c>
      <c r="H1861" t="s">
        <v>77</v>
      </c>
      <c r="I1861" t="s">
        <v>22</v>
      </c>
      <c r="J1861" t="s">
        <v>27</v>
      </c>
      <c r="K1861" t="s">
        <v>31</v>
      </c>
      <c r="L1861" t="s">
        <v>1972</v>
      </c>
    </row>
    <row r="1862" spans="1:12" x14ac:dyDescent="0.25">
      <c r="A1862">
        <v>664</v>
      </c>
      <c r="B1862" t="s">
        <v>924</v>
      </c>
      <c r="C1862" t="s">
        <v>925</v>
      </c>
      <c r="D1862" t="s">
        <v>26</v>
      </c>
      <c r="E1862" s="1">
        <v>42755</v>
      </c>
      <c r="F1862">
        <v>2</v>
      </c>
      <c r="G1862">
        <v>1751.98</v>
      </c>
      <c r="H1862" t="s">
        <v>906</v>
      </c>
      <c r="I1862" t="s">
        <v>858</v>
      </c>
      <c r="J1862" t="s">
        <v>27</v>
      </c>
      <c r="K1862" t="s">
        <v>31</v>
      </c>
      <c r="L1862" t="s">
        <v>1968</v>
      </c>
    </row>
    <row r="1863" spans="1:12" x14ac:dyDescent="0.25">
      <c r="A1863">
        <v>664</v>
      </c>
      <c r="B1863" t="s">
        <v>924</v>
      </c>
      <c r="C1863" t="s">
        <v>925</v>
      </c>
      <c r="D1863" t="s">
        <v>26</v>
      </c>
      <c r="E1863" s="1">
        <v>42755</v>
      </c>
      <c r="F1863">
        <v>1</v>
      </c>
      <c r="G1863">
        <v>5299.99</v>
      </c>
      <c r="H1863" t="s">
        <v>879</v>
      </c>
      <c r="I1863" t="s">
        <v>22</v>
      </c>
      <c r="J1863" t="s">
        <v>27</v>
      </c>
      <c r="K1863" t="s">
        <v>31</v>
      </c>
      <c r="L1863" t="s">
        <v>1969</v>
      </c>
    </row>
    <row r="1864" spans="1:12" x14ac:dyDescent="0.25">
      <c r="A1864">
        <v>664</v>
      </c>
      <c r="B1864" t="s">
        <v>924</v>
      </c>
      <c r="C1864" t="s">
        <v>925</v>
      </c>
      <c r="D1864" t="s">
        <v>26</v>
      </c>
      <c r="E1864" s="1">
        <v>42755</v>
      </c>
      <c r="F1864">
        <v>1</v>
      </c>
      <c r="G1864">
        <v>5999.99</v>
      </c>
      <c r="H1864" t="s">
        <v>927</v>
      </c>
      <c r="I1864" t="s">
        <v>858</v>
      </c>
      <c r="J1864" t="s">
        <v>27</v>
      </c>
      <c r="K1864" t="s">
        <v>31</v>
      </c>
      <c r="L1864" t="s">
        <v>1969</v>
      </c>
    </row>
    <row r="1865" spans="1:12" x14ac:dyDescent="0.25">
      <c r="A1865">
        <v>665</v>
      </c>
      <c r="B1865" t="s">
        <v>928</v>
      </c>
      <c r="C1865" t="s">
        <v>929</v>
      </c>
      <c r="D1865" t="s">
        <v>26</v>
      </c>
      <c r="E1865" s="1">
        <v>42756</v>
      </c>
      <c r="F1865">
        <v>2</v>
      </c>
      <c r="G1865">
        <v>999.98</v>
      </c>
      <c r="H1865" t="s">
        <v>80</v>
      </c>
      <c r="I1865" t="s">
        <v>39</v>
      </c>
      <c r="J1865" t="s">
        <v>27</v>
      </c>
      <c r="K1865" t="s">
        <v>28</v>
      </c>
      <c r="L1865" t="s">
        <v>1967</v>
      </c>
    </row>
    <row r="1866" spans="1:12" x14ac:dyDescent="0.25">
      <c r="A1866">
        <v>665</v>
      </c>
      <c r="B1866" t="s">
        <v>928</v>
      </c>
      <c r="C1866" t="s">
        <v>929</v>
      </c>
      <c r="D1866" t="s">
        <v>26</v>
      </c>
      <c r="E1866" s="1">
        <v>42756</v>
      </c>
      <c r="F1866">
        <v>2</v>
      </c>
      <c r="G1866">
        <v>4599.9799999999996</v>
      </c>
      <c r="H1866" t="s">
        <v>878</v>
      </c>
      <c r="I1866" t="s">
        <v>22</v>
      </c>
      <c r="J1866" t="s">
        <v>27</v>
      </c>
      <c r="K1866" t="s">
        <v>28</v>
      </c>
      <c r="L1866" t="s">
        <v>1969</v>
      </c>
    </row>
    <row r="1867" spans="1:12" x14ac:dyDescent="0.25">
      <c r="A1867">
        <v>665</v>
      </c>
      <c r="B1867" t="s">
        <v>928</v>
      </c>
      <c r="C1867" t="s">
        <v>929</v>
      </c>
      <c r="D1867" t="s">
        <v>26</v>
      </c>
      <c r="E1867" s="1">
        <v>42756</v>
      </c>
      <c r="F1867">
        <v>1</v>
      </c>
      <c r="G1867">
        <v>4999.99</v>
      </c>
      <c r="H1867" t="s">
        <v>930</v>
      </c>
      <c r="I1867" t="s">
        <v>858</v>
      </c>
      <c r="J1867" t="s">
        <v>27</v>
      </c>
      <c r="K1867" t="s">
        <v>28</v>
      </c>
      <c r="L1867" t="s">
        <v>1969</v>
      </c>
    </row>
    <row r="1868" spans="1:12" x14ac:dyDescent="0.25">
      <c r="A1868">
        <v>666</v>
      </c>
      <c r="B1868" t="s">
        <v>931</v>
      </c>
      <c r="C1868" t="s">
        <v>461</v>
      </c>
      <c r="D1868" t="s">
        <v>26</v>
      </c>
      <c r="E1868" s="1">
        <v>42756</v>
      </c>
      <c r="F1868">
        <v>2</v>
      </c>
      <c r="G1868">
        <v>979.98</v>
      </c>
      <c r="H1868" t="s">
        <v>932</v>
      </c>
      <c r="I1868" t="s">
        <v>53</v>
      </c>
      <c r="J1868" t="s">
        <v>27</v>
      </c>
      <c r="K1868" t="s">
        <v>31</v>
      </c>
      <c r="L1868" t="s">
        <v>1967</v>
      </c>
    </row>
    <row r="1869" spans="1:12" x14ac:dyDescent="0.25">
      <c r="A1869">
        <v>666</v>
      </c>
      <c r="B1869" t="s">
        <v>931</v>
      </c>
      <c r="C1869" t="s">
        <v>461</v>
      </c>
      <c r="D1869" t="s">
        <v>26</v>
      </c>
      <c r="E1869" s="1">
        <v>42756</v>
      </c>
      <c r="F1869">
        <v>1</v>
      </c>
      <c r="G1869">
        <v>1499.99</v>
      </c>
      <c r="H1869" t="s">
        <v>913</v>
      </c>
      <c r="I1869" t="s">
        <v>22</v>
      </c>
      <c r="J1869" t="s">
        <v>27</v>
      </c>
      <c r="K1869" t="s">
        <v>31</v>
      </c>
      <c r="L1869" t="s">
        <v>1969</v>
      </c>
    </row>
    <row r="1870" spans="1:12" x14ac:dyDescent="0.25">
      <c r="A1870">
        <v>667</v>
      </c>
      <c r="B1870" t="s">
        <v>933</v>
      </c>
      <c r="C1870" t="s">
        <v>155</v>
      </c>
      <c r="D1870" t="s">
        <v>26</v>
      </c>
      <c r="E1870" s="1">
        <v>42757</v>
      </c>
      <c r="F1870">
        <v>1</v>
      </c>
      <c r="G1870">
        <v>299.99</v>
      </c>
      <c r="H1870" t="s">
        <v>877</v>
      </c>
      <c r="I1870" t="s">
        <v>53</v>
      </c>
      <c r="J1870" t="s">
        <v>27</v>
      </c>
      <c r="K1870" t="s">
        <v>31</v>
      </c>
      <c r="L1870" t="s">
        <v>1967</v>
      </c>
    </row>
    <row r="1871" spans="1:12" x14ac:dyDescent="0.25">
      <c r="A1871">
        <v>667</v>
      </c>
      <c r="B1871" t="s">
        <v>933</v>
      </c>
      <c r="C1871" t="s">
        <v>155</v>
      </c>
      <c r="D1871" t="s">
        <v>26</v>
      </c>
      <c r="E1871" s="1">
        <v>42757</v>
      </c>
      <c r="F1871">
        <v>1</v>
      </c>
      <c r="G1871">
        <v>329.99</v>
      </c>
      <c r="H1871" t="s">
        <v>852</v>
      </c>
      <c r="I1871" t="s">
        <v>53</v>
      </c>
      <c r="J1871" t="s">
        <v>27</v>
      </c>
      <c r="K1871" t="s">
        <v>31</v>
      </c>
      <c r="L1871" t="s">
        <v>1973</v>
      </c>
    </row>
    <row r="1872" spans="1:12" x14ac:dyDescent="0.25">
      <c r="A1872">
        <v>667</v>
      </c>
      <c r="B1872" t="s">
        <v>933</v>
      </c>
      <c r="C1872" t="s">
        <v>155</v>
      </c>
      <c r="D1872" t="s">
        <v>26</v>
      </c>
      <c r="E1872" s="1">
        <v>42757</v>
      </c>
      <c r="F1872">
        <v>1</v>
      </c>
      <c r="G1872">
        <v>402.99</v>
      </c>
      <c r="H1872" t="s">
        <v>891</v>
      </c>
      <c r="I1872" t="s">
        <v>15</v>
      </c>
      <c r="J1872" t="s">
        <v>27</v>
      </c>
      <c r="K1872" t="s">
        <v>31</v>
      </c>
      <c r="L1872" t="s">
        <v>1974</v>
      </c>
    </row>
    <row r="1873" spans="1:12" x14ac:dyDescent="0.25">
      <c r="A1873">
        <v>667</v>
      </c>
      <c r="B1873" t="s">
        <v>933</v>
      </c>
      <c r="C1873" t="s">
        <v>155</v>
      </c>
      <c r="D1873" t="s">
        <v>26</v>
      </c>
      <c r="E1873" s="1">
        <v>42757</v>
      </c>
      <c r="F1873">
        <v>1</v>
      </c>
      <c r="G1873">
        <v>109.99</v>
      </c>
      <c r="H1873" t="s">
        <v>934</v>
      </c>
      <c r="I1873" t="s">
        <v>53</v>
      </c>
      <c r="J1873" t="s">
        <v>27</v>
      </c>
      <c r="K1873" t="s">
        <v>31</v>
      </c>
      <c r="L1873" t="s">
        <v>1974</v>
      </c>
    </row>
    <row r="1874" spans="1:12" x14ac:dyDescent="0.25">
      <c r="A1874">
        <v>667</v>
      </c>
      <c r="B1874" t="s">
        <v>933</v>
      </c>
      <c r="C1874" t="s">
        <v>155</v>
      </c>
      <c r="D1874" t="s">
        <v>26</v>
      </c>
      <c r="E1874" s="1">
        <v>42757</v>
      </c>
      <c r="F1874">
        <v>1</v>
      </c>
      <c r="G1874">
        <v>999.99</v>
      </c>
      <c r="H1874" t="s">
        <v>32</v>
      </c>
      <c r="I1874" t="s">
        <v>22</v>
      </c>
      <c r="J1874" t="s">
        <v>27</v>
      </c>
      <c r="K1874" t="s">
        <v>31</v>
      </c>
      <c r="L1874" t="s">
        <v>1968</v>
      </c>
    </row>
    <row r="1875" spans="1:12" x14ac:dyDescent="0.25">
      <c r="A1875">
        <v>668</v>
      </c>
      <c r="B1875" t="s">
        <v>935</v>
      </c>
      <c r="C1875" t="s">
        <v>243</v>
      </c>
      <c r="D1875" t="s">
        <v>108</v>
      </c>
      <c r="E1875" s="1">
        <v>42757</v>
      </c>
      <c r="F1875">
        <v>2</v>
      </c>
      <c r="G1875">
        <v>898</v>
      </c>
      <c r="H1875" t="s">
        <v>99</v>
      </c>
      <c r="I1875" t="s">
        <v>15</v>
      </c>
      <c r="J1875" t="s">
        <v>109</v>
      </c>
      <c r="K1875" t="s">
        <v>110</v>
      </c>
      <c r="L1875" t="s">
        <v>1971</v>
      </c>
    </row>
    <row r="1876" spans="1:12" x14ac:dyDescent="0.25">
      <c r="A1876">
        <v>668</v>
      </c>
      <c r="B1876" t="s">
        <v>935</v>
      </c>
      <c r="C1876" t="s">
        <v>243</v>
      </c>
      <c r="D1876" t="s">
        <v>108</v>
      </c>
      <c r="E1876" s="1">
        <v>42757</v>
      </c>
      <c r="F1876">
        <v>2</v>
      </c>
      <c r="G1876">
        <v>2999.98</v>
      </c>
      <c r="H1876" t="s">
        <v>936</v>
      </c>
      <c r="I1876" t="s">
        <v>858</v>
      </c>
      <c r="J1876" t="s">
        <v>109</v>
      </c>
      <c r="K1876" t="s">
        <v>110</v>
      </c>
      <c r="L1876" t="s">
        <v>1969</v>
      </c>
    </row>
    <row r="1877" spans="1:12" x14ac:dyDescent="0.25">
      <c r="A1877">
        <v>669</v>
      </c>
      <c r="B1877" t="s">
        <v>937</v>
      </c>
      <c r="C1877" t="s">
        <v>92</v>
      </c>
      <c r="D1877" t="s">
        <v>26</v>
      </c>
      <c r="E1877" s="1">
        <v>42758</v>
      </c>
      <c r="F1877">
        <v>2</v>
      </c>
      <c r="G1877">
        <v>1199.98</v>
      </c>
      <c r="H1877" t="s">
        <v>14</v>
      </c>
      <c r="I1877" t="s">
        <v>15</v>
      </c>
      <c r="J1877" t="s">
        <v>27</v>
      </c>
      <c r="K1877" t="s">
        <v>31</v>
      </c>
      <c r="L1877" t="s">
        <v>1967</v>
      </c>
    </row>
    <row r="1878" spans="1:12" x14ac:dyDescent="0.25">
      <c r="A1878">
        <v>669</v>
      </c>
      <c r="B1878" t="s">
        <v>937</v>
      </c>
      <c r="C1878" t="s">
        <v>92</v>
      </c>
      <c r="D1878" t="s">
        <v>26</v>
      </c>
      <c r="E1878" s="1">
        <v>42758</v>
      </c>
      <c r="F1878">
        <v>1</v>
      </c>
      <c r="G1878">
        <v>619.99</v>
      </c>
      <c r="H1878" t="s">
        <v>862</v>
      </c>
      <c r="I1878" t="s">
        <v>15</v>
      </c>
      <c r="J1878" t="s">
        <v>27</v>
      </c>
      <c r="K1878" t="s">
        <v>31</v>
      </c>
      <c r="L1878" t="s">
        <v>1974</v>
      </c>
    </row>
    <row r="1879" spans="1:12" x14ac:dyDescent="0.25">
      <c r="A1879">
        <v>670</v>
      </c>
      <c r="B1879" t="s">
        <v>938</v>
      </c>
      <c r="C1879" t="s">
        <v>939</v>
      </c>
      <c r="D1879" t="s">
        <v>26</v>
      </c>
      <c r="E1879" s="1">
        <v>42759</v>
      </c>
      <c r="F1879">
        <v>2</v>
      </c>
      <c r="G1879">
        <v>1739.98</v>
      </c>
      <c r="H1879" t="s">
        <v>940</v>
      </c>
      <c r="I1879" t="s">
        <v>22</v>
      </c>
      <c r="J1879" t="s">
        <v>27</v>
      </c>
      <c r="K1879" t="s">
        <v>28</v>
      </c>
      <c r="L1879" t="s">
        <v>1973</v>
      </c>
    </row>
    <row r="1880" spans="1:12" x14ac:dyDescent="0.25">
      <c r="A1880">
        <v>670</v>
      </c>
      <c r="B1880" t="s">
        <v>938</v>
      </c>
      <c r="C1880" t="s">
        <v>939</v>
      </c>
      <c r="D1880" t="s">
        <v>26</v>
      </c>
      <c r="E1880" s="1">
        <v>42759</v>
      </c>
      <c r="F1880">
        <v>1</v>
      </c>
      <c r="G1880">
        <v>449.99</v>
      </c>
      <c r="H1880" t="s">
        <v>941</v>
      </c>
      <c r="I1880" t="s">
        <v>39</v>
      </c>
      <c r="J1880" t="s">
        <v>27</v>
      </c>
      <c r="K1880" t="s">
        <v>28</v>
      </c>
      <c r="L1880" t="s">
        <v>1974</v>
      </c>
    </row>
    <row r="1881" spans="1:12" x14ac:dyDescent="0.25">
      <c r="A1881">
        <v>670</v>
      </c>
      <c r="B1881" t="s">
        <v>938</v>
      </c>
      <c r="C1881" t="s">
        <v>939</v>
      </c>
      <c r="D1881" t="s">
        <v>26</v>
      </c>
      <c r="E1881" s="1">
        <v>42759</v>
      </c>
      <c r="F1881">
        <v>2</v>
      </c>
      <c r="G1881">
        <v>963.98</v>
      </c>
      <c r="H1881" t="s">
        <v>942</v>
      </c>
      <c r="I1881" t="s">
        <v>39</v>
      </c>
      <c r="J1881" t="s">
        <v>27</v>
      </c>
      <c r="K1881" t="s">
        <v>28</v>
      </c>
      <c r="L1881" t="s">
        <v>1974</v>
      </c>
    </row>
    <row r="1882" spans="1:12" x14ac:dyDescent="0.25">
      <c r="A1882">
        <v>670</v>
      </c>
      <c r="B1882" t="s">
        <v>938</v>
      </c>
      <c r="C1882" t="s">
        <v>939</v>
      </c>
      <c r="D1882" t="s">
        <v>26</v>
      </c>
      <c r="E1882" s="1">
        <v>42759</v>
      </c>
      <c r="F1882">
        <v>1</v>
      </c>
      <c r="G1882">
        <v>2499.9899999999998</v>
      </c>
      <c r="H1882" t="s">
        <v>943</v>
      </c>
      <c r="I1882" t="s">
        <v>22</v>
      </c>
      <c r="J1882" t="s">
        <v>27</v>
      </c>
      <c r="K1882" t="s">
        <v>28</v>
      </c>
      <c r="L1882" t="s">
        <v>1968</v>
      </c>
    </row>
    <row r="1883" spans="1:12" x14ac:dyDescent="0.25">
      <c r="A1883">
        <v>671</v>
      </c>
      <c r="B1883" t="s">
        <v>944</v>
      </c>
      <c r="C1883" t="s">
        <v>363</v>
      </c>
      <c r="D1883" t="s">
        <v>26</v>
      </c>
      <c r="E1883" s="1">
        <v>42760</v>
      </c>
      <c r="F1883">
        <v>1</v>
      </c>
      <c r="G1883">
        <v>416.99</v>
      </c>
      <c r="H1883" t="s">
        <v>945</v>
      </c>
      <c r="I1883" t="s">
        <v>15</v>
      </c>
      <c r="J1883" t="s">
        <v>27</v>
      </c>
      <c r="K1883" t="s">
        <v>31</v>
      </c>
      <c r="L1883" t="s">
        <v>1974</v>
      </c>
    </row>
    <row r="1884" spans="1:12" x14ac:dyDescent="0.25">
      <c r="A1884">
        <v>671</v>
      </c>
      <c r="B1884" t="s">
        <v>944</v>
      </c>
      <c r="C1884" t="s">
        <v>363</v>
      </c>
      <c r="D1884" t="s">
        <v>26</v>
      </c>
      <c r="E1884" s="1">
        <v>42760</v>
      </c>
      <c r="F1884">
        <v>2</v>
      </c>
      <c r="G1884">
        <v>833.98</v>
      </c>
      <c r="H1884" t="s">
        <v>867</v>
      </c>
      <c r="I1884" t="s">
        <v>39</v>
      </c>
      <c r="J1884" t="s">
        <v>27</v>
      </c>
      <c r="K1884" t="s">
        <v>31</v>
      </c>
      <c r="L1884" t="s">
        <v>1974</v>
      </c>
    </row>
    <row r="1885" spans="1:12" x14ac:dyDescent="0.25">
      <c r="A1885">
        <v>671</v>
      </c>
      <c r="B1885" t="s">
        <v>944</v>
      </c>
      <c r="C1885" t="s">
        <v>363</v>
      </c>
      <c r="D1885" t="s">
        <v>26</v>
      </c>
      <c r="E1885" s="1">
        <v>42760</v>
      </c>
      <c r="F1885">
        <v>1</v>
      </c>
      <c r="G1885">
        <v>999.99</v>
      </c>
      <c r="H1885" t="s">
        <v>868</v>
      </c>
      <c r="I1885" t="s">
        <v>22</v>
      </c>
      <c r="J1885" t="s">
        <v>27</v>
      </c>
      <c r="K1885" t="s">
        <v>31</v>
      </c>
      <c r="L1885" t="s">
        <v>1968</v>
      </c>
    </row>
    <row r="1886" spans="1:12" x14ac:dyDescent="0.25">
      <c r="A1886">
        <v>671</v>
      </c>
      <c r="B1886" t="s">
        <v>944</v>
      </c>
      <c r="C1886" t="s">
        <v>363</v>
      </c>
      <c r="D1886" t="s">
        <v>26</v>
      </c>
      <c r="E1886" s="1">
        <v>42760</v>
      </c>
      <c r="F1886">
        <v>1</v>
      </c>
      <c r="G1886">
        <v>2699.99</v>
      </c>
      <c r="H1886" t="s">
        <v>919</v>
      </c>
      <c r="I1886" t="s">
        <v>858</v>
      </c>
      <c r="J1886" t="s">
        <v>27</v>
      </c>
      <c r="K1886" t="s">
        <v>31</v>
      </c>
      <c r="L1886" t="s">
        <v>1969</v>
      </c>
    </row>
    <row r="1887" spans="1:12" x14ac:dyDescent="0.25">
      <c r="A1887">
        <v>671</v>
      </c>
      <c r="B1887" t="s">
        <v>944</v>
      </c>
      <c r="C1887" t="s">
        <v>363</v>
      </c>
      <c r="D1887" t="s">
        <v>26</v>
      </c>
      <c r="E1887" s="1">
        <v>42760</v>
      </c>
      <c r="F1887">
        <v>1</v>
      </c>
      <c r="G1887">
        <v>2899.99</v>
      </c>
      <c r="H1887" t="s">
        <v>21</v>
      </c>
      <c r="I1887" t="s">
        <v>22</v>
      </c>
      <c r="J1887" t="s">
        <v>27</v>
      </c>
      <c r="K1887" t="s">
        <v>31</v>
      </c>
      <c r="L1887" t="s">
        <v>1969</v>
      </c>
    </row>
    <row r="1888" spans="1:12" x14ac:dyDescent="0.25">
      <c r="A1888">
        <v>672</v>
      </c>
      <c r="B1888" t="s">
        <v>946</v>
      </c>
      <c r="C1888" t="s">
        <v>861</v>
      </c>
      <c r="D1888" t="s">
        <v>26</v>
      </c>
      <c r="E1888" s="1">
        <v>42761</v>
      </c>
      <c r="F1888">
        <v>2</v>
      </c>
      <c r="G1888">
        <v>699.98</v>
      </c>
      <c r="H1888" t="s">
        <v>947</v>
      </c>
      <c r="I1888" t="s">
        <v>53</v>
      </c>
      <c r="J1888" t="s">
        <v>27</v>
      </c>
      <c r="K1888" t="s">
        <v>28</v>
      </c>
      <c r="L1888" t="s">
        <v>1967</v>
      </c>
    </row>
    <row r="1889" spans="1:12" x14ac:dyDescent="0.25">
      <c r="A1889">
        <v>672</v>
      </c>
      <c r="B1889" t="s">
        <v>946</v>
      </c>
      <c r="C1889" t="s">
        <v>861</v>
      </c>
      <c r="D1889" t="s">
        <v>26</v>
      </c>
      <c r="E1889" s="1">
        <v>42761</v>
      </c>
      <c r="F1889">
        <v>2</v>
      </c>
      <c r="G1889">
        <v>2999.98</v>
      </c>
      <c r="H1889" t="s">
        <v>936</v>
      </c>
      <c r="I1889" t="s">
        <v>858</v>
      </c>
      <c r="J1889" t="s">
        <v>27</v>
      </c>
      <c r="K1889" t="s">
        <v>28</v>
      </c>
      <c r="L1889" t="s">
        <v>1969</v>
      </c>
    </row>
    <row r="1890" spans="1:12" x14ac:dyDescent="0.25">
      <c r="A1890">
        <v>672</v>
      </c>
      <c r="B1890" t="s">
        <v>946</v>
      </c>
      <c r="C1890" t="s">
        <v>861</v>
      </c>
      <c r="D1890" t="s">
        <v>26</v>
      </c>
      <c r="E1890" s="1">
        <v>42761</v>
      </c>
      <c r="F1890">
        <v>2</v>
      </c>
      <c r="G1890">
        <v>12999.98</v>
      </c>
      <c r="H1890" t="s">
        <v>948</v>
      </c>
      <c r="I1890" t="s">
        <v>858</v>
      </c>
      <c r="J1890" t="s">
        <v>27</v>
      </c>
      <c r="K1890" t="s">
        <v>28</v>
      </c>
      <c r="L1890" t="s">
        <v>1969</v>
      </c>
    </row>
    <row r="1891" spans="1:12" x14ac:dyDescent="0.25">
      <c r="A1891">
        <v>673</v>
      </c>
      <c r="B1891" t="s">
        <v>767</v>
      </c>
      <c r="C1891" t="s">
        <v>283</v>
      </c>
      <c r="D1891" t="s">
        <v>108</v>
      </c>
      <c r="E1891" s="1">
        <v>42761</v>
      </c>
      <c r="F1891">
        <v>1</v>
      </c>
      <c r="G1891">
        <v>269.99</v>
      </c>
      <c r="H1891" t="s">
        <v>66</v>
      </c>
      <c r="I1891" t="s">
        <v>15</v>
      </c>
      <c r="J1891" t="s">
        <v>109</v>
      </c>
      <c r="K1891" t="s">
        <v>179</v>
      </c>
      <c r="L1891" t="s">
        <v>1967</v>
      </c>
    </row>
    <row r="1892" spans="1:12" x14ac:dyDescent="0.25">
      <c r="A1892">
        <v>673</v>
      </c>
      <c r="B1892" t="s">
        <v>767</v>
      </c>
      <c r="C1892" t="s">
        <v>283</v>
      </c>
      <c r="D1892" t="s">
        <v>108</v>
      </c>
      <c r="E1892" s="1">
        <v>42761</v>
      </c>
      <c r="F1892">
        <v>1</v>
      </c>
      <c r="G1892">
        <v>549.99</v>
      </c>
      <c r="H1892" t="s">
        <v>949</v>
      </c>
      <c r="I1892" t="s">
        <v>22</v>
      </c>
      <c r="J1892" t="s">
        <v>109</v>
      </c>
      <c r="K1892" t="s">
        <v>179</v>
      </c>
      <c r="L1892" t="s">
        <v>1973</v>
      </c>
    </row>
    <row r="1893" spans="1:12" x14ac:dyDescent="0.25">
      <c r="A1893">
        <v>673</v>
      </c>
      <c r="B1893" t="s">
        <v>767</v>
      </c>
      <c r="C1893" t="s">
        <v>283</v>
      </c>
      <c r="D1893" t="s">
        <v>108</v>
      </c>
      <c r="E1893" s="1">
        <v>42761</v>
      </c>
      <c r="F1893">
        <v>1</v>
      </c>
      <c r="G1893">
        <v>1320.99</v>
      </c>
      <c r="H1893" t="s">
        <v>77</v>
      </c>
      <c r="I1893" t="s">
        <v>22</v>
      </c>
      <c r="J1893" t="s">
        <v>109</v>
      </c>
      <c r="K1893" t="s">
        <v>179</v>
      </c>
      <c r="L1893" t="s">
        <v>1972</v>
      </c>
    </row>
    <row r="1894" spans="1:12" x14ac:dyDescent="0.25">
      <c r="A1894">
        <v>673</v>
      </c>
      <c r="B1894" t="s">
        <v>767</v>
      </c>
      <c r="C1894" t="s">
        <v>283</v>
      </c>
      <c r="D1894" t="s">
        <v>108</v>
      </c>
      <c r="E1894" s="1">
        <v>42761</v>
      </c>
      <c r="F1894">
        <v>1</v>
      </c>
      <c r="G1894">
        <v>250.99</v>
      </c>
      <c r="H1894" t="s">
        <v>950</v>
      </c>
      <c r="I1894" t="s">
        <v>15</v>
      </c>
      <c r="J1894" t="s">
        <v>109</v>
      </c>
      <c r="K1894" t="s">
        <v>179</v>
      </c>
      <c r="L1894" t="s">
        <v>1974</v>
      </c>
    </row>
    <row r="1895" spans="1:12" x14ac:dyDescent="0.25">
      <c r="A1895">
        <v>674</v>
      </c>
      <c r="B1895" t="s">
        <v>951</v>
      </c>
      <c r="C1895" t="s">
        <v>434</v>
      </c>
      <c r="D1895" t="s">
        <v>26</v>
      </c>
      <c r="E1895" s="1">
        <v>42762</v>
      </c>
      <c r="F1895">
        <v>2</v>
      </c>
      <c r="G1895">
        <v>1199.98</v>
      </c>
      <c r="H1895" t="s">
        <v>14</v>
      </c>
      <c r="I1895" t="s">
        <v>39</v>
      </c>
      <c r="J1895" t="s">
        <v>27</v>
      </c>
      <c r="K1895" t="s">
        <v>28</v>
      </c>
      <c r="L1895" t="s">
        <v>1967</v>
      </c>
    </row>
    <row r="1896" spans="1:12" x14ac:dyDescent="0.25">
      <c r="A1896">
        <v>675</v>
      </c>
      <c r="B1896" t="s">
        <v>952</v>
      </c>
      <c r="C1896" t="s">
        <v>423</v>
      </c>
      <c r="D1896" t="s">
        <v>26</v>
      </c>
      <c r="E1896" s="1">
        <v>42763</v>
      </c>
      <c r="F1896">
        <v>1</v>
      </c>
      <c r="G1896">
        <v>429</v>
      </c>
      <c r="H1896" t="s">
        <v>40</v>
      </c>
      <c r="I1896" t="s">
        <v>15</v>
      </c>
      <c r="J1896" t="s">
        <v>27</v>
      </c>
      <c r="K1896" t="s">
        <v>31</v>
      </c>
      <c r="L1896" t="s">
        <v>1971</v>
      </c>
    </row>
    <row r="1897" spans="1:12" x14ac:dyDescent="0.25">
      <c r="A1897">
        <v>675</v>
      </c>
      <c r="B1897" t="s">
        <v>952</v>
      </c>
      <c r="C1897" t="s">
        <v>423</v>
      </c>
      <c r="D1897" t="s">
        <v>26</v>
      </c>
      <c r="E1897" s="1">
        <v>42763</v>
      </c>
      <c r="F1897">
        <v>1</v>
      </c>
      <c r="G1897">
        <v>449</v>
      </c>
      <c r="H1897" t="s">
        <v>99</v>
      </c>
      <c r="I1897" t="s">
        <v>15</v>
      </c>
      <c r="J1897" t="s">
        <v>27</v>
      </c>
      <c r="K1897" t="s">
        <v>31</v>
      </c>
      <c r="L1897" t="s">
        <v>1971</v>
      </c>
    </row>
    <row r="1898" spans="1:12" x14ac:dyDescent="0.25">
      <c r="A1898">
        <v>675</v>
      </c>
      <c r="B1898" t="s">
        <v>952</v>
      </c>
      <c r="C1898" t="s">
        <v>423</v>
      </c>
      <c r="D1898" t="s">
        <v>26</v>
      </c>
      <c r="E1898" s="1">
        <v>42763</v>
      </c>
      <c r="F1898">
        <v>1</v>
      </c>
      <c r="G1898">
        <v>469.99</v>
      </c>
      <c r="H1898" t="s">
        <v>869</v>
      </c>
      <c r="I1898" t="s">
        <v>22</v>
      </c>
      <c r="J1898" t="s">
        <v>27</v>
      </c>
      <c r="K1898" t="s">
        <v>31</v>
      </c>
      <c r="L1898" t="s">
        <v>1969</v>
      </c>
    </row>
    <row r="1899" spans="1:12" x14ac:dyDescent="0.25">
      <c r="A1899">
        <v>675</v>
      </c>
      <c r="B1899" t="s">
        <v>952</v>
      </c>
      <c r="C1899" t="s">
        <v>423</v>
      </c>
      <c r="D1899" t="s">
        <v>26</v>
      </c>
      <c r="E1899" s="1">
        <v>42763</v>
      </c>
      <c r="F1899">
        <v>2</v>
      </c>
      <c r="G1899">
        <v>419.98</v>
      </c>
      <c r="H1899" t="s">
        <v>953</v>
      </c>
      <c r="I1899" t="s">
        <v>53</v>
      </c>
      <c r="J1899" t="s">
        <v>27</v>
      </c>
      <c r="K1899" t="s">
        <v>31</v>
      </c>
      <c r="L1899" t="s">
        <v>1969</v>
      </c>
    </row>
    <row r="1900" spans="1:12" x14ac:dyDescent="0.25">
      <c r="A1900">
        <v>676</v>
      </c>
      <c r="B1900" t="s">
        <v>954</v>
      </c>
      <c r="C1900" t="s">
        <v>285</v>
      </c>
      <c r="D1900" t="s">
        <v>26</v>
      </c>
      <c r="E1900" s="1">
        <v>42763</v>
      </c>
      <c r="F1900">
        <v>1</v>
      </c>
      <c r="G1900">
        <v>659.99</v>
      </c>
      <c r="H1900" t="s">
        <v>912</v>
      </c>
      <c r="I1900" t="s">
        <v>15</v>
      </c>
      <c r="J1900" t="s">
        <v>27</v>
      </c>
      <c r="K1900" t="s">
        <v>31</v>
      </c>
      <c r="L1900" t="s">
        <v>1967</v>
      </c>
    </row>
    <row r="1901" spans="1:12" x14ac:dyDescent="0.25">
      <c r="A1901">
        <v>676</v>
      </c>
      <c r="B1901" t="s">
        <v>954</v>
      </c>
      <c r="C1901" t="s">
        <v>285</v>
      </c>
      <c r="D1901" t="s">
        <v>26</v>
      </c>
      <c r="E1901" s="1">
        <v>42763</v>
      </c>
      <c r="F1901">
        <v>1</v>
      </c>
      <c r="G1901">
        <v>549.99</v>
      </c>
      <c r="H1901" t="s">
        <v>43</v>
      </c>
      <c r="I1901" t="s">
        <v>39</v>
      </c>
      <c r="J1901" t="s">
        <v>27</v>
      </c>
      <c r="K1901" t="s">
        <v>31</v>
      </c>
      <c r="L1901" t="s">
        <v>1967</v>
      </c>
    </row>
    <row r="1902" spans="1:12" x14ac:dyDescent="0.25">
      <c r="A1902">
        <v>676</v>
      </c>
      <c r="B1902" t="s">
        <v>954</v>
      </c>
      <c r="C1902" t="s">
        <v>285</v>
      </c>
      <c r="D1902" t="s">
        <v>26</v>
      </c>
      <c r="E1902" s="1">
        <v>42763</v>
      </c>
      <c r="F1902">
        <v>2</v>
      </c>
      <c r="G1902">
        <v>963.98</v>
      </c>
      <c r="H1902" t="s">
        <v>942</v>
      </c>
      <c r="I1902" t="s">
        <v>39</v>
      </c>
      <c r="J1902" t="s">
        <v>27</v>
      </c>
      <c r="K1902" t="s">
        <v>31</v>
      </c>
      <c r="L1902" t="s">
        <v>1974</v>
      </c>
    </row>
    <row r="1903" spans="1:12" x14ac:dyDescent="0.25">
      <c r="A1903">
        <v>676</v>
      </c>
      <c r="B1903" t="s">
        <v>954</v>
      </c>
      <c r="C1903" t="s">
        <v>285</v>
      </c>
      <c r="D1903" t="s">
        <v>26</v>
      </c>
      <c r="E1903" s="1">
        <v>42763</v>
      </c>
      <c r="F1903">
        <v>1</v>
      </c>
      <c r="G1903">
        <v>999.99</v>
      </c>
      <c r="H1903" t="s">
        <v>910</v>
      </c>
      <c r="I1903" t="s">
        <v>22</v>
      </c>
      <c r="J1903" t="s">
        <v>27</v>
      </c>
      <c r="K1903" t="s">
        <v>31</v>
      </c>
      <c r="L1903" t="s">
        <v>1969</v>
      </c>
    </row>
    <row r="1904" spans="1:12" x14ac:dyDescent="0.25">
      <c r="A1904">
        <v>677</v>
      </c>
      <c r="B1904" t="s">
        <v>955</v>
      </c>
      <c r="C1904" t="s">
        <v>48</v>
      </c>
      <c r="D1904" t="s">
        <v>26</v>
      </c>
      <c r="E1904" s="1">
        <v>42763</v>
      </c>
      <c r="F1904">
        <v>1</v>
      </c>
      <c r="G1904">
        <v>599.99</v>
      </c>
      <c r="H1904" t="s">
        <v>956</v>
      </c>
      <c r="I1904" t="s">
        <v>15</v>
      </c>
      <c r="J1904" t="s">
        <v>27</v>
      </c>
      <c r="K1904" t="s">
        <v>31</v>
      </c>
      <c r="L1904" t="s">
        <v>1967</v>
      </c>
    </row>
    <row r="1905" spans="1:12" x14ac:dyDescent="0.25">
      <c r="A1905">
        <v>677</v>
      </c>
      <c r="B1905" t="s">
        <v>955</v>
      </c>
      <c r="C1905" t="s">
        <v>48</v>
      </c>
      <c r="D1905" t="s">
        <v>26</v>
      </c>
      <c r="E1905" s="1">
        <v>42763</v>
      </c>
      <c r="F1905">
        <v>2</v>
      </c>
      <c r="G1905">
        <v>1067.98</v>
      </c>
      <c r="H1905" t="s">
        <v>957</v>
      </c>
      <c r="I1905" t="s">
        <v>39</v>
      </c>
      <c r="J1905" t="s">
        <v>27</v>
      </c>
      <c r="K1905" t="s">
        <v>31</v>
      </c>
      <c r="L1905" t="s">
        <v>1974</v>
      </c>
    </row>
    <row r="1906" spans="1:12" x14ac:dyDescent="0.25">
      <c r="A1906">
        <v>677</v>
      </c>
      <c r="B1906" t="s">
        <v>955</v>
      </c>
      <c r="C1906" t="s">
        <v>48</v>
      </c>
      <c r="D1906" t="s">
        <v>26</v>
      </c>
      <c r="E1906" s="1">
        <v>42763</v>
      </c>
      <c r="F1906">
        <v>2</v>
      </c>
      <c r="G1906">
        <v>6399.98</v>
      </c>
      <c r="H1906" t="s">
        <v>907</v>
      </c>
      <c r="I1906" t="s">
        <v>858</v>
      </c>
      <c r="J1906" t="s">
        <v>27</v>
      </c>
      <c r="K1906" t="s">
        <v>31</v>
      </c>
      <c r="L1906" t="s">
        <v>1969</v>
      </c>
    </row>
    <row r="1907" spans="1:12" x14ac:dyDescent="0.25">
      <c r="A1907">
        <v>677</v>
      </c>
      <c r="B1907" t="s">
        <v>955</v>
      </c>
      <c r="C1907" t="s">
        <v>48</v>
      </c>
      <c r="D1907" t="s">
        <v>26</v>
      </c>
      <c r="E1907" s="1">
        <v>42763</v>
      </c>
      <c r="F1907">
        <v>2</v>
      </c>
      <c r="G1907">
        <v>699.98</v>
      </c>
      <c r="H1907" t="s">
        <v>958</v>
      </c>
      <c r="I1907" t="s">
        <v>53</v>
      </c>
      <c r="J1907" t="s">
        <v>27</v>
      </c>
      <c r="K1907" t="s">
        <v>31</v>
      </c>
      <c r="L1907" t="s">
        <v>1969</v>
      </c>
    </row>
    <row r="1908" spans="1:12" x14ac:dyDescent="0.25">
      <c r="A1908">
        <v>677</v>
      </c>
      <c r="B1908" t="s">
        <v>955</v>
      </c>
      <c r="C1908" t="s">
        <v>48</v>
      </c>
      <c r="D1908" t="s">
        <v>26</v>
      </c>
      <c r="E1908" s="1">
        <v>42763</v>
      </c>
      <c r="F1908">
        <v>2</v>
      </c>
      <c r="G1908">
        <v>7999.98</v>
      </c>
      <c r="H1908" t="s">
        <v>56</v>
      </c>
      <c r="I1908" t="s">
        <v>22</v>
      </c>
      <c r="J1908" t="s">
        <v>27</v>
      </c>
      <c r="K1908" t="s">
        <v>31</v>
      </c>
      <c r="L1908" t="s">
        <v>1969</v>
      </c>
    </row>
    <row r="1909" spans="1:12" x14ac:dyDescent="0.25">
      <c r="A1909">
        <v>678</v>
      </c>
      <c r="B1909" t="s">
        <v>959</v>
      </c>
      <c r="C1909" t="s">
        <v>553</v>
      </c>
      <c r="D1909" t="s">
        <v>108</v>
      </c>
      <c r="E1909" s="1">
        <v>42763</v>
      </c>
      <c r="F1909">
        <v>2</v>
      </c>
      <c r="G1909">
        <v>759.98</v>
      </c>
      <c r="H1909" t="s">
        <v>960</v>
      </c>
      <c r="I1909" t="s">
        <v>22</v>
      </c>
      <c r="J1909" t="s">
        <v>109</v>
      </c>
      <c r="K1909" t="s">
        <v>179</v>
      </c>
      <c r="L1909" t="s">
        <v>1973</v>
      </c>
    </row>
    <row r="1910" spans="1:12" x14ac:dyDescent="0.25">
      <c r="A1910">
        <v>678</v>
      </c>
      <c r="B1910" t="s">
        <v>959</v>
      </c>
      <c r="C1910" t="s">
        <v>553</v>
      </c>
      <c r="D1910" t="s">
        <v>108</v>
      </c>
      <c r="E1910" s="1">
        <v>42763</v>
      </c>
      <c r="F1910">
        <v>2</v>
      </c>
      <c r="G1910">
        <v>1751.98</v>
      </c>
      <c r="H1910" t="s">
        <v>906</v>
      </c>
      <c r="I1910" t="s">
        <v>858</v>
      </c>
      <c r="J1910" t="s">
        <v>109</v>
      </c>
      <c r="K1910" t="s">
        <v>179</v>
      </c>
      <c r="L1910" t="s">
        <v>1968</v>
      </c>
    </row>
    <row r="1911" spans="1:12" x14ac:dyDescent="0.25">
      <c r="A1911">
        <v>679</v>
      </c>
      <c r="B1911" t="s">
        <v>961</v>
      </c>
      <c r="C1911" t="s">
        <v>456</v>
      </c>
      <c r="D1911" t="s">
        <v>13</v>
      </c>
      <c r="E1911" s="1">
        <v>42764</v>
      </c>
      <c r="F1911">
        <v>2</v>
      </c>
      <c r="G1911">
        <v>1059.98</v>
      </c>
      <c r="H1911" t="s">
        <v>49</v>
      </c>
      <c r="I1911" t="s">
        <v>15</v>
      </c>
      <c r="J1911" t="s">
        <v>16</v>
      </c>
      <c r="K1911" t="s">
        <v>36</v>
      </c>
      <c r="L1911" t="s">
        <v>1967</v>
      </c>
    </row>
    <row r="1912" spans="1:12" x14ac:dyDescent="0.25">
      <c r="A1912">
        <v>679</v>
      </c>
      <c r="B1912" t="s">
        <v>961</v>
      </c>
      <c r="C1912" t="s">
        <v>456</v>
      </c>
      <c r="D1912" t="s">
        <v>13</v>
      </c>
      <c r="E1912" s="1">
        <v>42764</v>
      </c>
      <c r="F1912">
        <v>2</v>
      </c>
      <c r="G1912">
        <v>299.98</v>
      </c>
      <c r="H1912" t="s">
        <v>904</v>
      </c>
      <c r="I1912" t="s">
        <v>53</v>
      </c>
      <c r="J1912" t="s">
        <v>16</v>
      </c>
      <c r="K1912" t="s">
        <v>36</v>
      </c>
      <c r="L1912" t="s">
        <v>1969</v>
      </c>
    </row>
    <row r="1913" spans="1:12" x14ac:dyDescent="0.25">
      <c r="A1913">
        <v>680</v>
      </c>
      <c r="B1913" t="s">
        <v>962</v>
      </c>
      <c r="C1913" t="s">
        <v>340</v>
      </c>
      <c r="D1913" t="s">
        <v>13</v>
      </c>
      <c r="E1913" s="1">
        <v>42764</v>
      </c>
      <c r="F1913">
        <v>2</v>
      </c>
      <c r="G1913">
        <v>2199.98</v>
      </c>
      <c r="H1913" t="s">
        <v>963</v>
      </c>
      <c r="I1913" t="s">
        <v>15</v>
      </c>
      <c r="J1913" t="s">
        <v>16</v>
      </c>
      <c r="K1913" t="s">
        <v>36</v>
      </c>
      <c r="L1913" t="s">
        <v>1967</v>
      </c>
    </row>
    <row r="1914" spans="1:12" x14ac:dyDescent="0.25">
      <c r="A1914">
        <v>680</v>
      </c>
      <c r="B1914" t="s">
        <v>962</v>
      </c>
      <c r="C1914" t="s">
        <v>340</v>
      </c>
      <c r="D1914" t="s">
        <v>13</v>
      </c>
      <c r="E1914" s="1">
        <v>42764</v>
      </c>
      <c r="F1914">
        <v>1</v>
      </c>
      <c r="G1914">
        <v>5999.99</v>
      </c>
      <c r="H1914" t="s">
        <v>927</v>
      </c>
      <c r="I1914" t="s">
        <v>858</v>
      </c>
      <c r="J1914" t="s">
        <v>16</v>
      </c>
      <c r="K1914" t="s">
        <v>36</v>
      </c>
      <c r="L1914" t="s">
        <v>1969</v>
      </c>
    </row>
    <row r="1915" spans="1:12" x14ac:dyDescent="0.25">
      <c r="A1915">
        <v>680</v>
      </c>
      <c r="B1915" t="s">
        <v>962</v>
      </c>
      <c r="C1915" t="s">
        <v>340</v>
      </c>
      <c r="D1915" t="s">
        <v>13</v>
      </c>
      <c r="E1915" s="1">
        <v>42764</v>
      </c>
      <c r="F1915">
        <v>1</v>
      </c>
      <c r="G1915">
        <v>3999.99</v>
      </c>
      <c r="H1915" t="s">
        <v>56</v>
      </c>
      <c r="I1915" t="s">
        <v>22</v>
      </c>
      <c r="J1915" t="s">
        <v>16</v>
      </c>
      <c r="K1915" t="s">
        <v>36</v>
      </c>
      <c r="L1915" t="s">
        <v>1969</v>
      </c>
    </row>
    <row r="1916" spans="1:12" x14ac:dyDescent="0.25">
      <c r="A1916">
        <v>681</v>
      </c>
      <c r="B1916" t="s">
        <v>964</v>
      </c>
      <c r="C1916" t="s">
        <v>42</v>
      </c>
      <c r="D1916" t="s">
        <v>26</v>
      </c>
      <c r="E1916" s="1">
        <v>42764</v>
      </c>
      <c r="F1916">
        <v>1</v>
      </c>
      <c r="G1916">
        <v>659.99</v>
      </c>
      <c r="H1916" t="s">
        <v>965</v>
      </c>
      <c r="I1916" t="s">
        <v>15</v>
      </c>
      <c r="J1916" t="s">
        <v>27</v>
      </c>
      <c r="K1916" t="s">
        <v>31</v>
      </c>
      <c r="L1916" t="s">
        <v>1967</v>
      </c>
    </row>
    <row r="1917" spans="1:12" x14ac:dyDescent="0.25">
      <c r="A1917">
        <v>681</v>
      </c>
      <c r="B1917" t="s">
        <v>964</v>
      </c>
      <c r="C1917" t="s">
        <v>42</v>
      </c>
      <c r="D1917" t="s">
        <v>26</v>
      </c>
      <c r="E1917" s="1">
        <v>42764</v>
      </c>
      <c r="F1917">
        <v>2</v>
      </c>
      <c r="G1917">
        <v>939.98</v>
      </c>
      <c r="H1917" t="s">
        <v>69</v>
      </c>
      <c r="I1917" t="s">
        <v>22</v>
      </c>
      <c r="J1917" t="s">
        <v>27</v>
      </c>
      <c r="K1917" t="s">
        <v>31</v>
      </c>
      <c r="L1917" t="s">
        <v>1968</v>
      </c>
    </row>
    <row r="1918" spans="1:12" x14ac:dyDescent="0.25">
      <c r="A1918">
        <v>681</v>
      </c>
      <c r="B1918" t="s">
        <v>964</v>
      </c>
      <c r="C1918" t="s">
        <v>42</v>
      </c>
      <c r="D1918" t="s">
        <v>26</v>
      </c>
      <c r="E1918" s="1">
        <v>42764</v>
      </c>
      <c r="F1918">
        <v>1</v>
      </c>
      <c r="G1918">
        <v>999.99</v>
      </c>
      <c r="H1918" t="s">
        <v>868</v>
      </c>
      <c r="I1918" t="s">
        <v>22</v>
      </c>
      <c r="J1918" t="s">
        <v>27</v>
      </c>
      <c r="K1918" t="s">
        <v>31</v>
      </c>
      <c r="L1918" t="s">
        <v>1968</v>
      </c>
    </row>
    <row r="1919" spans="1:12" x14ac:dyDescent="0.25">
      <c r="A1919">
        <v>681</v>
      </c>
      <c r="B1919" t="s">
        <v>964</v>
      </c>
      <c r="C1919" t="s">
        <v>42</v>
      </c>
      <c r="D1919" t="s">
        <v>26</v>
      </c>
      <c r="E1919" s="1">
        <v>42764</v>
      </c>
      <c r="F1919">
        <v>1</v>
      </c>
      <c r="G1919">
        <v>3499.99</v>
      </c>
      <c r="H1919" t="s">
        <v>917</v>
      </c>
      <c r="I1919" t="s">
        <v>20</v>
      </c>
      <c r="J1919" t="s">
        <v>27</v>
      </c>
      <c r="K1919" t="s">
        <v>31</v>
      </c>
      <c r="L1919" t="s">
        <v>1969</v>
      </c>
    </row>
    <row r="1920" spans="1:12" x14ac:dyDescent="0.25">
      <c r="A1920">
        <v>681</v>
      </c>
      <c r="B1920" t="s">
        <v>964</v>
      </c>
      <c r="C1920" t="s">
        <v>42</v>
      </c>
      <c r="D1920" t="s">
        <v>26</v>
      </c>
      <c r="E1920" s="1">
        <v>42764</v>
      </c>
      <c r="F1920">
        <v>1</v>
      </c>
      <c r="G1920">
        <v>4999.99</v>
      </c>
      <c r="H1920" t="s">
        <v>864</v>
      </c>
      <c r="I1920" t="s">
        <v>46</v>
      </c>
      <c r="J1920" t="s">
        <v>27</v>
      </c>
      <c r="K1920" t="s">
        <v>31</v>
      </c>
      <c r="L1920" t="s">
        <v>1969</v>
      </c>
    </row>
    <row r="1921" spans="1:12" x14ac:dyDescent="0.25">
      <c r="A1921">
        <v>682</v>
      </c>
      <c r="B1921" t="s">
        <v>966</v>
      </c>
      <c r="C1921" t="s">
        <v>245</v>
      </c>
      <c r="D1921" t="s">
        <v>26</v>
      </c>
      <c r="E1921" s="1">
        <v>42764</v>
      </c>
      <c r="F1921">
        <v>1</v>
      </c>
      <c r="G1921">
        <v>299.99</v>
      </c>
      <c r="H1921" t="s">
        <v>877</v>
      </c>
      <c r="I1921" t="s">
        <v>53</v>
      </c>
      <c r="J1921" t="s">
        <v>27</v>
      </c>
      <c r="K1921" t="s">
        <v>28</v>
      </c>
      <c r="L1921" t="s">
        <v>1967</v>
      </c>
    </row>
    <row r="1922" spans="1:12" x14ac:dyDescent="0.25">
      <c r="A1922">
        <v>682</v>
      </c>
      <c r="B1922" t="s">
        <v>966</v>
      </c>
      <c r="C1922" t="s">
        <v>245</v>
      </c>
      <c r="D1922" t="s">
        <v>26</v>
      </c>
      <c r="E1922" s="1">
        <v>42764</v>
      </c>
      <c r="F1922">
        <v>2</v>
      </c>
      <c r="G1922">
        <v>3119.98</v>
      </c>
      <c r="H1922" t="s">
        <v>967</v>
      </c>
      <c r="I1922" t="s">
        <v>46</v>
      </c>
      <c r="J1922" t="s">
        <v>27</v>
      </c>
      <c r="K1922" t="s">
        <v>28</v>
      </c>
      <c r="L1922" t="s">
        <v>1974</v>
      </c>
    </row>
    <row r="1923" spans="1:12" x14ac:dyDescent="0.25">
      <c r="A1923">
        <v>682</v>
      </c>
      <c r="B1923" t="s">
        <v>966</v>
      </c>
      <c r="C1923" t="s">
        <v>245</v>
      </c>
      <c r="D1923" t="s">
        <v>26</v>
      </c>
      <c r="E1923" s="1">
        <v>42764</v>
      </c>
      <c r="F1923">
        <v>1</v>
      </c>
      <c r="G1923">
        <v>1499.99</v>
      </c>
      <c r="H1923" t="s">
        <v>913</v>
      </c>
      <c r="I1923" t="s">
        <v>22</v>
      </c>
      <c r="J1923" t="s">
        <v>27</v>
      </c>
      <c r="K1923" t="s">
        <v>28</v>
      </c>
      <c r="L1923" t="s">
        <v>1969</v>
      </c>
    </row>
    <row r="1924" spans="1:12" x14ac:dyDescent="0.25">
      <c r="A1924">
        <v>683</v>
      </c>
      <c r="B1924" t="s">
        <v>968</v>
      </c>
      <c r="C1924" t="s">
        <v>125</v>
      </c>
      <c r="D1924" t="s">
        <v>26</v>
      </c>
      <c r="E1924" s="1">
        <v>42764</v>
      </c>
      <c r="F1924">
        <v>2</v>
      </c>
      <c r="G1924">
        <v>1499.98</v>
      </c>
      <c r="H1924" t="s">
        <v>35</v>
      </c>
      <c r="I1924" t="s">
        <v>22</v>
      </c>
      <c r="J1924" t="s">
        <v>27</v>
      </c>
      <c r="K1924" t="s">
        <v>28</v>
      </c>
      <c r="L1924" t="s">
        <v>1970</v>
      </c>
    </row>
    <row r="1925" spans="1:12" x14ac:dyDescent="0.25">
      <c r="A1925">
        <v>684</v>
      </c>
      <c r="B1925" t="s">
        <v>969</v>
      </c>
      <c r="C1925" t="s">
        <v>137</v>
      </c>
      <c r="D1925" t="s">
        <v>26</v>
      </c>
      <c r="E1925" s="1">
        <v>42766</v>
      </c>
      <c r="F1925">
        <v>1</v>
      </c>
      <c r="G1925">
        <v>469.99</v>
      </c>
      <c r="H1925" t="s">
        <v>903</v>
      </c>
      <c r="I1925" t="s">
        <v>22</v>
      </c>
      <c r="J1925" t="s">
        <v>27</v>
      </c>
      <c r="K1925" t="s">
        <v>28</v>
      </c>
      <c r="L1925" t="s">
        <v>1968</v>
      </c>
    </row>
    <row r="1926" spans="1:12" x14ac:dyDescent="0.25">
      <c r="A1926">
        <v>684</v>
      </c>
      <c r="B1926" t="s">
        <v>969</v>
      </c>
      <c r="C1926" t="s">
        <v>137</v>
      </c>
      <c r="D1926" t="s">
        <v>26</v>
      </c>
      <c r="E1926" s="1">
        <v>42766</v>
      </c>
      <c r="F1926">
        <v>1</v>
      </c>
      <c r="G1926">
        <v>5499.99</v>
      </c>
      <c r="H1926" t="s">
        <v>859</v>
      </c>
      <c r="I1926" t="s">
        <v>858</v>
      </c>
      <c r="J1926" t="s">
        <v>27</v>
      </c>
      <c r="K1926" t="s">
        <v>28</v>
      </c>
      <c r="L1926" t="s">
        <v>1969</v>
      </c>
    </row>
    <row r="1927" spans="1:12" x14ac:dyDescent="0.25">
      <c r="A1927">
        <v>685</v>
      </c>
      <c r="B1927" t="s">
        <v>970</v>
      </c>
      <c r="C1927" t="s">
        <v>344</v>
      </c>
      <c r="D1927" t="s">
        <v>26</v>
      </c>
      <c r="E1927" s="1">
        <v>42766</v>
      </c>
      <c r="F1927">
        <v>2</v>
      </c>
      <c r="G1927">
        <v>979.98</v>
      </c>
      <c r="H1927" t="s">
        <v>932</v>
      </c>
      <c r="I1927" t="s">
        <v>53</v>
      </c>
      <c r="J1927" t="s">
        <v>27</v>
      </c>
      <c r="K1927" t="s">
        <v>31</v>
      </c>
      <c r="L1927" t="s">
        <v>1967</v>
      </c>
    </row>
    <row r="1928" spans="1:12" x14ac:dyDescent="0.25">
      <c r="A1928">
        <v>685</v>
      </c>
      <c r="B1928" t="s">
        <v>970</v>
      </c>
      <c r="C1928" t="s">
        <v>344</v>
      </c>
      <c r="D1928" t="s">
        <v>26</v>
      </c>
      <c r="E1928" s="1">
        <v>42766</v>
      </c>
      <c r="F1928">
        <v>1</v>
      </c>
      <c r="G1928">
        <v>416.99</v>
      </c>
      <c r="H1928" t="s">
        <v>945</v>
      </c>
      <c r="I1928" t="s">
        <v>39</v>
      </c>
      <c r="J1928" t="s">
        <v>27</v>
      </c>
      <c r="K1928" t="s">
        <v>31</v>
      </c>
      <c r="L1928" t="s">
        <v>1974</v>
      </c>
    </row>
    <row r="1929" spans="1:12" x14ac:dyDescent="0.25">
      <c r="A1929">
        <v>685</v>
      </c>
      <c r="B1929" t="s">
        <v>970</v>
      </c>
      <c r="C1929" t="s">
        <v>344</v>
      </c>
      <c r="D1929" t="s">
        <v>26</v>
      </c>
      <c r="E1929" s="1">
        <v>42766</v>
      </c>
      <c r="F1929">
        <v>1</v>
      </c>
      <c r="G1929">
        <v>2599.9899999999998</v>
      </c>
      <c r="H1929" t="s">
        <v>915</v>
      </c>
      <c r="I1929" t="s">
        <v>858</v>
      </c>
      <c r="J1929" t="s">
        <v>27</v>
      </c>
      <c r="K1929" t="s">
        <v>31</v>
      </c>
      <c r="L1929" t="s">
        <v>1969</v>
      </c>
    </row>
    <row r="1930" spans="1:12" x14ac:dyDescent="0.25">
      <c r="A1930">
        <v>685</v>
      </c>
      <c r="B1930" t="s">
        <v>970</v>
      </c>
      <c r="C1930" t="s">
        <v>344</v>
      </c>
      <c r="D1930" t="s">
        <v>26</v>
      </c>
      <c r="E1930" s="1">
        <v>42766</v>
      </c>
      <c r="F1930">
        <v>2</v>
      </c>
      <c r="G1930">
        <v>10999.98</v>
      </c>
      <c r="H1930" t="s">
        <v>859</v>
      </c>
      <c r="I1930" t="s">
        <v>858</v>
      </c>
      <c r="J1930" t="s">
        <v>27</v>
      </c>
      <c r="K1930" t="s">
        <v>31</v>
      </c>
      <c r="L1930" t="s">
        <v>1969</v>
      </c>
    </row>
    <row r="1931" spans="1:12" x14ac:dyDescent="0.25">
      <c r="A1931">
        <v>685</v>
      </c>
      <c r="B1931" t="s">
        <v>970</v>
      </c>
      <c r="C1931" t="s">
        <v>344</v>
      </c>
      <c r="D1931" t="s">
        <v>26</v>
      </c>
      <c r="E1931" s="1">
        <v>42766</v>
      </c>
      <c r="F1931">
        <v>2</v>
      </c>
      <c r="G1931">
        <v>2999.98</v>
      </c>
      <c r="H1931" t="s">
        <v>936</v>
      </c>
      <c r="I1931" t="s">
        <v>858</v>
      </c>
      <c r="J1931" t="s">
        <v>27</v>
      </c>
      <c r="K1931" t="s">
        <v>31</v>
      </c>
      <c r="L1931" t="s">
        <v>1969</v>
      </c>
    </row>
    <row r="1932" spans="1:12" x14ac:dyDescent="0.25">
      <c r="A1932">
        <v>686</v>
      </c>
      <c r="B1932" t="s">
        <v>971</v>
      </c>
      <c r="C1932" t="s">
        <v>113</v>
      </c>
      <c r="D1932" t="s">
        <v>26</v>
      </c>
      <c r="E1932" s="1">
        <v>42767</v>
      </c>
      <c r="F1932">
        <v>1</v>
      </c>
      <c r="G1932">
        <v>599.99</v>
      </c>
      <c r="H1932" t="s">
        <v>14</v>
      </c>
      <c r="I1932" t="s">
        <v>15</v>
      </c>
      <c r="J1932" t="s">
        <v>27</v>
      </c>
      <c r="K1932" t="s">
        <v>31</v>
      </c>
      <c r="L1932" t="s">
        <v>1967</v>
      </c>
    </row>
    <row r="1933" spans="1:12" x14ac:dyDescent="0.25">
      <c r="A1933">
        <v>686</v>
      </c>
      <c r="B1933" t="s">
        <v>971</v>
      </c>
      <c r="C1933" t="s">
        <v>113</v>
      </c>
      <c r="D1933" t="s">
        <v>26</v>
      </c>
      <c r="E1933" s="1">
        <v>42767</v>
      </c>
      <c r="F1933">
        <v>2</v>
      </c>
      <c r="G1933">
        <v>898</v>
      </c>
      <c r="H1933" t="s">
        <v>99</v>
      </c>
      <c r="I1933" t="s">
        <v>15</v>
      </c>
      <c r="J1933" t="s">
        <v>27</v>
      </c>
      <c r="K1933" t="s">
        <v>31</v>
      </c>
      <c r="L1933" t="s">
        <v>1971</v>
      </c>
    </row>
    <row r="1934" spans="1:12" x14ac:dyDescent="0.25">
      <c r="A1934">
        <v>686</v>
      </c>
      <c r="B1934" t="s">
        <v>971</v>
      </c>
      <c r="C1934" t="s">
        <v>113</v>
      </c>
      <c r="D1934" t="s">
        <v>26</v>
      </c>
      <c r="E1934" s="1">
        <v>42767</v>
      </c>
      <c r="F1934">
        <v>1</v>
      </c>
      <c r="G1934">
        <v>481.99</v>
      </c>
      <c r="H1934" t="s">
        <v>942</v>
      </c>
      <c r="I1934" t="s">
        <v>39</v>
      </c>
      <c r="J1934" t="s">
        <v>27</v>
      </c>
      <c r="K1934" t="s">
        <v>31</v>
      </c>
      <c r="L1934" t="s">
        <v>1974</v>
      </c>
    </row>
    <row r="1935" spans="1:12" x14ac:dyDescent="0.25">
      <c r="A1935">
        <v>686</v>
      </c>
      <c r="B1935" t="s">
        <v>971</v>
      </c>
      <c r="C1935" t="s">
        <v>113</v>
      </c>
      <c r="D1935" t="s">
        <v>26</v>
      </c>
      <c r="E1935" s="1">
        <v>42767</v>
      </c>
      <c r="F1935">
        <v>1</v>
      </c>
      <c r="G1935">
        <v>999.99</v>
      </c>
      <c r="H1935" t="s">
        <v>868</v>
      </c>
      <c r="I1935" t="s">
        <v>22</v>
      </c>
      <c r="J1935" t="s">
        <v>27</v>
      </c>
      <c r="K1935" t="s">
        <v>31</v>
      </c>
      <c r="L1935" t="s">
        <v>1968</v>
      </c>
    </row>
    <row r="1936" spans="1:12" x14ac:dyDescent="0.25">
      <c r="A1936">
        <v>686</v>
      </c>
      <c r="B1936" t="s">
        <v>971</v>
      </c>
      <c r="C1936" t="s">
        <v>113</v>
      </c>
      <c r="D1936" t="s">
        <v>26</v>
      </c>
      <c r="E1936" s="1">
        <v>42767</v>
      </c>
      <c r="F1936">
        <v>2</v>
      </c>
      <c r="G1936">
        <v>379.98</v>
      </c>
      <c r="H1936" t="s">
        <v>898</v>
      </c>
      <c r="I1936" t="s">
        <v>53</v>
      </c>
      <c r="J1936" t="s">
        <v>27</v>
      </c>
      <c r="K1936" t="s">
        <v>31</v>
      </c>
      <c r="L1936" t="s">
        <v>1969</v>
      </c>
    </row>
    <row r="1937" spans="1:12" x14ac:dyDescent="0.25">
      <c r="A1937">
        <v>687</v>
      </c>
      <c r="B1937" t="s">
        <v>972</v>
      </c>
      <c r="C1937" t="s">
        <v>34</v>
      </c>
      <c r="D1937" t="s">
        <v>13</v>
      </c>
      <c r="E1937" s="1">
        <v>42768</v>
      </c>
      <c r="F1937">
        <v>1</v>
      </c>
      <c r="G1937">
        <v>299.99</v>
      </c>
      <c r="H1937" t="s">
        <v>866</v>
      </c>
      <c r="I1937" t="s">
        <v>53</v>
      </c>
      <c r="J1937" t="s">
        <v>16</v>
      </c>
      <c r="K1937" t="s">
        <v>36</v>
      </c>
      <c r="L1937" t="s">
        <v>1967</v>
      </c>
    </row>
    <row r="1938" spans="1:12" x14ac:dyDescent="0.25">
      <c r="A1938">
        <v>687</v>
      </c>
      <c r="B1938" t="s">
        <v>972</v>
      </c>
      <c r="C1938" t="s">
        <v>34</v>
      </c>
      <c r="D1938" t="s">
        <v>13</v>
      </c>
      <c r="E1938" s="1">
        <v>42768</v>
      </c>
      <c r="F1938">
        <v>2</v>
      </c>
      <c r="G1938">
        <v>2641.98</v>
      </c>
      <c r="H1938" t="s">
        <v>77</v>
      </c>
      <c r="I1938" t="s">
        <v>22</v>
      </c>
      <c r="J1938" t="s">
        <v>16</v>
      </c>
      <c r="K1938" t="s">
        <v>36</v>
      </c>
      <c r="L1938" t="s">
        <v>1972</v>
      </c>
    </row>
    <row r="1939" spans="1:12" x14ac:dyDescent="0.25">
      <c r="A1939">
        <v>687</v>
      </c>
      <c r="B1939" t="s">
        <v>972</v>
      </c>
      <c r="C1939" t="s">
        <v>34</v>
      </c>
      <c r="D1939" t="s">
        <v>13</v>
      </c>
      <c r="E1939" s="1">
        <v>42768</v>
      </c>
      <c r="F1939">
        <v>1</v>
      </c>
      <c r="G1939">
        <v>149.99</v>
      </c>
      <c r="H1939" t="s">
        <v>904</v>
      </c>
      <c r="I1939" t="s">
        <v>53</v>
      </c>
      <c r="J1939" t="s">
        <v>16</v>
      </c>
      <c r="K1939" t="s">
        <v>36</v>
      </c>
      <c r="L1939" t="s">
        <v>1969</v>
      </c>
    </row>
    <row r="1940" spans="1:12" x14ac:dyDescent="0.25">
      <c r="A1940">
        <v>687</v>
      </c>
      <c r="B1940" t="s">
        <v>972</v>
      </c>
      <c r="C1940" t="s">
        <v>34</v>
      </c>
      <c r="D1940" t="s">
        <v>13</v>
      </c>
      <c r="E1940" s="1">
        <v>42768</v>
      </c>
      <c r="F1940">
        <v>2</v>
      </c>
      <c r="G1940">
        <v>2999.98</v>
      </c>
      <c r="H1940" t="s">
        <v>936</v>
      </c>
      <c r="I1940" t="s">
        <v>858</v>
      </c>
      <c r="J1940" t="s">
        <v>16</v>
      </c>
      <c r="K1940" t="s">
        <v>36</v>
      </c>
      <c r="L1940" t="s">
        <v>1969</v>
      </c>
    </row>
    <row r="1941" spans="1:12" x14ac:dyDescent="0.25">
      <c r="A1941">
        <v>688</v>
      </c>
      <c r="B1941" t="s">
        <v>973</v>
      </c>
      <c r="C1941" t="s">
        <v>974</v>
      </c>
      <c r="D1941" t="s">
        <v>26</v>
      </c>
      <c r="E1941" s="1">
        <v>42768</v>
      </c>
      <c r="F1941">
        <v>1</v>
      </c>
      <c r="G1941">
        <v>189.99</v>
      </c>
      <c r="H1941" t="s">
        <v>898</v>
      </c>
      <c r="I1941" t="s">
        <v>53</v>
      </c>
      <c r="J1941" t="s">
        <v>27</v>
      </c>
      <c r="K1941" t="s">
        <v>31</v>
      </c>
      <c r="L1941" t="s">
        <v>1969</v>
      </c>
    </row>
    <row r="1942" spans="1:12" x14ac:dyDescent="0.25">
      <c r="A1942">
        <v>688</v>
      </c>
      <c r="B1942" t="s">
        <v>973</v>
      </c>
      <c r="C1942" t="s">
        <v>974</v>
      </c>
      <c r="D1942" t="s">
        <v>26</v>
      </c>
      <c r="E1942" s="1">
        <v>42768</v>
      </c>
      <c r="F1942">
        <v>1</v>
      </c>
      <c r="G1942">
        <v>1799.99</v>
      </c>
      <c r="H1942" t="s">
        <v>23</v>
      </c>
      <c r="I1942" t="s">
        <v>22</v>
      </c>
      <c r="J1942" t="s">
        <v>27</v>
      </c>
      <c r="K1942" t="s">
        <v>31</v>
      </c>
      <c r="L1942" t="s">
        <v>1969</v>
      </c>
    </row>
    <row r="1943" spans="1:12" x14ac:dyDescent="0.25">
      <c r="A1943">
        <v>689</v>
      </c>
      <c r="B1943" t="s">
        <v>975</v>
      </c>
      <c r="C1943" t="s">
        <v>273</v>
      </c>
      <c r="D1943" t="s">
        <v>26</v>
      </c>
      <c r="E1943" s="1">
        <v>42768</v>
      </c>
      <c r="F1943">
        <v>2</v>
      </c>
      <c r="G1943">
        <v>939.98</v>
      </c>
      <c r="H1943" t="s">
        <v>903</v>
      </c>
      <c r="I1943" t="s">
        <v>22</v>
      </c>
      <c r="J1943" t="s">
        <v>27</v>
      </c>
      <c r="K1943" t="s">
        <v>31</v>
      </c>
      <c r="L1943" t="s">
        <v>1968</v>
      </c>
    </row>
    <row r="1944" spans="1:12" x14ac:dyDescent="0.25">
      <c r="A1944">
        <v>690</v>
      </c>
      <c r="B1944" t="s">
        <v>976</v>
      </c>
      <c r="C1944" t="s">
        <v>211</v>
      </c>
      <c r="D1944" t="s">
        <v>13</v>
      </c>
      <c r="E1944" s="1">
        <v>42769</v>
      </c>
      <c r="F1944">
        <v>1</v>
      </c>
      <c r="G1944">
        <v>329.99</v>
      </c>
      <c r="H1944" t="s">
        <v>852</v>
      </c>
      <c r="I1944" t="s">
        <v>53</v>
      </c>
      <c r="J1944" t="s">
        <v>16</v>
      </c>
      <c r="K1944" t="s">
        <v>17</v>
      </c>
      <c r="L1944" t="s">
        <v>1973</v>
      </c>
    </row>
    <row r="1945" spans="1:12" x14ac:dyDescent="0.25">
      <c r="A1945">
        <v>690</v>
      </c>
      <c r="B1945" t="s">
        <v>976</v>
      </c>
      <c r="C1945" t="s">
        <v>211</v>
      </c>
      <c r="D1945" t="s">
        <v>13</v>
      </c>
      <c r="E1945" s="1">
        <v>42769</v>
      </c>
      <c r="F1945">
        <v>2</v>
      </c>
      <c r="G1945">
        <v>833.98</v>
      </c>
      <c r="H1945" t="s">
        <v>867</v>
      </c>
      <c r="I1945" t="s">
        <v>39</v>
      </c>
      <c r="J1945" t="s">
        <v>16</v>
      </c>
      <c r="K1945" t="s">
        <v>17</v>
      </c>
      <c r="L1945" t="s">
        <v>1974</v>
      </c>
    </row>
    <row r="1946" spans="1:12" x14ac:dyDescent="0.25">
      <c r="A1946">
        <v>690</v>
      </c>
      <c r="B1946" t="s">
        <v>976</v>
      </c>
      <c r="C1946" t="s">
        <v>211</v>
      </c>
      <c r="D1946" t="s">
        <v>13</v>
      </c>
      <c r="E1946" s="1">
        <v>42769</v>
      </c>
      <c r="F1946">
        <v>1</v>
      </c>
      <c r="G1946">
        <v>109.99</v>
      </c>
      <c r="H1946" t="s">
        <v>934</v>
      </c>
      <c r="I1946" t="s">
        <v>53</v>
      </c>
      <c r="J1946" t="s">
        <v>16</v>
      </c>
      <c r="K1946" t="s">
        <v>17</v>
      </c>
      <c r="L1946" t="s">
        <v>1974</v>
      </c>
    </row>
    <row r="1947" spans="1:12" x14ac:dyDescent="0.25">
      <c r="A1947">
        <v>690</v>
      </c>
      <c r="B1947" t="s">
        <v>976</v>
      </c>
      <c r="C1947" t="s">
        <v>211</v>
      </c>
      <c r="D1947" t="s">
        <v>13</v>
      </c>
      <c r="E1947" s="1">
        <v>42769</v>
      </c>
      <c r="F1947">
        <v>2</v>
      </c>
      <c r="G1947">
        <v>3361.98</v>
      </c>
      <c r="H1947" t="s">
        <v>63</v>
      </c>
      <c r="I1947" t="s">
        <v>20</v>
      </c>
      <c r="J1947" t="s">
        <v>16</v>
      </c>
      <c r="K1947" t="s">
        <v>17</v>
      </c>
      <c r="L1947" t="s">
        <v>1968</v>
      </c>
    </row>
    <row r="1948" spans="1:12" x14ac:dyDescent="0.25">
      <c r="A1948">
        <v>691</v>
      </c>
      <c r="B1948" t="s">
        <v>977</v>
      </c>
      <c r="C1948" t="s">
        <v>594</v>
      </c>
      <c r="D1948" t="s">
        <v>26</v>
      </c>
      <c r="E1948" s="1">
        <v>42770</v>
      </c>
      <c r="F1948">
        <v>2</v>
      </c>
      <c r="G1948">
        <v>599.98</v>
      </c>
      <c r="H1948" t="s">
        <v>72</v>
      </c>
      <c r="I1948" t="s">
        <v>53</v>
      </c>
      <c r="J1948" t="s">
        <v>27</v>
      </c>
      <c r="K1948" t="s">
        <v>31</v>
      </c>
      <c r="L1948" t="s">
        <v>1967</v>
      </c>
    </row>
    <row r="1949" spans="1:12" x14ac:dyDescent="0.25">
      <c r="A1949">
        <v>691</v>
      </c>
      <c r="B1949" t="s">
        <v>977</v>
      </c>
      <c r="C1949" t="s">
        <v>594</v>
      </c>
      <c r="D1949" t="s">
        <v>26</v>
      </c>
      <c r="E1949" s="1">
        <v>42770</v>
      </c>
      <c r="F1949">
        <v>1</v>
      </c>
      <c r="G1949">
        <v>599.99</v>
      </c>
      <c r="H1949" t="s">
        <v>18</v>
      </c>
      <c r="I1949" t="s">
        <v>15</v>
      </c>
      <c r="J1949" t="s">
        <v>27</v>
      </c>
      <c r="K1949" t="s">
        <v>31</v>
      </c>
      <c r="L1949" t="s">
        <v>1967</v>
      </c>
    </row>
    <row r="1950" spans="1:12" x14ac:dyDescent="0.25">
      <c r="A1950">
        <v>691</v>
      </c>
      <c r="B1950" t="s">
        <v>977</v>
      </c>
      <c r="C1950" t="s">
        <v>594</v>
      </c>
      <c r="D1950" t="s">
        <v>26</v>
      </c>
      <c r="E1950" s="1">
        <v>42770</v>
      </c>
      <c r="F1950">
        <v>2</v>
      </c>
      <c r="G1950">
        <v>2641.98</v>
      </c>
      <c r="H1950" t="s">
        <v>77</v>
      </c>
      <c r="I1950" t="s">
        <v>22</v>
      </c>
      <c r="J1950" t="s">
        <v>27</v>
      </c>
      <c r="K1950" t="s">
        <v>31</v>
      </c>
      <c r="L1950" t="s">
        <v>1972</v>
      </c>
    </row>
    <row r="1951" spans="1:12" x14ac:dyDescent="0.25">
      <c r="A1951">
        <v>691</v>
      </c>
      <c r="B1951" t="s">
        <v>977</v>
      </c>
      <c r="C1951" t="s">
        <v>594</v>
      </c>
      <c r="D1951" t="s">
        <v>26</v>
      </c>
      <c r="E1951" s="1">
        <v>42770</v>
      </c>
      <c r="F1951">
        <v>2</v>
      </c>
      <c r="G1951">
        <v>5399.98</v>
      </c>
      <c r="H1951" t="s">
        <v>919</v>
      </c>
      <c r="I1951" t="s">
        <v>858</v>
      </c>
      <c r="J1951" t="s">
        <v>27</v>
      </c>
      <c r="K1951" t="s">
        <v>31</v>
      </c>
      <c r="L1951" t="s">
        <v>1969</v>
      </c>
    </row>
    <row r="1952" spans="1:12" x14ac:dyDescent="0.25">
      <c r="A1952">
        <v>692</v>
      </c>
      <c r="B1952" t="s">
        <v>978</v>
      </c>
      <c r="C1952" t="s">
        <v>88</v>
      </c>
      <c r="D1952" t="s">
        <v>13</v>
      </c>
      <c r="E1952" s="1">
        <v>42771</v>
      </c>
      <c r="F1952">
        <v>1</v>
      </c>
      <c r="G1952">
        <v>599.99</v>
      </c>
      <c r="H1952" t="s">
        <v>956</v>
      </c>
      <c r="I1952" t="s">
        <v>15</v>
      </c>
      <c r="J1952" t="s">
        <v>16</v>
      </c>
      <c r="K1952" t="s">
        <v>36</v>
      </c>
      <c r="L1952" t="s">
        <v>1967</v>
      </c>
    </row>
    <row r="1953" spans="1:12" x14ac:dyDescent="0.25">
      <c r="A1953">
        <v>692</v>
      </c>
      <c r="B1953" t="s">
        <v>978</v>
      </c>
      <c r="C1953" t="s">
        <v>88</v>
      </c>
      <c r="D1953" t="s">
        <v>13</v>
      </c>
      <c r="E1953" s="1">
        <v>42771</v>
      </c>
      <c r="F1953">
        <v>2</v>
      </c>
      <c r="G1953">
        <v>1059.98</v>
      </c>
      <c r="H1953" t="s">
        <v>49</v>
      </c>
      <c r="I1953" t="s">
        <v>15</v>
      </c>
      <c r="J1953" t="s">
        <v>16</v>
      </c>
      <c r="K1953" t="s">
        <v>36</v>
      </c>
      <c r="L1953" t="s">
        <v>1967</v>
      </c>
    </row>
    <row r="1954" spans="1:12" x14ac:dyDescent="0.25">
      <c r="A1954">
        <v>692</v>
      </c>
      <c r="B1954" t="s">
        <v>978</v>
      </c>
      <c r="C1954" t="s">
        <v>88</v>
      </c>
      <c r="D1954" t="s">
        <v>13</v>
      </c>
      <c r="E1954" s="1">
        <v>42771</v>
      </c>
      <c r="F1954">
        <v>1</v>
      </c>
      <c r="G1954">
        <v>2599.9899999999998</v>
      </c>
      <c r="H1954" t="s">
        <v>915</v>
      </c>
      <c r="I1954" t="s">
        <v>858</v>
      </c>
      <c r="J1954" t="s">
        <v>16</v>
      </c>
      <c r="K1954" t="s">
        <v>36</v>
      </c>
      <c r="L1954" t="s">
        <v>1969</v>
      </c>
    </row>
    <row r="1955" spans="1:12" x14ac:dyDescent="0.25">
      <c r="A1955">
        <v>692</v>
      </c>
      <c r="B1955" t="s">
        <v>978</v>
      </c>
      <c r="C1955" t="s">
        <v>88</v>
      </c>
      <c r="D1955" t="s">
        <v>13</v>
      </c>
      <c r="E1955" s="1">
        <v>42771</v>
      </c>
      <c r="F1955">
        <v>2</v>
      </c>
      <c r="G1955">
        <v>10999.98</v>
      </c>
      <c r="H1955" t="s">
        <v>859</v>
      </c>
      <c r="I1955" t="s">
        <v>858</v>
      </c>
      <c r="J1955" t="s">
        <v>16</v>
      </c>
      <c r="K1955" t="s">
        <v>36</v>
      </c>
      <c r="L1955" t="s">
        <v>1969</v>
      </c>
    </row>
    <row r="1956" spans="1:12" x14ac:dyDescent="0.25">
      <c r="A1956">
        <v>693</v>
      </c>
      <c r="B1956" t="s">
        <v>979</v>
      </c>
      <c r="C1956" t="s">
        <v>448</v>
      </c>
      <c r="D1956" t="s">
        <v>13</v>
      </c>
      <c r="E1956" s="1">
        <v>42771</v>
      </c>
      <c r="F1956">
        <v>1</v>
      </c>
      <c r="G1956">
        <v>269.99</v>
      </c>
      <c r="H1956" t="s">
        <v>66</v>
      </c>
      <c r="I1956" t="s">
        <v>15</v>
      </c>
      <c r="J1956" t="s">
        <v>16</v>
      </c>
      <c r="K1956" t="s">
        <v>36</v>
      </c>
      <c r="L1956" t="s">
        <v>1967</v>
      </c>
    </row>
    <row r="1957" spans="1:12" x14ac:dyDescent="0.25">
      <c r="A1957">
        <v>693</v>
      </c>
      <c r="B1957" t="s">
        <v>979</v>
      </c>
      <c r="C1957" t="s">
        <v>448</v>
      </c>
      <c r="D1957" t="s">
        <v>13</v>
      </c>
      <c r="E1957" s="1">
        <v>42771</v>
      </c>
      <c r="F1957">
        <v>2</v>
      </c>
      <c r="G1957">
        <v>2641.98</v>
      </c>
      <c r="H1957" t="s">
        <v>77</v>
      </c>
      <c r="I1957" t="s">
        <v>22</v>
      </c>
      <c r="J1957" t="s">
        <v>16</v>
      </c>
      <c r="K1957" t="s">
        <v>36</v>
      </c>
      <c r="L1957" t="s">
        <v>1972</v>
      </c>
    </row>
    <row r="1958" spans="1:12" x14ac:dyDescent="0.25">
      <c r="A1958">
        <v>693</v>
      </c>
      <c r="B1958" t="s">
        <v>979</v>
      </c>
      <c r="C1958" t="s">
        <v>448</v>
      </c>
      <c r="D1958" t="s">
        <v>13</v>
      </c>
      <c r="E1958" s="1">
        <v>42771</v>
      </c>
      <c r="F1958">
        <v>2</v>
      </c>
      <c r="G1958">
        <v>963.98</v>
      </c>
      <c r="H1958" t="s">
        <v>942</v>
      </c>
      <c r="I1958" t="s">
        <v>39</v>
      </c>
      <c r="J1958" t="s">
        <v>16</v>
      </c>
      <c r="K1958" t="s">
        <v>36</v>
      </c>
      <c r="L1958" t="s">
        <v>1974</v>
      </c>
    </row>
    <row r="1959" spans="1:12" x14ac:dyDescent="0.25">
      <c r="A1959">
        <v>693</v>
      </c>
      <c r="B1959" t="s">
        <v>979</v>
      </c>
      <c r="C1959" t="s">
        <v>448</v>
      </c>
      <c r="D1959" t="s">
        <v>13</v>
      </c>
      <c r="E1959" s="1">
        <v>42771</v>
      </c>
      <c r="F1959">
        <v>1</v>
      </c>
      <c r="G1959">
        <v>1632.99</v>
      </c>
      <c r="H1959" t="s">
        <v>980</v>
      </c>
      <c r="I1959" t="s">
        <v>22</v>
      </c>
      <c r="J1959" t="s">
        <v>16</v>
      </c>
      <c r="K1959" t="s">
        <v>36</v>
      </c>
      <c r="L1959" t="s">
        <v>1968</v>
      </c>
    </row>
    <row r="1960" spans="1:12" x14ac:dyDescent="0.25">
      <c r="A1960">
        <v>694</v>
      </c>
      <c r="B1960" t="s">
        <v>981</v>
      </c>
      <c r="C1960" t="s">
        <v>137</v>
      </c>
      <c r="D1960" t="s">
        <v>26</v>
      </c>
      <c r="E1960" s="1">
        <v>42771</v>
      </c>
      <c r="F1960">
        <v>2</v>
      </c>
      <c r="G1960">
        <v>1739.98</v>
      </c>
      <c r="H1960" t="s">
        <v>940</v>
      </c>
      <c r="I1960" t="s">
        <v>22</v>
      </c>
      <c r="J1960" t="s">
        <v>27</v>
      </c>
      <c r="K1960" t="s">
        <v>31</v>
      </c>
      <c r="L1960" t="s">
        <v>1973</v>
      </c>
    </row>
    <row r="1961" spans="1:12" x14ac:dyDescent="0.25">
      <c r="A1961">
        <v>694</v>
      </c>
      <c r="B1961" t="s">
        <v>981</v>
      </c>
      <c r="C1961" t="s">
        <v>137</v>
      </c>
      <c r="D1961" t="s">
        <v>26</v>
      </c>
      <c r="E1961" s="1">
        <v>42771</v>
      </c>
      <c r="F1961">
        <v>2</v>
      </c>
      <c r="G1961">
        <v>1103.98</v>
      </c>
      <c r="H1961" t="s">
        <v>856</v>
      </c>
      <c r="I1961" t="s">
        <v>39</v>
      </c>
      <c r="J1961" t="s">
        <v>27</v>
      </c>
      <c r="K1961" t="s">
        <v>31</v>
      </c>
      <c r="L1961" t="s">
        <v>1974</v>
      </c>
    </row>
    <row r="1962" spans="1:12" x14ac:dyDescent="0.25">
      <c r="A1962">
        <v>694</v>
      </c>
      <c r="B1962" t="s">
        <v>981</v>
      </c>
      <c r="C1962" t="s">
        <v>137</v>
      </c>
      <c r="D1962" t="s">
        <v>26</v>
      </c>
      <c r="E1962" s="1">
        <v>42771</v>
      </c>
      <c r="F1962">
        <v>2</v>
      </c>
      <c r="G1962">
        <v>5399.98</v>
      </c>
      <c r="H1962" t="s">
        <v>919</v>
      </c>
      <c r="I1962" t="s">
        <v>858</v>
      </c>
      <c r="J1962" t="s">
        <v>27</v>
      </c>
      <c r="K1962" t="s">
        <v>31</v>
      </c>
      <c r="L1962" t="s">
        <v>1969</v>
      </c>
    </row>
    <row r="1963" spans="1:12" x14ac:dyDescent="0.25">
      <c r="A1963">
        <v>694</v>
      </c>
      <c r="B1963" t="s">
        <v>981</v>
      </c>
      <c r="C1963" t="s">
        <v>137</v>
      </c>
      <c r="D1963" t="s">
        <v>26</v>
      </c>
      <c r="E1963" s="1">
        <v>42771</v>
      </c>
      <c r="F1963">
        <v>1</v>
      </c>
      <c r="G1963">
        <v>1499.99</v>
      </c>
      <c r="H1963" t="s">
        <v>936</v>
      </c>
      <c r="I1963" t="s">
        <v>858</v>
      </c>
      <c r="J1963" t="s">
        <v>27</v>
      </c>
      <c r="K1963" t="s">
        <v>31</v>
      </c>
      <c r="L1963" t="s">
        <v>1969</v>
      </c>
    </row>
    <row r="1964" spans="1:12" x14ac:dyDescent="0.25">
      <c r="A1964">
        <v>694</v>
      </c>
      <c r="B1964" t="s">
        <v>981</v>
      </c>
      <c r="C1964" t="s">
        <v>137</v>
      </c>
      <c r="D1964" t="s">
        <v>26</v>
      </c>
      <c r="E1964" s="1">
        <v>42771</v>
      </c>
      <c r="F1964">
        <v>1</v>
      </c>
      <c r="G1964">
        <v>1499.99</v>
      </c>
      <c r="H1964" t="s">
        <v>913</v>
      </c>
      <c r="I1964" t="s">
        <v>22</v>
      </c>
      <c r="J1964" t="s">
        <v>27</v>
      </c>
      <c r="K1964" t="s">
        <v>31</v>
      </c>
      <c r="L1964" t="s">
        <v>1969</v>
      </c>
    </row>
    <row r="1965" spans="1:12" x14ac:dyDescent="0.25">
      <c r="A1965">
        <v>695</v>
      </c>
      <c r="B1965" t="s">
        <v>982</v>
      </c>
      <c r="C1965" t="s">
        <v>96</v>
      </c>
      <c r="D1965" t="s">
        <v>26</v>
      </c>
      <c r="E1965" s="1">
        <v>42771</v>
      </c>
      <c r="F1965">
        <v>2</v>
      </c>
      <c r="G1965">
        <v>1319.98</v>
      </c>
      <c r="H1965" t="s">
        <v>965</v>
      </c>
      <c r="I1965" t="s">
        <v>15</v>
      </c>
      <c r="J1965" t="s">
        <v>27</v>
      </c>
      <c r="K1965" t="s">
        <v>31</v>
      </c>
      <c r="L1965" t="s">
        <v>1967</v>
      </c>
    </row>
    <row r="1966" spans="1:12" x14ac:dyDescent="0.25">
      <c r="A1966">
        <v>695</v>
      </c>
      <c r="B1966" t="s">
        <v>982</v>
      </c>
      <c r="C1966" t="s">
        <v>96</v>
      </c>
      <c r="D1966" t="s">
        <v>26</v>
      </c>
      <c r="E1966" s="1">
        <v>42771</v>
      </c>
      <c r="F1966">
        <v>2</v>
      </c>
      <c r="G1966">
        <v>3999.98</v>
      </c>
      <c r="H1966" t="s">
        <v>983</v>
      </c>
      <c r="I1966" t="s">
        <v>858</v>
      </c>
      <c r="J1966" t="s">
        <v>27</v>
      </c>
      <c r="K1966" t="s">
        <v>31</v>
      </c>
      <c r="L1966" t="s">
        <v>1969</v>
      </c>
    </row>
    <row r="1967" spans="1:12" x14ac:dyDescent="0.25">
      <c r="A1967">
        <v>696</v>
      </c>
      <c r="B1967" t="s">
        <v>984</v>
      </c>
      <c r="C1967" t="s">
        <v>159</v>
      </c>
      <c r="D1967" t="s">
        <v>26</v>
      </c>
      <c r="E1967" s="1">
        <v>42771</v>
      </c>
      <c r="F1967">
        <v>1</v>
      </c>
      <c r="G1967">
        <v>869.99</v>
      </c>
      <c r="H1967" t="s">
        <v>940</v>
      </c>
      <c r="I1967" t="s">
        <v>22</v>
      </c>
      <c r="J1967" t="s">
        <v>27</v>
      </c>
      <c r="K1967" t="s">
        <v>31</v>
      </c>
      <c r="L1967" t="s">
        <v>1973</v>
      </c>
    </row>
    <row r="1968" spans="1:12" x14ac:dyDescent="0.25">
      <c r="A1968">
        <v>696</v>
      </c>
      <c r="B1968" t="s">
        <v>984</v>
      </c>
      <c r="C1968" t="s">
        <v>159</v>
      </c>
      <c r="D1968" t="s">
        <v>26</v>
      </c>
      <c r="E1968" s="1">
        <v>42771</v>
      </c>
      <c r="F1968">
        <v>2</v>
      </c>
      <c r="G1968">
        <v>379.98</v>
      </c>
      <c r="H1968" t="s">
        <v>898</v>
      </c>
      <c r="I1968" t="s">
        <v>53</v>
      </c>
      <c r="J1968" t="s">
        <v>27</v>
      </c>
      <c r="K1968" t="s">
        <v>31</v>
      </c>
      <c r="L1968" t="s">
        <v>1969</v>
      </c>
    </row>
    <row r="1969" spans="1:12" x14ac:dyDescent="0.25">
      <c r="A1969">
        <v>696</v>
      </c>
      <c r="B1969" t="s">
        <v>984</v>
      </c>
      <c r="C1969" t="s">
        <v>159</v>
      </c>
      <c r="D1969" t="s">
        <v>26</v>
      </c>
      <c r="E1969" s="1">
        <v>42771</v>
      </c>
      <c r="F1969">
        <v>1</v>
      </c>
      <c r="G1969">
        <v>3999.99</v>
      </c>
      <c r="H1969" t="s">
        <v>56</v>
      </c>
      <c r="I1969" t="s">
        <v>22</v>
      </c>
      <c r="J1969" t="s">
        <v>27</v>
      </c>
      <c r="K1969" t="s">
        <v>31</v>
      </c>
      <c r="L1969" t="s">
        <v>1969</v>
      </c>
    </row>
    <row r="1970" spans="1:12" x14ac:dyDescent="0.25">
      <c r="A1970">
        <v>697</v>
      </c>
      <c r="B1970" t="s">
        <v>985</v>
      </c>
      <c r="C1970" t="s">
        <v>200</v>
      </c>
      <c r="D1970" t="s">
        <v>13</v>
      </c>
      <c r="E1970" s="1">
        <v>42772</v>
      </c>
      <c r="F1970">
        <v>2</v>
      </c>
      <c r="G1970">
        <v>2641.98</v>
      </c>
      <c r="H1970" t="s">
        <v>77</v>
      </c>
      <c r="I1970" t="s">
        <v>22</v>
      </c>
      <c r="J1970" t="s">
        <v>16</v>
      </c>
      <c r="K1970" t="s">
        <v>17</v>
      </c>
      <c r="L1970" t="s">
        <v>1972</v>
      </c>
    </row>
    <row r="1971" spans="1:12" x14ac:dyDescent="0.25">
      <c r="A1971">
        <v>698</v>
      </c>
      <c r="B1971" t="s">
        <v>986</v>
      </c>
      <c r="C1971" t="s">
        <v>243</v>
      </c>
      <c r="D1971" t="s">
        <v>108</v>
      </c>
      <c r="E1971" s="1">
        <v>42772</v>
      </c>
      <c r="F1971">
        <v>1</v>
      </c>
      <c r="G1971">
        <v>349.99</v>
      </c>
      <c r="H1971" t="s">
        <v>947</v>
      </c>
      <c r="I1971" t="s">
        <v>53</v>
      </c>
      <c r="J1971" t="s">
        <v>109</v>
      </c>
      <c r="K1971" t="s">
        <v>110</v>
      </c>
      <c r="L1971" t="s">
        <v>1967</v>
      </c>
    </row>
    <row r="1972" spans="1:12" x14ac:dyDescent="0.25">
      <c r="A1972">
        <v>698</v>
      </c>
      <c r="B1972" t="s">
        <v>986</v>
      </c>
      <c r="C1972" t="s">
        <v>243</v>
      </c>
      <c r="D1972" t="s">
        <v>108</v>
      </c>
      <c r="E1972" s="1">
        <v>42772</v>
      </c>
      <c r="F1972">
        <v>1</v>
      </c>
      <c r="G1972">
        <v>549.99</v>
      </c>
      <c r="H1972" t="s">
        <v>43</v>
      </c>
      <c r="I1972" t="s">
        <v>15</v>
      </c>
      <c r="J1972" t="s">
        <v>109</v>
      </c>
      <c r="K1972" t="s">
        <v>110</v>
      </c>
      <c r="L1972" t="s">
        <v>1967</v>
      </c>
    </row>
    <row r="1973" spans="1:12" x14ac:dyDescent="0.25">
      <c r="A1973">
        <v>698</v>
      </c>
      <c r="B1973" t="s">
        <v>986</v>
      </c>
      <c r="C1973" t="s">
        <v>243</v>
      </c>
      <c r="D1973" t="s">
        <v>108</v>
      </c>
      <c r="E1973" s="1">
        <v>42772</v>
      </c>
      <c r="F1973">
        <v>2</v>
      </c>
      <c r="G1973">
        <v>9999.98</v>
      </c>
      <c r="H1973" t="s">
        <v>987</v>
      </c>
      <c r="I1973" t="s">
        <v>22</v>
      </c>
      <c r="J1973" t="s">
        <v>109</v>
      </c>
      <c r="K1973" t="s">
        <v>110</v>
      </c>
      <c r="L1973" t="s">
        <v>1969</v>
      </c>
    </row>
    <row r="1974" spans="1:12" x14ac:dyDescent="0.25">
      <c r="A1974">
        <v>699</v>
      </c>
      <c r="B1974" t="s">
        <v>988</v>
      </c>
      <c r="C1974" t="s">
        <v>271</v>
      </c>
      <c r="D1974" t="s">
        <v>108</v>
      </c>
      <c r="E1974" s="1">
        <v>42772</v>
      </c>
      <c r="F1974">
        <v>2</v>
      </c>
      <c r="G1974">
        <v>1319.98</v>
      </c>
      <c r="H1974" t="s">
        <v>965</v>
      </c>
      <c r="I1974" t="s">
        <v>15</v>
      </c>
      <c r="J1974" t="s">
        <v>109</v>
      </c>
      <c r="K1974" t="s">
        <v>179</v>
      </c>
      <c r="L1974" t="s">
        <v>1967</v>
      </c>
    </row>
    <row r="1975" spans="1:12" x14ac:dyDescent="0.25">
      <c r="A1975">
        <v>699</v>
      </c>
      <c r="B1975" t="s">
        <v>988</v>
      </c>
      <c r="C1975" t="s">
        <v>271</v>
      </c>
      <c r="D1975" t="s">
        <v>108</v>
      </c>
      <c r="E1975" s="1">
        <v>42772</v>
      </c>
      <c r="F1975">
        <v>2</v>
      </c>
      <c r="G1975">
        <v>1099.98</v>
      </c>
      <c r="H1975" t="s">
        <v>43</v>
      </c>
      <c r="I1975" t="s">
        <v>39</v>
      </c>
      <c r="J1975" t="s">
        <v>109</v>
      </c>
      <c r="K1975" t="s">
        <v>179</v>
      </c>
      <c r="L1975" t="s">
        <v>1967</v>
      </c>
    </row>
    <row r="1976" spans="1:12" x14ac:dyDescent="0.25">
      <c r="A1976">
        <v>699</v>
      </c>
      <c r="B1976" t="s">
        <v>988</v>
      </c>
      <c r="C1976" t="s">
        <v>271</v>
      </c>
      <c r="D1976" t="s">
        <v>108</v>
      </c>
      <c r="E1976" s="1">
        <v>42772</v>
      </c>
      <c r="F1976">
        <v>2</v>
      </c>
      <c r="G1976">
        <v>899.98</v>
      </c>
      <c r="H1976" t="s">
        <v>854</v>
      </c>
      <c r="I1976" t="s">
        <v>39</v>
      </c>
      <c r="J1976" t="s">
        <v>109</v>
      </c>
      <c r="K1976" t="s">
        <v>179</v>
      </c>
      <c r="L1976" t="s">
        <v>1974</v>
      </c>
    </row>
    <row r="1977" spans="1:12" x14ac:dyDescent="0.25">
      <c r="A1977">
        <v>699</v>
      </c>
      <c r="B1977" t="s">
        <v>988</v>
      </c>
      <c r="C1977" t="s">
        <v>271</v>
      </c>
      <c r="D1977" t="s">
        <v>108</v>
      </c>
      <c r="E1977" s="1">
        <v>42772</v>
      </c>
      <c r="F1977">
        <v>1</v>
      </c>
      <c r="G1977">
        <v>1632.99</v>
      </c>
      <c r="H1977" t="s">
        <v>980</v>
      </c>
      <c r="I1977" t="s">
        <v>22</v>
      </c>
      <c r="J1977" t="s">
        <v>109</v>
      </c>
      <c r="K1977" t="s">
        <v>179</v>
      </c>
      <c r="L1977" t="s">
        <v>1968</v>
      </c>
    </row>
    <row r="1978" spans="1:12" x14ac:dyDescent="0.25">
      <c r="A1978">
        <v>699</v>
      </c>
      <c r="B1978" t="s">
        <v>988</v>
      </c>
      <c r="C1978" t="s">
        <v>271</v>
      </c>
      <c r="D1978" t="s">
        <v>108</v>
      </c>
      <c r="E1978" s="1">
        <v>42772</v>
      </c>
      <c r="F1978">
        <v>1</v>
      </c>
      <c r="G1978">
        <v>1499.99</v>
      </c>
      <c r="H1978" t="s">
        <v>936</v>
      </c>
      <c r="I1978" t="s">
        <v>858</v>
      </c>
      <c r="J1978" t="s">
        <v>109</v>
      </c>
      <c r="K1978" t="s">
        <v>179</v>
      </c>
      <c r="L1978" t="s">
        <v>1969</v>
      </c>
    </row>
    <row r="1979" spans="1:12" x14ac:dyDescent="0.25">
      <c r="A1979">
        <v>700</v>
      </c>
      <c r="B1979" t="s">
        <v>989</v>
      </c>
      <c r="C1979" t="s">
        <v>565</v>
      </c>
      <c r="D1979" t="s">
        <v>26</v>
      </c>
      <c r="E1979" s="1">
        <v>42773</v>
      </c>
      <c r="F1979">
        <v>1</v>
      </c>
      <c r="G1979">
        <v>3499.99</v>
      </c>
      <c r="H1979" t="s">
        <v>917</v>
      </c>
      <c r="I1979" t="s">
        <v>20</v>
      </c>
      <c r="J1979" t="s">
        <v>27</v>
      </c>
      <c r="K1979" t="s">
        <v>28</v>
      </c>
      <c r="L1979" t="s">
        <v>1969</v>
      </c>
    </row>
    <row r="1980" spans="1:12" x14ac:dyDescent="0.25">
      <c r="A1980">
        <v>700</v>
      </c>
      <c r="B1980" t="s">
        <v>989</v>
      </c>
      <c r="C1980" t="s">
        <v>565</v>
      </c>
      <c r="D1980" t="s">
        <v>26</v>
      </c>
      <c r="E1980" s="1">
        <v>42773</v>
      </c>
      <c r="F1980">
        <v>2</v>
      </c>
      <c r="G1980">
        <v>7999.98</v>
      </c>
      <c r="H1980" t="s">
        <v>56</v>
      </c>
      <c r="I1980" t="s">
        <v>22</v>
      </c>
      <c r="J1980" t="s">
        <v>27</v>
      </c>
      <c r="K1980" t="s">
        <v>28</v>
      </c>
      <c r="L1980" t="s">
        <v>1969</v>
      </c>
    </row>
    <row r="1981" spans="1:12" x14ac:dyDescent="0.25">
      <c r="A1981">
        <v>701</v>
      </c>
      <c r="B1981" t="s">
        <v>990</v>
      </c>
      <c r="C1981" t="s">
        <v>601</v>
      </c>
      <c r="D1981" t="s">
        <v>108</v>
      </c>
      <c r="E1981" s="1">
        <v>42773</v>
      </c>
      <c r="F1981">
        <v>1</v>
      </c>
      <c r="G1981">
        <v>109.99</v>
      </c>
      <c r="H1981" t="s">
        <v>934</v>
      </c>
      <c r="I1981" t="s">
        <v>53</v>
      </c>
      <c r="J1981" t="s">
        <v>109</v>
      </c>
      <c r="K1981" t="s">
        <v>179</v>
      </c>
      <c r="L1981" t="s">
        <v>1974</v>
      </c>
    </row>
    <row r="1982" spans="1:12" x14ac:dyDescent="0.25">
      <c r="A1982">
        <v>702</v>
      </c>
      <c r="B1982" t="s">
        <v>991</v>
      </c>
      <c r="C1982" t="s">
        <v>200</v>
      </c>
      <c r="D1982" t="s">
        <v>13</v>
      </c>
      <c r="E1982" s="1">
        <v>42774</v>
      </c>
      <c r="F1982">
        <v>2</v>
      </c>
      <c r="G1982">
        <v>999.98</v>
      </c>
      <c r="H1982" t="s">
        <v>80</v>
      </c>
      <c r="I1982" t="s">
        <v>39</v>
      </c>
      <c r="J1982" t="s">
        <v>16</v>
      </c>
      <c r="K1982" t="s">
        <v>36</v>
      </c>
      <c r="L1982" t="s">
        <v>1967</v>
      </c>
    </row>
    <row r="1983" spans="1:12" x14ac:dyDescent="0.25">
      <c r="A1983">
        <v>702</v>
      </c>
      <c r="B1983" t="s">
        <v>991</v>
      </c>
      <c r="C1983" t="s">
        <v>200</v>
      </c>
      <c r="D1983" t="s">
        <v>13</v>
      </c>
      <c r="E1983" s="1">
        <v>42774</v>
      </c>
      <c r="F1983">
        <v>1</v>
      </c>
      <c r="G1983">
        <v>481.99</v>
      </c>
      <c r="H1983" t="s">
        <v>942</v>
      </c>
      <c r="I1983" t="s">
        <v>39</v>
      </c>
      <c r="J1983" t="s">
        <v>16</v>
      </c>
      <c r="K1983" t="s">
        <v>36</v>
      </c>
      <c r="L1983" t="s">
        <v>1974</v>
      </c>
    </row>
    <row r="1984" spans="1:12" x14ac:dyDescent="0.25">
      <c r="A1984">
        <v>702</v>
      </c>
      <c r="B1984" t="s">
        <v>991</v>
      </c>
      <c r="C1984" t="s">
        <v>200</v>
      </c>
      <c r="D1984" t="s">
        <v>13</v>
      </c>
      <c r="E1984" s="1">
        <v>42774</v>
      </c>
      <c r="F1984">
        <v>2</v>
      </c>
      <c r="G1984">
        <v>1999.98</v>
      </c>
      <c r="H1984" t="s">
        <v>32</v>
      </c>
      <c r="I1984" t="s">
        <v>22</v>
      </c>
      <c r="J1984" t="s">
        <v>16</v>
      </c>
      <c r="K1984" t="s">
        <v>36</v>
      </c>
      <c r="L1984" t="s">
        <v>1968</v>
      </c>
    </row>
    <row r="1985" spans="1:12" x14ac:dyDescent="0.25">
      <c r="A1985">
        <v>703</v>
      </c>
      <c r="B1985" t="s">
        <v>992</v>
      </c>
      <c r="C1985" t="s">
        <v>25</v>
      </c>
      <c r="D1985" t="s">
        <v>26</v>
      </c>
      <c r="E1985" s="1">
        <v>42774</v>
      </c>
      <c r="F1985">
        <v>2</v>
      </c>
      <c r="G1985">
        <v>1739.98</v>
      </c>
      <c r="H1985" t="s">
        <v>940</v>
      </c>
      <c r="I1985" t="s">
        <v>22</v>
      </c>
      <c r="J1985" t="s">
        <v>27</v>
      </c>
      <c r="K1985" t="s">
        <v>31</v>
      </c>
      <c r="L1985" t="s">
        <v>1973</v>
      </c>
    </row>
    <row r="1986" spans="1:12" x14ac:dyDescent="0.25">
      <c r="A1986">
        <v>703</v>
      </c>
      <c r="B1986" t="s">
        <v>992</v>
      </c>
      <c r="C1986" t="s">
        <v>25</v>
      </c>
      <c r="D1986" t="s">
        <v>26</v>
      </c>
      <c r="E1986" s="1">
        <v>42774</v>
      </c>
      <c r="F1986">
        <v>1</v>
      </c>
      <c r="G1986">
        <v>619.99</v>
      </c>
      <c r="H1986" t="s">
        <v>862</v>
      </c>
      <c r="I1986" t="s">
        <v>15</v>
      </c>
      <c r="J1986" t="s">
        <v>27</v>
      </c>
      <c r="K1986" t="s">
        <v>31</v>
      </c>
      <c r="L1986" t="s">
        <v>1974</v>
      </c>
    </row>
    <row r="1987" spans="1:12" x14ac:dyDescent="0.25">
      <c r="A1987">
        <v>703</v>
      </c>
      <c r="B1987" t="s">
        <v>992</v>
      </c>
      <c r="C1987" t="s">
        <v>25</v>
      </c>
      <c r="D1987" t="s">
        <v>26</v>
      </c>
      <c r="E1987" s="1">
        <v>42774</v>
      </c>
      <c r="F1987">
        <v>2</v>
      </c>
      <c r="G1987">
        <v>501.98</v>
      </c>
      <c r="H1987" t="s">
        <v>950</v>
      </c>
      <c r="I1987" t="s">
        <v>15</v>
      </c>
      <c r="J1987" t="s">
        <v>27</v>
      </c>
      <c r="K1987" t="s">
        <v>31</v>
      </c>
      <c r="L1987" t="s">
        <v>1974</v>
      </c>
    </row>
    <row r="1988" spans="1:12" x14ac:dyDescent="0.25">
      <c r="A1988">
        <v>703</v>
      </c>
      <c r="B1988" t="s">
        <v>992</v>
      </c>
      <c r="C1988" t="s">
        <v>25</v>
      </c>
      <c r="D1988" t="s">
        <v>26</v>
      </c>
      <c r="E1988" s="1">
        <v>42774</v>
      </c>
      <c r="F1988">
        <v>2</v>
      </c>
      <c r="G1988">
        <v>5799.98</v>
      </c>
      <c r="H1988" t="s">
        <v>21</v>
      </c>
      <c r="I1988" t="s">
        <v>22</v>
      </c>
      <c r="J1988" t="s">
        <v>27</v>
      </c>
      <c r="K1988" t="s">
        <v>31</v>
      </c>
      <c r="L1988" t="s">
        <v>1969</v>
      </c>
    </row>
    <row r="1989" spans="1:12" x14ac:dyDescent="0.25">
      <c r="A1989">
        <v>704</v>
      </c>
      <c r="B1989" t="s">
        <v>993</v>
      </c>
      <c r="C1989" t="s">
        <v>188</v>
      </c>
      <c r="D1989" t="s">
        <v>26</v>
      </c>
      <c r="E1989" s="1">
        <v>42774</v>
      </c>
      <c r="F1989">
        <v>2</v>
      </c>
      <c r="G1989">
        <v>979.98</v>
      </c>
      <c r="H1989" t="s">
        <v>994</v>
      </c>
      <c r="I1989" t="s">
        <v>53</v>
      </c>
      <c r="J1989" t="s">
        <v>27</v>
      </c>
      <c r="K1989" t="s">
        <v>28</v>
      </c>
      <c r="L1989" t="s">
        <v>1967</v>
      </c>
    </row>
    <row r="1990" spans="1:12" x14ac:dyDescent="0.25">
      <c r="A1990">
        <v>704</v>
      </c>
      <c r="B1990" t="s">
        <v>993</v>
      </c>
      <c r="C1990" t="s">
        <v>188</v>
      </c>
      <c r="D1990" t="s">
        <v>26</v>
      </c>
      <c r="E1990" s="1">
        <v>42774</v>
      </c>
      <c r="F1990">
        <v>2</v>
      </c>
      <c r="G1990">
        <v>3098</v>
      </c>
      <c r="H1990" t="s">
        <v>19</v>
      </c>
      <c r="I1990" t="s">
        <v>20</v>
      </c>
      <c r="J1990" t="s">
        <v>27</v>
      </c>
      <c r="K1990" t="s">
        <v>28</v>
      </c>
      <c r="L1990" t="s">
        <v>1968</v>
      </c>
    </row>
    <row r="1991" spans="1:12" x14ac:dyDescent="0.25">
      <c r="A1991">
        <v>704</v>
      </c>
      <c r="B1991" t="s">
        <v>993</v>
      </c>
      <c r="C1991" t="s">
        <v>188</v>
      </c>
      <c r="D1991" t="s">
        <v>26</v>
      </c>
      <c r="E1991" s="1">
        <v>42774</v>
      </c>
      <c r="F1991">
        <v>1</v>
      </c>
      <c r="G1991">
        <v>3499.99</v>
      </c>
      <c r="H1991" t="s">
        <v>872</v>
      </c>
      <c r="I1991" t="s">
        <v>20</v>
      </c>
      <c r="J1991" t="s">
        <v>27</v>
      </c>
      <c r="K1991" t="s">
        <v>28</v>
      </c>
      <c r="L1991" t="s">
        <v>1969</v>
      </c>
    </row>
    <row r="1992" spans="1:12" x14ac:dyDescent="0.25">
      <c r="A1992">
        <v>705</v>
      </c>
      <c r="B1992" t="s">
        <v>995</v>
      </c>
      <c r="C1992" t="s">
        <v>30</v>
      </c>
      <c r="D1992" t="s">
        <v>26</v>
      </c>
      <c r="E1992" s="1">
        <v>42774</v>
      </c>
      <c r="F1992">
        <v>1</v>
      </c>
      <c r="G1992">
        <v>4999.99</v>
      </c>
      <c r="H1992" t="s">
        <v>864</v>
      </c>
      <c r="I1992" t="s">
        <v>46</v>
      </c>
      <c r="J1992" t="s">
        <v>27</v>
      </c>
      <c r="K1992" t="s">
        <v>31</v>
      </c>
      <c r="L1992" t="s">
        <v>1969</v>
      </c>
    </row>
    <row r="1993" spans="1:12" x14ac:dyDescent="0.25">
      <c r="A1993">
        <v>706</v>
      </c>
      <c r="B1993" t="s">
        <v>996</v>
      </c>
      <c r="C1993" t="s">
        <v>76</v>
      </c>
      <c r="D1993" t="s">
        <v>13</v>
      </c>
      <c r="E1993" s="1">
        <v>42775</v>
      </c>
      <c r="F1993">
        <v>2</v>
      </c>
      <c r="G1993">
        <v>599.98</v>
      </c>
      <c r="H1993" t="s">
        <v>72</v>
      </c>
      <c r="I1993" t="s">
        <v>53</v>
      </c>
      <c r="J1993" t="s">
        <v>16</v>
      </c>
      <c r="K1993" t="s">
        <v>17</v>
      </c>
      <c r="L1993" t="s">
        <v>1967</v>
      </c>
    </row>
    <row r="1994" spans="1:12" x14ac:dyDescent="0.25">
      <c r="A1994">
        <v>706</v>
      </c>
      <c r="B1994" t="s">
        <v>996</v>
      </c>
      <c r="C1994" t="s">
        <v>76</v>
      </c>
      <c r="D1994" t="s">
        <v>13</v>
      </c>
      <c r="E1994" s="1">
        <v>42775</v>
      </c>
      <c r="F1994">
        <v>1</v>
      </c>
      <c r="G1994">
        <v>1559.99</v>
      </c>
      <c r="H1994" t="s">
        <v>967</v>
      </c>
      <c r="I1994" t="s">
        <v>46</v>
      </c>
      <c r="J1994" t="s">
        <v>16</v>
      </c>
      <c r="K1994" t="s">
        <v>17</v>
      </c>
      <c r="L1994" t="s">
        <v>1974</v>
      </c>
    </row>
    <row r="1995" spans="1:12" x14ac:dyDescent="0.25">
      <c r="A1995">
        <v>706</v>
      </c>
      <c r="B1995" t="s">
        <v>996</v>
      </c>
      <c r="C1995" t="s">
        <v>76</v>
      </c>
      <c r="D1995" t="s">
        <v>13</v>
      </c>
      <c r="E1995" s="1">
        <v>42775</v>
      </c>
      <c r="F1995">
        <v>1</v>
      </c>
      <c r="G1995">
        <v>999.99</v>
      </c>
      <c r="H1995" t="s">
        <v>997</v>
      </c>
      <c r="I1995" t="s">
        <v>22</v>
      </c>
      <c r="J1995" t="s">
        <v>16</v>
      </c>
      <c r="K1995" t="s">
        <v>17</v>
      </c>
      <c r="L1995" t="s">
        <v>1968</v>
      </c>
    </row>
    <row r="1996" spans="1:12" x14ac:dyDescent="0.25">
      <c r="A1996">
        <v>707</v>
      </c>
      <c r="B1996" t="s">
        <v>998</v>
      </c>
      <c r="C1996" t="s">
        <v>94</v>
      </c>
      <c r="D1996" t="s">
        <v>26</v>
      </c>
      <c r="E1996" s="1">
        <v>42775</v>
      </c>
      <c r="F1996">
        <v>1</v>
      </c>
      <c r="G1996">
        <v>489.99</v>
      </c>
      <c r="H1996" t="s">
        <v>994</v>
      </c>
      <c r="I1996" t="s">
        <v>53</v>
      </c>
      <c r="J1996" t="s">
        <v>27</v>
      </c>
      <c r="K1996" t="s">
        <v>31</v>
      </c>
      <c r="L1996" t="s">
        <v>1967</v>
      </c>
    </row>
    <row r="1997" spans="1:12" x14ac:dyDescent="0.25">
      <c r="A1997">
        <v>707</v>
      </c>
      <c r="B1997" t="s">
        <v>998</v>
      </c>
      <c r="C1997" t="s">
        <v>94</v>
      </c>
      <c r="D1997" t="s">
        <v>26</v>
      </c>
      <c r="E1997" s="1">
        <v>42775</v>
      </c>
      <c r="F1997">
        <v>2</v>
      </c>
      <c r="G1997">
        <v>1199.98</v>
      </c>
      <c r="H1997" t="s">
        <v>14</v>
      </c>
      <c r="I1997" t="s">
        <v>39</v>
      </c>
      <c r="J1997" t="s">
        <v>27</v>
      </c>
      <c r="K1997" t="s">
        <v>31</v>
      </c>
      <c r="L1997" t="s">
        <v>1967</v>
      </c>
    </row>
    <row r="1998" spans="1:12" x14ac:dyDescent="0.25">
      <c r="A1998">
        <v>707</v>
      </c>
      <c r="B1998" t="s">
        <v>998</v>
      </c>
      <c r="C1998" t="s">
        <v>94</v>
      </c>
      <c r="D1998" t="s">
        <v>26</v>
      </c>
      <c r="E1998" s="1">
        <v>42775</v>
      </c>
      <c r="F1998">
        <v>2</v>
      </c>
      <c r="G1998">
        <v>899.98</v>
      </c>
      <c r="H1998" t="s">
        <v>854</v>
      </c>
      <c r="I1998" t="s">
        <v>39</v>
      </c>
      <c r="J1998" t="s">
        <v>27</v>
      </c>
      <c r="K1998" t="s">
        <v>31</v>
      </c>
      <c r="L1998" t="s">
        <v>1974</v>
      </c>
    </row>
    <row r="1999" spans="1:12" x14ac:dyDescent="0.25">
      <c r="A1999">
        <v>707</v>
      </c>
      <c r="B1999" t="s">
        <v>998</v>
      </c>
      <c r="C1999" t="s">
        <v>94</v>
      </c>
      <c r="D1999" t="s">
        <v>26</v>
      </c>
      <c r="E1999" s="1">
        <v>42775</v>
      </c>
      <c r="F1999">
        <v>2</v>
      </c>
      <c r="G1999">
        <v>3361.98</v>
      </c>
      <c r="H1999" t="s">
        <v>63</v>
      </c>
      <c r="I1999" t="s">
        <v>20</v>
      </c>
      <c r="J1999" t="s">
        <v>27</v>
      </c>
      <c r="K1999" t="s">
        <v>31</v>
      </c>
      <c r="L1999" t="s">
        <v>1968</v>
      </c>
    </row>
    <row r="2000" spans="1:12" x14ac:dyDescent="0.25">
      <c r="A2000">
        <v>708</v>
      </c>
      <c r="B2000" t="s">
        <v>999</v>
      </c>
      <c r="C2000" t="s">
        <v>166</v>
      </c>
      <c r="D2000" t="s">
        <v>13</v>
      </c>
      <c r="E2000" s="1">
        <v>42776</v>
      </c>
      <c r="F2000">
        <v>1</v>
      </c>
      <c r="G2000">
        <v>469.99</v>
      </c>
      <c r="H2000" t="s">
        <v>69</v>
      </c>
      <c r="I2000" t="s">
        <v>22</v>
      </c>
      <c r="J2000" t="s">
        <v>16</v>
      </c>
      <c r="K2000" t="s">
        <v>17</v>
      </c>
      <c r="L2000" t="s">
        <v>1968</v>
      </c>
    </row>
    <row r="2001" spans="1:12" x14ac:dyDescent="0.25">
      <c r="A2001">
        <v>708</v>
      </c>
      <c r="B2001" t="s">
        <v>999</v>
      </c>
      <c r="C2001" t="s">
        <v>166</v>
      </c>
      <c r="D2001" t="s">
        <v>13</v>
      </c>
      <c r="E2001" s="1">
        <v>42776</v>
      </c>
      <c r="F2001">
        <v>1</v>
      </c>
      <c r="G2001">
        <v>5299.99</v>
      </c>
      <c r="H2001" t="s">
        <v>879</v>
      </c>
      <c r="I2001" t="s">
        <v>22</v>
      </c>
      <c r="J2001" t="s">
        <v>16</v>
      </c>
      <c r="K2001" t="s">
        <v>17</v>
      </c>
      <c r="L2001" t="s">
        <v>1969</v>
      </c>
    </row>
    <row r="2002" spans="1:12" x14ac:dyDescent="0.25">
      <c r="A2002">
        <v>708</v>
      </c>
      <c r="B2002" t="s">
        <v>999</v>
      </c>
      <c r="C2002" t="s">
        <v>166</v>
      </c>
      <c r="D2002" t="s">
        <v>13</v>
      </c>
      <c r="E2002" s="1">
        <v>42776</v>
      </c>
      <c r="F2002">
        <v>2</v>
      </c>
      <c r="G2002">
        <v>939.98</v>
      </c>
      <c r="H2002" t="s">
        <v>1000</v>
      </c>
      <c r="I2002" t="s">
        <v>22</v>
      </c>
      <c r="J2002" t="s">
        <v>16</v>
      </c>
      <c r="K2002" t="s">
        <v>17</v>
      </c>
      <c r="L2002" t="s">
        <v>1969</v>
      </c>
    </row>
    <row r="2003" spans="1:12" x14ac:dyDescent="0.25">
      <c r="A2003">
        <v>709</v>
      </c>
      <c r="B2003" t="s">
        <v>1001</v>
      </c>
      <c r="C2003" t="s">
        <v>128</v>
      </c>
      <c r="D2003" t="s">
        <v>26</v>
      </c>
      <c r="E2003" s="1">
        <v>42777</v>
      </c>
      <c r="F2003">
        <v>2</v>
      </c>
      <c r="G2003">
        <v>679.98</v>
      </c>
      <c r="H2003" t="s">
        <v>926</v>
      </c>
      <c r="I2003" t="s">
        <v>53</v>
      </c>
      <c r="J2003" t="s">
        <v>27</v>
      </c>
      <c r="K2003" t="s">
        <v>28</v>
      </c>
      <c r="L2003" t="s">
        <v>1967</v>
      </c>
    </row>
    <row r="2004" spans="1:12" x14ac:dyDescent="0.25">
      <c r="A2004">
        <v>709</v>
      </c>
      <c r="B2004" t="s">
        <v>1001</v>
      </c>
      <c r="C2004" t="s">
        <v>128</v>
      </c>
      <c r="D2004" t="s">
        <v>26</v>
      </c>
      <c r="E2004" s="1">
        <v>42777</v>
      </c>
      <c r="F2004">
        <v>2</v>
      </c>
      <c r="G2004">
        <v>5399.98</v>
      </c>
      <c r="H2004" t="s">
        <v>919</v>
      </c>
      <c r="I2004" t="s">
        <v>858</v>
      </c>
      <c r="J2004" t="s">
        <v>27</v>
      </c>
      <c r="K2004" t="s">
        <v>28</v>
      </c>
      <c r="L2004" t="s">
        <v>1969</v>
      </c>
    </row>
    <row r="2005" spans="1:12" x14ac:dyDescent="0.25">
      <c r="A2005">
        <v>709</v>
      </c>
      <c r="B2005" t="s">
        <v>1001</v>
      </c>
      <c r="C2005" t="s">
        <v>128</v>
      </c>
      <c r="D2005" t="s">
        <v>26</v>
      </c>
      <c r="E2005" s="1">
        <v>42777</v>
      </c>
      <c r="F2005">
        <v>1</v>
      </c>
      <c r="G2005">
        <v>1499.99</v>
      </c>
      <c r="H2005" t="s">
        <v>936</v>
      </c>
      <c r="I2005" t="s">
        <v>858</v>
      </c>
      <c r="J2005" t="s">
        <v>27</v>
      </c>
      <c r="K2005" t="s">
        <v>28</v>
      </c>
      <c r="L2005" t="s">
        <v>1969</v>
      </c>
    </row>
    <row r="2006" spans="1:12" x14ac:dyDescent="0.25">
      <c r="A2006">
        <v>710</v>
      </c>
      <c r="B2006" t="s">
        <v>1002</v>
      </c>
      <c r="C2006" t="s">
        <v>538</v>
      </c>
      <c r="D2006" t="s">
        <v>26</v>
      </c>
      <c r="E2006" s="1">
        <v>42779</v>
      </c>
      <c r="F2006">
        <v>2</v>
      </c>
      <c r="G2006">
        <v>3119.98</v>
      </c>
      <c r="H2006" t="s">
        <v>967</v>
      </c>
      <c r="I2006" t="s">
        <v>46</v>
      </c>
      <c r="J2006" t="s">
        <v>27</v>
      </c>
      <c r="K2006" t="s">
        <v>28</v>
      </c>
      <c r="L2006" t="s">
        <v>1974</v>
      </c>
    </row>
    <row r="2007" spans="1:12" x14ac:dyDescent="0.25">
      <c r="A2007">
        <v>710</v>
      </c>
      <c r="B2007" t="s">
        <v>1002</v>
      </c>
      <c r="C2007" t="s">
        <v>538</v>
      </c>
      <c r="D2007" t="s">
        <v>26</v>
      </c>
      <c r="E2007" s="1">
        <v>42779</v>
      </c>
      <c r="F2007">
        <v>1</v>
      </c>
      <c r="G2007">
        <v>2499.9899999999998</v>
      </c>
      <c r="H2007" t="s">
        <v>943</v>
      </c>
      <c r="I2007" t="s">
        <v>22</v>
      </c>
      <c r="J2007" t="s">
        <v>27</v>
      </c>
      <c r="K2007" t="s">
        <v>28</v>
      </c>
      <c r="L2007" t="s">
        <v>1968</v>
      </c>
    </row>
    <row r="2008" spans="1:12" x14ac:dyDescent="0.25">
      <c r="A2008">
        <v>710</v>
      </c>
      <c r="B2008" t="s">
        <v>1002</v>
      </c>
      <c r="C2008" t="s">
        <v>538</v>
      </c>
      <c r="D2008" t="s">
        <v>26</v>
      </c>
      <c r="E2008" s="1">
        <v>42779</v>
      </c>
      <c r="F2008">
        <v>1</v>
      </c>
      <c r="G2008">
        <v>1999.99</v>
      </c>
      <c r="H2008" t="s">
        <v>983</v>
      </c>
      <c r="I2008" t="s">
        <v>858</v>
      </c>
      <c r="J2008" t="s">
        <v>27</v>
      </c>
      <c r="K2008" t="s">
        <v>28</v>
      </c>
      <c r="L2008" t="s">
        <v>1969</v>
      </c>
    </row>
    <row r="2009" spans="1:12" x14ac:dyDescent="0.25">
      <c r="A2009">
        <v>710</v>
      </c>
      <c r="B2009" t="s">
        <v>1002</v>
      </c>
      <c r="C2009" t="s">
        <v>538</v>
      </c>
      <c r="D2009" t="s">
        <v>26</v>
      </c>
      <c r="E2009" s="1">
        <v>42779</v>
      </c>
      <c r="F2009">
        <v>1</v>
      </c>
      <c r="G2009">
        <v>2299.9899999999998</v>
      </c>
      <c r="H2009" t="s">
        <v>878</v>
      </c>
      <c r="I2009" t="s">
        <v>22</v>
      </c>
      <c r="J2009" t="s">
        <v>27</v>
      </c>
      <c r="K2009" t="s">
        <v>28</v>
      </c>
      <c r="L2009" t="s">
        <v>1969</v>
      </c>
    </row>
    <row r="2010" spans="1:12" x14ac:dyDescent="0.25">
      <c r="A2010">
        <v>710</v>
      </c>
      <c r="B2010" t="s">
        <v>1002</v>
      </c>
      <c r="C2010" t="s">
        <v>538</v>
      </c>
      <c r="D2010" t="s">
        <v>26</v>
      </c>
      <c r="E2010" s="1">
        <v>42779</v>
      </c>
      <c r="F2010">
        <v>2</v>
      </c>
      <c r="G2010">
        <v>2999.98</v>
      </c>
      <c r="H2010" t="s">
        <v>913</v>
      </c>
      <c r="I2010" t="s">
        <v>22</v>
      </c>
      <c r="J2010" t="s">
        <v>27</v>
      </c>
      <c r="K2010" t="s">
        <v>28</v>
      </c>
      <c r="L2010" t="s">
        <v>1969</v>
      </c>
    </row>
    <row r="2011" spans="1:12" x14ac:dyDescent="0.25">
      <c r="A2011">
        <v>711</v>
      </c>
      <c r="B2011" t="s">
        <v>1003</v>
      </c>
      <c r="C2011" t="s">
        <v>235</v>
      </c>
      <c r="D2011" t="s">
        <v>26</v>
      </c>
      <c r="E2011" s="1">
        <v>42779</v>
      </c>
      <c r="F2011">
        <v>2</v>
      </c>
      <c r="G2011">
        <v>599.98</v>
      </c>
      <c r="H2011" t="s">
        <v>866</v>
      </c>
      <c r="I2011" t="s">
        <v>53</v>
      </c>
      <c r="J2011" t="s">
        <v>27</v>
      </c>
      <c r="K2011" t="s">
        <v>28</v>
      </c>
      <c r="L2011" t="s">
        <v>1967</v>
      </c>
    </row>
    <row r="2012" spans="1:12" x14ac:dyDescent="0.25">
      <c r="A2012">
        <v>711</v>
      </c>
      <c r="B2012" t="s">
        <v>1003</v>
      </c>
      <c r="C2012" t="s">
        <v>235</v>
      </c>
      <c r="D2012" t="s">
        <v>26</v>
      </c>
      <c r="E2012" s="1">
        <v>42779</v>
      </c>
      <c r="F2012">
        <v>2</v>
      </c>
      <c r="G2012">
        <v>2641.98</v>
      </c>
      <c r="H2012" t="s">
        <v>77</v>
      </c>
      <c r="I2012" t="s">
        <v>22</v>
      </c>
      <c r="J2012" t="s">
        <v>27</v>
      </c>
      <c r="K2012" t="s">
        <v>28</v>
      </c>
      <c r="L2012" t="s">
        <v>1972</v>
      </c>
    </row>
    <row r="2013" spans="1:12" x14ac:dyDescent="0.25">
      <c r="A2013">
        <v>711</v>
      </c>
      <c r="B2013" t="s">
        <v>1003</v>
      </c>
      <c r="C2013" t="s">
        <v>235</v>
      </c>
      <c r="D2013" t="s">
        <v>26</v>
      </c>
      <c r="E2013" s="1">
        <v>42779</v>
      </c>
      <c r="F2013">
        <v>2</v>
      </c>
      <c r="G2013">
        <v>1239.98</v>
      </c>
      <c r="H2013" t="s">
        <v>862</v>
      </c>
      <c r="I2013" t="s">
        <v>15</v>
      </c>
      <c r="J2013" t="s">
        <v>27</v>
      </c>
      <c r="K2013" t="s">
        <v>28</v>
      </c>
      <c r="L2013" t="s">
        <v>1974</v>
      </c>
    </row>
    <row r="2014" spans="1:12" x14ac:dyDescent="0.25">
      <c r="A2014">
        <v>712</v>
      </c>
      <c r="B2014" t="s">
        <v>1004</v>
      </c>
      <c r="C2014" t="s">
        <v>437</v>
      </c>
      <c r="D2014" t="s">
        <v>108</v>
      </c>
      <c r="E2014" s="1">
        <v>42779</v>
      </c>
      <c r="F2014">
        <v>2</v>
      </c>
      <c r="G2014">
        <v>879.98</v>
      </c>
      <c r="H2014" t="s">
        <v>893</v>
      </c>
      <c r="I2014" t="s">
        <v>15</v>
      </c>
      <c r="J2014" t="s">
        <v>109</v>
      </c>
      <c r="K2014" t="s">
        <v>179</v>
      </c>
      <c r="L2014" t="s">
        <v>1967</v>
      </c>
    </row>
    <row r="2015" spans="1:12" x14ac:dyDescent="0.25">
      <c r="A2015">
        <v>712</v>
      </c>
      <c r="B2015" t="s">
        <v>1004</v>
      </c>
      <c r="C2015" t="s">
        <v>437</v>
      </c>
      <c r="D2015" t="s">
        <v>108</v>
      </c>
      <c r="E2015" s="1">
        <v>42779</v>
      </c>
      <c r="F2015">
        <v>1</v>
      </c>
      <c r="G2015">
        <v>299.99</v>
      </c>
      <c r="H2015" t="s">
        <v>866</v>
      </c>
      <c r="I2015" t="s">
        <v>15</v>
      </c>
      <c r="J2015" t="s">
        <v>109</v>
      </c>
      <c r="K2015" t="s">
        <v>179</v>
      </c>
      <c r="L2015" t="s">
        <v>1967</v>
      </c>
    </row>
    <row r="2016" spans="1:12" x14ac:dyDescent="0.25">
      <c r="A2016">
        <v>712</v>
      </c>
      <c r="B2016" t="s">
        <v>1004</v>
      </c>
      <c r="C2016" t="s">
        <v>437</v>
      </c>
      <c r="D2016" t="s">
        <v>108</v>
      </c>
      <c r="E2016" s="1">
        <v>42779</v>
      </c>
      <c r="F2016">
        <v>2</v>
      </c>
      <c r="G2016">
        <v>1079.98</v>
      </c>
      <c r="H2016" t="s">
        <v>1005</v>
      </c>
      <c r="I2016" t="s">
        <v>22</v>
      </c>
      <c r="J2016" t="s">
        <v>109</v>
      </c>
      <c r="K2016" t="s">
        <v>179</v>
      </c>
      <c r="L2016" t="s">
        <v>1973</v>
      </c>
    </row>
    <row r="2017" spans="1:12" x14ac:dyDescent="0.25">
      <c r="A2017">
        <v>712</v>
      </c>
      <c r="B2017" t="s">
        <v>1004</v>
      </c>
      <c r="C2017" t="s">
        <v>437</v>
      </c>
      <c r="D2017" t="s">
        <v>108</v>
      </c>
      <c r="E2017" s="1">
        <v>42779</v>
      </c>
      <c r="F2017">
        <v>1</v>
      </c>
      <c r="G2017">
        <v>832.99</v>
      </c>
      <c r="H2017" t="s">
        <v>1006</v>
      </c>
      <c r="I2017" t="s">
        <v>22</v>
      </c>
      <c r="J2017" t="s">
        <v>109</v>
      </c>
      <c r="K2017" t="s">
        <v>179</v>
      </c>
      <c r="L2017" t="s">
        <v>1974</v>
      </c>
    </row>
    <row r="2018" spans="1:12" x14ac:dyDescent="0.25">
      <c r="A2018">
        <v>712</v>
      </c>
      <c r="B2018" t="s">
        <v>1004</v>
      </c>
      <c r="C2018" t="s">
        <v>437</v>
      </c>
      <c r="D2018" t="s">
        <v>108</v>
      </c>
      <c r="E2018" s="1">
        <v>42779</v>
      </c>
      <c r="F2018">
        <v>2</v>
      </c>
      <c r="G2018">
        <v>5799.98</v>
      </c>
      <c r="H2018" t="s">
        <v>21</v>
      </c>
      <c r="I2018" t="s">
        <v>22</v>
      </c>
      <c r="J2018" t="s">
        <v>109</v>
      </c>
      <c r="K2018" t="s">
        <v>179</v>
      </c>
      <c r="L2018" t="s">
        <v>1969</v>
      </c>
    </row>
    <row r="2019" spans="1:12" x14ac:dyDescent="0.25">
      <c r="A2019">
        <v>713</v>
      </c>
      <c r="B2019" t="s">
        <v>1007</v>
      </c>
      <c r="C2019" t="s">
        <v>567</v>
      </c>
      <c r="D2019" t="s">
        <v>108</v>
      </c>
      <c r="E2019" s="1">
        <v>42779</v>
      </c>
      <c r="F2019">
        <v>2</v>
      </c>
      <c r="G2019">
        <v>699.98</v>
      </c>
      <c r="H2019" t="s">
        <v>885</v>
      </c>
      <c r="I2019" t="s">
        <v>53</v>
      </c>
      <c r="J2019" t="s">
        <v>109</v>
      </c>
      <c r="K2019" t="s">
        <v>110</v>
      </c>
      <c r="L2019" t="s">
        <v>1967</v>
      </c>
    </row>
    <row r="2020" spans="1:12" x14ac:dyDescent="0.25">
      <c r="A2020">
        <v>713</v>
      </c>
      <c r="B2020" t="s">
        <v>1007</v>
      </c>
      <c r="C2020" t="s">
        <v>567</v>
      </c>
      <c r="D2020" t="s">
        <v>108</v>
      </c>
      <c r="E2020" s="1">
        <v>42779</v>
      </c>
      <c r="F2020">
        <v>2</v>
      </c>
      <c r="G2020">
        <v>419.98</v>
      </c>
      <c r="H2020" t="s">
        <v>1008</v>
      </c>
      <c r="I2020" t="s">
        <v>53</v>
      </c>
      <c r="J2020" t="s">
        <v>109</v>
      </c>
      <c r="K2020" t="s">
        <v>110</v>
      </c>
      <c r="L2020" t="s">
        <v>1973</v>
      </c>
    </row>
    <row r="2021" spans="1:12" x14ac:dyDescent="0.25">
      <c r="A2021">
        <v>713</v>
      </c>
      <c r="B2021" t="s">
        <v>1007</v>
      </c>
      <c r="C2021" t="s">
        <v>567</v>
      </c>
      <c r="D2021" t="s">
        <v>108</v>
      </c>
      <c r="E2021" s="1">
        <v>42779</v>
      </c>
      <c r="F2021">
        <v>2</v>
      </c>
      <c r="G2021">
        <v>899.98</v>
      </c>
      <c r="H2021" t="s">
        <v>941</v>
      </c>
      <c r="I2021" t="s">
        <v>39</v>
      </c>
      <c r="J2021" t="s">
        <v>109</v>
      </c>
      <c r="K2021" t="s">
        <v>110</v>
      </c>
      <c r="L2021" t="s">
        <v>1974</v>
      </c>
    </row>
    <row r="2022" spans="1:12" x14ac:dyDescent="0.25">
      <c r="A2022">
        <v>713</v>
      </c>
      <c r="B2022" t="s">
        <v>1007</v>
      </c>
      <c r="C2022" t="s">
        <v>567</v>
      </c>
      <c r="D2022" t="s">
        <v>108</v>
      </c>
      <c r="E2022" s="1">
        <v>42779</v>
      </c>
      <c r="F2022">
        <v>1</v>
      </c>
      <c r="G2022">
        <v>749.99</v>
      </c>
      <c r="H2022" t="s">
        <v>857</v>
      </c>
      <c r="I2022" t="s">
        <v>858</v>
      </c>
      <c r="J2022" t="s">
        <v>109</v>
      </c>
      <c r="K2022" t="s">
        <v>110</v>
      </c>
      <c r="L2022" t="s">
        <v>1968</v>
      </c>
    </row>
    <row r="2023" spans="1:12" x14ac:dyDescent="0.25">
      <c r="A2023">
        <v>714</v>
      </c>
      <c r="B2023" t="s">
        <v>1009</v>
      </c>
      <c r="C2023" t="s">
        <v>169</v>
      </c>
      <c r="D2023" t="s">
        <v>26</v>
      </c>
      <c r="E2023" s="1">
        <v>42780</v>
      </c>
      <c r="F2023">
        <v>2</v>
      </c>
      <c r="G2023">
        <v>419.98</v>
      </c>
      <c r="H2023" t="s">
        <v>1010</v>
      </c>
      <c r="I2023" t="s">
        <v>53</v>
      </c>
      <c r="J2023" t="s">
        <v>27</v>
      </c>
      <c r="K2023" t="s">
        <v>31</v>
      </c>
      <c r="L2023" t="s">
        <v>1973</v>
      </c>
    </row>
    <row r="2024" spans="1:12" x14ac:dyDescent="0.25">
      <c r="A2024">
        <v>715</v>
      </c>
      <c r="B2024" t="s">
        <v>239</v>
      </c>
      <c r="C2024" t="s">
        <v>240</v>
      </c>
      <c r="D2024" t="s">
        <v>26</v>
      </c>
      <c r="E2024" s="1">
        <v>42781</v>
      </c>
      <c r="F2024">
        <v>2</v>
      </c>
      <c r="G2024">
        <v>9999.98</v>
      </c>
      <c r="H2024" t="s">
        <v>864</v>
      </c>
      <c r="I2024" t="s">
        <v>46</v>
      </c>
      <c r="J2024" t="s">
        <v>27</v>
      </c>
      <c r="K2024" t="s">
        <v>28</v>
      </c>
      <c r="L2024" t="s">
        <v>1969</v>
      </c>
    </row>
    <row r="2025" spans="1:12" x14ac:dyDescent="0.25">
      <c r="A2025">
        <v>715</v>
      </c>
      <c r="B2025" t="s">
        <v>239</v>
      </c>
      <c r="C2025" t="s">
        <v>240</v>
      </c>
      <c r="D2025" t="s">
        <v>26</v>
      </c>
      <c r="E2025" s="1">
        <v>42781</v>
      </c>
      <c r="F2025">
        <v>1</v>
      </c>
      <c r="G2025">
        <v>5999.99</v>
      </c>
      <c r="H2025" t="s">
        <v>927</v>
      </c>
      <c r="I2025" t="s">
        <v>858</v>
      </c>
      <c r="J2025" t="s">
        <v>27</v>
      </c>
      <c r="K2025" t="s">
        <v>28</v>
      </c>
      <c r="L2025" t="s">
        <v>1969</v>
      </c>
    </row>
    <row r="2026" spans="1:12" x14ac:dyDescent="0.25">
      <c r="A2026">
        <v>716</v>
      </c>
      <c r="B2026" t="s">
        <v>1011</v>
      </c>
      <c r="C2026" t="s">
        <v>594</v>
      </c>
      <c r="D2026" t="s">
        <v>26</v>
      </c>
      <c r="E2026" s="1">
        <v>42781</v>
      </c>
      <c r="F2026">
        <v>2</v>
      </c>
      <c r="G2026">
        <v>419.98</v>
      </c>
      <c r="H2026" t="s">
        <v>1008</v>
      </c>
      <c r="I2026" t="s">
        <v>53</v>
      </c>
      <c r="J2026" t="s">
        <v>27</v>
      </c>
      <c r="K2026" t="s">
        <v>28</v>
      </c>
      <c r="L2026" t="s">
        <v>1973</v>
      </c>
    </row>
    <row r="2027" spans="1:12" x14ac:dyDescent="0.25">
      <c r="A2027">
        <v>716</v>
      </c>
      <c r="B2027" t="s">
        <v>1011</v>
      </c>
      <c r="C2027" t="s">
        <v>594</v>
      </c>
      <c r="D2027" t="s">
        <v>26</v>
      </c>
      <c r="E2027" s="1">
        <v>42781</v>
      </c>
      <c r="F2027">
        <v>1</v>
      </c>
      <c r="G2027">
        <v>402.99</v>
      </c>
      <c r="H2027" t="s">
        <v>891</v>
      </c>
      <c r="I2027" t="s">
        <v>15</v>
      </c>
      <c r="J2027" t="s">
        <v>27</v>
      </c>
      <c r="K2027" t="s">
        <v>28</v>
      </c>
      <c r="L2027" t="s">
        <v>1974</v>
      </c>
    </row>
    <row r="2028" spans="1:12" x14ac:dyDescent="0.25">
      <c r="A2028">
        <v>716</v>
      </c>
      <c r="B2028" t="s">
        <v>1011</v>
      </c>
      <c r="C2028" t="s">
        <v>594</v>
      </c>
      <c r="D2028" t="s">
        <v>26</v>
      </c>
      <c r="E2028" s="1">
        <v>42781</v>
      </c>
      <c r="F2028">
        <v>2</v>
      </c>
      <c r="G2028">
        <v>941.98</v>
      </c>
      <c r="H2028" t="s">
        <v>1012</v>
      </c>
      <c r="I2028" t="s">
        <v>39</v>
      </c>
      <c r="J2028" t="s">
        <v>27</v>
      </c>
      <c r="K2028" t="s">
        <v>28</v>
      </c>
      <c r="L2028" t="s">
        <v>1974</v>
      </c>
    </row>
    <row r="2029" spans="1:12" x14ac:dyDescent="0.25">
      <c r="A2029">
        <v>716</v>
      </c>
      <c r="B2029" t="s">
        <v>1011</v>
      </c>
      <c r="C2029" t="s">
        <v>594</v>
      </c>
      <c r="D2029" t="s">
        <v>26</v>
      </c>
      <c r="E2029" s="1">
        <v>42781</v>
      </c>
      <c r="F2029">
        <v>2</v>
      </c>
      <c r="G2029">
        <v>5799.98</v>
      </c>
      <c r="H2029" t="s">
        <v>21</v>
      </c>
      <c r="I2029" t="s">
        <v>22</v>
      </c>
      <c r="J2029" t="s">
        <v>27</v>
      </c>
      <c r="K2029" t="s">
        <v>28</v>
      </c>
      <c r="L2029" t="s">
        <v>1969</v>
      </c>
    </row>
    <row r="2030" spans="1:12" x14ac:dyDescent="0.25">
      <c r="A2030">
        <v>717</v>
      </c>
      <c r="B2030" t="s">
        <v>1013</v>
      </c>
      <c r="C2030" t="s">
        <v>192</v>
      </c>
      <c r="D2030" t="s">
        <v>26</v>
      </c>
      <c r="E2030" s="1">
        <v>42781</v>
      </c>
      <c r="F2030">
        <v>1</v>
      </c>
      <c r="G2030">
        <v>209.99</v>
      </c>
      <c r="H2030" t="s">
        <v>1008</v>
      </c>
      <c r="I2030" t="s">
        <v>53</v>
      </c>
      <c r="J2030" t="s">
        <v>27</v>
      </c>
      <c r="K2030" t="s">
        <v>28</v>
      </c>
      <c r="L2030" t="s">
        <v>1973</v>
      </c>
    </row>
    <row r="2031" spans="1:12" x14ac:dyDescent="0.25">
      <c r="A2031">
        <v>717</v>
      </c>
      <c r="B2031" t="s">
        <v>1013</v>
      </c>
      <c r="C2031" t="s">
        <v>192</v>
      </c>
      <c r="D2031" t="s">
        <v>26</v>
      </c>
      <c r="E2031" s="1">
        <v>42781</v>
      </c>
      <c r="F2031">
        <v>2</v>
      </c>
      <c r="G2031">
        <v>10999.98</v>
      </c>
      <c r="H2031" t="s">
        <v>859</v>
      </c>
      <c r="I2031" t="s">
        <v>858</v>
      </c>
      <c r="J2031" t="s">
        <v>27</v>
      </c>
      <c r="K2031" t="s">
        <v>28</v>
      </c>
      <c r="L2031" t="s">
        <v>1969</v>
      </c>
    </row>
    <row r="2032" spans="1:12" x14ac:dyDescent="0.25">
      <c r="A2032">
        <v>718</v>
      </c>
      <c r="B2032" t="s">
        <v>1014</v>
      </c>
      <c r="C2032" t="s">
        <v>535</v>
      </c>
      <c r="D2032" t="s">
        <v>26</v>
      </c>
      <c r="E2032" s="1">
        <v>42782</v>
      </c>
      <c r="F2032">
        <v>2</v>
      </c>
      <c r="G2032">
        <v>979.98</v>
      </c>
      <c r="H2032" t="s">
        <v>871</v>
      </c>
      <c r="I2032" t="s">
        <v>15</v>
      </c>
      <c r="J2032" t="s">
        <v>27</v>
      </c>
      <c r="K2032" t="s">
        <v>31</v>
      </c>
      <c r="L2032" t="s">
        <v>1967</v>
      </c>
    </row>
    <row r="2033" spans="1:12" x14ac:dyDescent="0.25">
      <c r="A2033">
        <v>718</v>
      </c>
      <c r="B2033" t="s">
        <v>1014</v>
      </c>
      <c r="C2033" t="s">
        <v>535</v>
      </c>
      <c r="D2033" t="s">
        <v>26</v>
      </c>
      <c r="E2033" s="1">
        <v>42782</v>
      </c>
      <c r="F2033">
        <v>2</v>
      </c>
      <c r="G2033">
        <v>419.98</v>
      </c>
      <c r="H2033" t="s">
        <v>1010</v>
      </c>
      <c r="I2033" t="s">
        <v>53</v>
      </c>
      <c r="J2033" t="s">
        <v>27</v>
      </c>
      <c r="K2033" t="s">
        <v>31</v>
      </c>
      <c r="L2033" t="s">
        <v>1973</v>
      </c>
    </row>
    <row r="2034" spans="1:12" x14ac:dyDescent="0.25">
      <c r="A2034">
        <v>718</v>
      </c>
      <c r="B2034" t="s">
        <v>1014</v>
      </c>
      <c r="C2034" t="s">
        <v>535</v>
      </c>
      <c r="D2034" t="s">
        <v>26</v>
      </c>
      <c r="E2034" s="1">
        <v>42782</v>
      </c>
      <c r="F2034">
        <v>2</v>
      </c>
      <c r="G2034">
        <v>9999.98</v>
      </c>
      <c r="H2034" t="s">
        <v>987</v>
      </c>
      <c r="I2034" t="s">
        <v>22</v>
      </c>
      <c r="J2034" t="s">
        <v>27</v>
      </c>
      <c r="K2034" t="s">
        <v>31</v>
      </c>
      <c r="L2034" t="s">
        <v>1969</v>
      </c>
    </row>
    <row r="2035" spans="1:12" x14ac:dyDescent="0.25">
      <c r="A2035">
        <v>719</v>
      </c>
      <c r="B2035" t="s">
        <v>1015</v>
      </c>
      <c r="C2035" t="s">
        <v>426</v>
      </c>
      <c r="D2035" t="s">
        <v>26</v>
      </c>
      <c r="E2035" s="1">
        <v>42782</v>
      </c>
      <c r="F2035">
        <v>1</v>
      </c>
      <c r="G2035">
        <v>489.99</v>
      </c>
      <c r="H2035" t="s">
        <v>994</v>
      </c>
      <c r="I2035" t="s">
        <v>53</v>
      </c>
      <c r="J2035" t="s">
        <v>27</v>
      </c>
      <c r="K2035" t="s">
        <v>28</v>
      </c>
      <c r="L2035" t="s">
        <v>1967</v>
      </c>
    </row>
    <row r="2036" spans="1:12" x14ac:dyDescent="0.25">
      <c r="A2036">
        <v>720</v>
      </c>
      <c r="B2036" t="s">
        <v>1016</v>
      </c>
      <c r="C2036" t="s">
        <v>285</v>
      </c>
      <c r="D2036" t="s">
        <v>26</v>
      </c>
      <c r="E2036" s="1">
        <v>42782</v>
      </c>
      <c r="F2036">
        <v>1</v>
      </c>
      <c r="G2036">
        <v>470.99</v>
      </c>
      <c r="H2036" t="s">
        <v>1012</v>
      </c>
      <c r="I2036" t="s">
        <v>39</v>
      </c>
      <c r="J2036" t="s">
        <v>27</v>
      </c>
      <c r="K2036" t="s">
        <v>28</v>
      </c>
      <c r="L2036" t="s">
        <v>1974</v>
      </c>
    </row>
    <row r="2037" spans="1:12" x14ac:dyDescent="0.25">
      <c r="A2037">
        <v>720</v>
      </c>
      <c r="B2037" t="s">
        <v>1016</v>
      </c>
      <c r="C2037" t="s">
        <v>285</v>
      </c>
      <c r="D2037" t="s">
        <v>26</v>
      </c>
      <c r="E2037" s="1">
        <v>42782</v>
      </c>
      <c r="F2037">
        <v>1</v>
      </c>
      <c r="G2037">
        <v>469.99</v>
      </c>
      <c r="H2037" t="s">
        <v>69</v>
      </c>
      <c r="I2037" t="s">
        <v>22</v>
      </c>
      <c r="J2037" t="s">
        <v>27</v>
      </c>
      <c r="K2037" t="s">
        <v>28</v>
      </c>
      <c r="L2037" t="s">
        <v>1968</v>
      </c>
    </row>
    <row r="2038" spans="1:12" x14ac:dyDescent="0.25">
      <c r="A2038">
        <v>721</v>
      </c>
      <c r="B2038" t="s">
        <v>1017</v>
      </c>
      <c r="C2038" t="s">
        <v>410</v>
      </c>
      <c r="D2038" t="s">
        <v>26</v>
      </c>
      <c r="E2038" s="1">
        <v>42782</v>
      </c>
      <c r="F2038">
        <v>1</v>
      </c>
      <c r="G2038">
        <v>489.99</v>
      </c>
      <c r="H2038" t="s">
        <v>871</v>
      </c>
      <c r="I2038" t="s">
        <v>39</v>
      </c>
      <c r="J2038" t="s">
        <v>27</v>
      </c>
      <c r="K2038" t="s">
        <v>31</v>
      </c>
      <c r="L2038" t="s">
        <v>1967</v>
      </c>
    </row>
    <row r="2039" spans="1:12" x14ac:dyDescent="0.25">
      <c r="A2039">
        <v>721</v>
      </c>
      <c r="B2039" t="s">
        <v>1017</v>
      </c>
      <c r="C2039" t="s">
        <v>410</v>
      </c>
      <c r="D2039" t="s">
        <v>26</v>
      </c>
      <c r="E2039" s="1">
        <v>42782</v>
      </c>
      <c r="F2039">
        <v>2</v>
      </c>
      <c r="G2039">
        <v>1739.98</v>
      </c>
      <c r="H2039" t="s">
        <v>940</v>
      </c>
      <c r="I2039" t="s">
        <v>22</v>
      </c>
      <c r="J2039" t="s">
        <v>27</v>
      </c>
      <c r="K2039" t="s">
        <v>31</v>
      </c>
      <c r="L2039" t="s">
        <v>1973</v>
      </c>
    </row>
    <row r="2040" spans="1:12" x14ac:dyDescent="0.25">
      <c r="A2040">
        <v>721</v>
      </c>
      <c r="B2040" t="s">
        <v>1017</v>
      </c>
      <c r="C2040" t="s">
        <v>410</v>
      </c>
      <c r="D2040" t="s">
        <v>26</v>
      </c>
      <c r="E2040" s="1">
        <v>42782</v>
      </c>
      <c r="F2040">
        <v>2</v>
      </c>
      <c r="G2040">
        <v>1499.98</v>
      </c>
      <c r="H2040" t="s">
        <v>863</v>
      </c>
      <c r="I2040" t="s">
        <v>15</v>
      </c>
      <c r="J2040" t="s">
        <v>27</v>
      </c>
      <c r="K2040" t="s">
        <v>31</v>
      </c>
      <c r="L2040" t="s">
        <v>1974</v>
      </c>
    </row>
    <row r="2041" spans="1:12" x14ac:dyDescent="0.25">
      <c r="A2041">
        <v>721</v>
      </c>
      <c r="B2041" t="s">
        <v>1017</v>
      </c>
      <c r="C2041" t="s">
        <v>410</v>
      </c>
      <c r="D2041" t="s">
        <v>26</v>
      </c>
      <c r="E2041" s="1">
        <v>42782</v>
      </c>
      <c r="F2041">
        <v>1</v>
      </c>
      <c r="G2041">
        <v>469.99</v>
      </c>
      <c r="H2041" t="s">
        <v>903</v>
      </c>
      <c r="I2041" t="s">
        <v>22</v>
      </c>
      <c r="J2041" t="s">
        <v>27</v>
      </c>
      <c r="K2041" t="s">
        <v>31</v>
      </c>
      <c r="L2041" t="s">
        <v>1968</v>
      </c>
    </row>
    <row r="2042" spans="1:12" x14ac:dyDescent="0.25">
      <c r="A2042">
        <v>722</v>
      </c>
      <c r="B2042" t="s">
        <v>1018</v>
      </c>
      <c r="C2042" t="s">
        <v>561</v>
      </c>
      <c r="D2042" t="s">
        <v>26</v>
      </c>
      <c r="E2042" s="1">
        <v>42784</v>
      </c>
      <c r="F2042">
        <v>2</v>
      </c>
      <c r="G2042">
        <v>539.98</v>
      </c>
      <c r="H2042" t="s">
        <v>52</v>
      </c>
      <c r="I2042" t="s">
        <v>53</v>
      </c>
      <c r="J2042" t="s">
        <v>27</v>
      </c>
      <c r="K2042" t="s">
        <v>31</v>
      </c>
      <c r="L2042" t="s">
        <v>1967</v>
      </c>
    </row>
    <row r="2043" spans="1:12" x14ac:dyDescent="0.25">
      <c r="A2043">
        <v>722</v>
      </c>
      <c r="B2043" t="s">
        <v>1018</v>
      </c>
      <c r="C2043" t="s">
        <v>561</v>
      </c>
      <c r="D2043" t="s">
        <v>26</v>
      </c>
      <c r="E2043" s="1">
        <v>42784</v>
      </c>
      <c r="F2043">
        <v>2</v>
      </c>
      <c r="G2043">
        <v>963.98</v>
      </c>
      <c r="H2043" t="s">
        <v>942</v>
      </c>
      <c r="I2043" t="s">
        <v>39</v>
      </c>
      <c r="J2043" t="s">
        <v>27</v>
      </c>
      <c r="K2043" t="s">
        <v>31</v>
      </c>
      <c r="L2043" t="s">
        <v>1974</v>
      </c>
    </row>
    <row r="2044" spans="1:12" x14ac:dyDescent="0.25">
      <c r="A2044">
        <v>722</v>
      </c>
      <c r="B2044" t="s">
        <v>1018</v>
      </c>
      <c r="C2044" t="s">
        <v>561</v>
      </c>
      <c r="D2044" t="s">
        <v>26</v>
      </c>
      <c r="E2044" s="1">
        <v>42784</v>
      </c>
      <c r="F2044">
        <v>1</v>
      </c>
      <c r="G2044">
        <v>999.99</v>
      </c>
      <c r="H2044" t="s">
        <v>32</v>
      </c>
      <c r="I2044" t="s">
        <v>22</v>
      </c>
      <c r="J2044" t="s">
        <v>27</v>
      </c>
      <c r="K2044" t="s">
        <v>31</v>
      </c>
      <c r="L2044" t="s">
        <v>1968</v>
      </c>
    </row>
    <row r="2045" spans="1:12" x14ac:dyDescent="0.25">
      <c r="A2045">
        <v>723</v>
      </c>
      <c r="B2045" t="s">
        <v>1019</v>
      </c>
      <c r="C2045" t="s">
        <v>98</v>
      </c>
      <c r="D2045" t="s">
        <v>26</v>
      </c>
      <c r="E2045" s="1">
        <v>42785</v>
      </c>
      <c r="F2045">
        <v>2</v>
      </c>
      <c r="G2045">
        <v>1099.98</v>
      </c>
      <c r="H2045" t="s">
        <v>43</v>
      </c>
      <c r="I2045" t="s">
        <v>39</v>
      </c>
      <c r="J2045" t="s">
        <v>27</v>
      </c>
      <c r="K2045" t="s">
        <v>28</v>
      </c>
      <c r="L2045" t="s">
        <v>1967</v>
      </c>
    </row>
    <row r="2046" spans="1:12" x14ac:dyDescent="0.25">
      <c r="A2046">
        <v>723</v>
      </c>
      <c r="B2046" t="s">
        <v>1019</v>
      </c>
      <c r="C2046" t="s">
        <v>98</v>
      </c>
      <c r="D2046" t="s">
        <v>26</v>
      </c>
      <c r="E2046" s="1">
        <v>42785</v>
      </c>
      <c r="F2046">
        <v>1</v>
      </c>
      <c r="G2046">
        <v>599.99</v>
      </c>
      <c r="H2046" t="s">
        <v>14</v>
      </c>
      <c r="I2046" t="s">
        <v>15</v>
      </c>
      <c r="J2046" t="s">
        <v>27</v>
      </c>
      <c r="K2046" t="s">
        <v>28</v>
      </c>
      <c r="L2046" t="s">
        <v>1967</v>
      </c>
    </row>
    <row r="2047" spans="1:12" x14ac:dyDescent="0.25">
      <c r="A2047">
        <v>723</v>
      </c>
      <c r="B2047" t="s">
        <v>1019</v>
      </c>
      <c r="C2047" t="s">
        <v>98</v>
      </c>
      <c r="D2047" t="s">
        <v>26</v>
      </c>
      <c r="E2047" s="1">
        <v>42785</v>
      </c>
      <c r="F2047">
        <v>1</v>
      </c>
      <c r="G2047">
        <v>449.99</v>
      </c>
      <c r="H2047" t="s">
        <v>941</v>
      </c>
      <c r="I2047" t="s">
        <v>39</v>
      </c>
      <c r="J2047" t="s">
        <v>27</v>
      </c>
      <c r="K2047" t="s">
        <v>28</v>
      </c>
      <c r="L2047" t="s">
        <v>1974</v>
      </c>
    </row>
    <row r="2048" spans="1:12" x14ac:dyDescent="0.25">
      <c r="A2048">
        <v>724</v>
      </c>
      <c r="B2048" t="s">
        <v>1020</v>
      </c>
      <c r="C2048" t="s">
        <v>115</v>
      </c>
      <c r="D2048" t="s">
        <v>26</v>
      </c>
      <c r="E2048" s="1">
        <v>42785</v>
      </c>
      <c r="F2048">
        <v>1</v>
      </c>
      <c r="G2048">
        <v>599.99</v>
      </c>
      <c r="H2048" t="s">
        <v>956</v>
      </c>
      <c r="I2048" t="s">
        <v>15</v>
      </c>
      <c r="J2048" t="s">
        <v>27</v>
      </c>
      <c r="K2048" t="s">
        <v>28</v>
      </c>
      <c r="L2048" t="s">
        <v>1967</v>
      </c>
    </row>
    <row r="2049" spans="1:12" x14ac:dyDescent="0.25">
      <c r="A2049">
        <v>724</v>
      </c>
      <c r="B2049" t="s">
        <v>1020</v>
      </c>
      <c r="C2049" t="s">
        <v>115</v>
      </c>
      <c r="D2049" t="s">
        <v>26</v>
      </c>
      <c r="E2049" s="1">
        <v>42785</v>
      </c>
      <c r="F2049">
        <v>1</v>
      </c>
      <c r="G2049">
        <v>299.99</v>
      </c>
      <c r="H2049" t="s">
        <v>72</v>
      </c>
      <c r="I2049" t="s">
        <v>53</v>
      </c>
      <c r="J2049" t="s">
        <v>27</v>
      </c>
      <c r="K2049" t="s">
        <v>28</v>
      </c>
      <c r="L2049" t="s">
        <v>1967</v>
      </c>
    </row>
    <row r="2050" spans="1:12" x14ac:dyDescent="0.25">
      <c r="A2050">
        <v>724</v>
      </c>
      <c r="B2050" t="s">
        <v>1020</v>
      </c>
      <c r="C2050" t="s">
        <v>115</v>
      </c>
      <c r="D2050" t="s">
        <v>26</v>
      </c>
      <c r="E2050" s="1">
        <v>42785</v>
      </c>
      <c r="F2050">
        <v>1</v>
      </c>
      <c r="G2050">
        <v>489.99</v>
      </c>
      <c r="H2050" t="s">
        <v>871</v>
      </c>
      <c r="I2050" t="s">
        <v>39</v>
      </c>
      <c r="J2050" t="s">
        <v>27</v>
      </c>
      <c r="K2050" t="s">
        <v>28</v>
      </c>
      <c r="L2050" t="s">
        <v>1967</v>
      </c>
    </row>
    <row r="2051" spans="1:12" x14ac:dyDescent="0.25">
      <c r="A2051">
        <v>724</v>
      </c>
      <c r="B2051" t="s">
        <v>1020</v>
      </c>
      <c r="C2051" t="s">
        <v>115</v>
      </c>
      <c r="D2051" t="s">
        <v>26</v>
      </c>
      <c r="E2051" s="1">
        <v>42785</v>
      </c>
      <c r="F2051">
        <v>1</v>
      </c>
      <c r="G2051">
        <v>2699.99</v>
      </c>
      <c r="H2051" t="s">
        <v>919</v>
      </c>
      <c r="I2051" t="s">
        <v>858</v>
      </c>
      <c r="J2051" t="s">
        <v>27</v>
      </c>
      <c r="K2051" t="s">
        <v>28</v>
      </c>
      <c r="L2051" t="s">
        <v>1969</v>
      </c>
    </row>
    <row r="2052" spans="1:12" x14ac:dyDescent="0.25">
      <c r="A2052">
        <v>725</v>
      </c>
      <c r="B2052" t="s">
        <v>1021</v>
      </c>
      <c r="C2052" t="s">
        <v>344</v>
      </c>
      <c r="D2052" t="s">
        <v>26</v>
      </c>
      <c r="E2052" s="1">
        <v>42785</v>
      </c>
      <c r="F2052">
        <v>2</v>
      </c>
      <c r="G2052">
        <v>1599.98</v>
      </c>
      <c r="H2052" t="s">
        <v>1022</v>
      </c>
      <c r="I2052" t="s">
        <v>15</v>
      </c>
      <c r="J2052" t="s">
        <v>27</v>
      </c>
      <c r="K2052" t="s">
        <v>31</v>
      </c>
      <c r="L2052" t="s">
        <v>1967</v>
      </c>
    </row>
    <row r="2053" spans="1:12" x14ac:dyDescent="0.25">
      <c r="A2053">
        <v>725</v>
      </c>
      <c r="B2053" t="s">
        <v>1021</v>
      </c>
      <c r="C2053" t="s">
        <v>344</v>
      </c>
      <c r="D2053" t="s">
        <v>26</v>
      </c>
      <c r="E2053" s="1">
        <v>42785</v>
      </c>
      <c r="F2053">
        <v>2</v>
      </c>
      <c r="G2053">
        <v>6999.98</v>
      </c>
      <c r="H2053" t="s">
        <v>872</v>
      </c>
      <c r="I2053" t="s">
        <v>20</v>
      </c>
      <c r="J2053" t="s">
        <v>27</v>
      </c>
      <c r="K2053" t="s">
        <v>31</v>
      </c>
      <c r="L2053" t="s">
        <v>1969</v>
      </c>
    </row>
    <row r="2054" spans="1:12" x14ac:dyDescent="0.25">
      <c r="A2054">
        <v>725</v>
      </c>
      <c r="B2054" t="s">
        <v>1021</v>
      </c>
      <c r="C2054" t="s">
        <v>344</v>
      </c>
      <c r="D2054" t="s">
        <v>26</v>
      </c>
      <c r="E2054" s="1">
        <v>42785</v>
      </c>
      <c r="F2054">
        <v>1</v>
      </c>
      <c r="G2054">
        <v>209.99</v>
      </c>
      <c r="H2054" t="s">
        <v>887</v>
      </c>
      <c r="I2054" t="s">
        <v>53</v>
      </c>
      <c r="J2054" t="s">
        <v>27</v>
      </c>
      <c r="K2054" t="s">
        <v>31</v>
      </c>
      <c r="L2054" t="s">
        <v>1969</v>
      </c>
    </row>
    <row r="2055" spans="1:12" x14ac:dyDescent="0.25">
      <c r="A2055">
        <v>725</v>
      </c>
      <c r="B2055" t="s">
        <v>1021</v>
      </c>
      <c r="C2055" t="s">
        <v>344</v>
      </c>
      <c r="D2055" t="s">
        <v>26</v>
      </c>
      <c r="E2055" s="1">
        <v>42785</v>
      </c>
      <c r="F2055">
        <v>1</v>
      </c>
      <c r="G2055">
        <v>349.99</v>
      </c>
      <c r="H2055" t="s">
        <v>958</v>
      </c>
      <c r="I2055" t="s">
        <v>53</v>
      </c>
      <c r="J2055" t="s">
        <v>27</v>
      </c>
      <c r="K2055" t="s">
        <v>31</v>
      </c>
      <c r="L2055" t="s">
        <v>1969</v>
      </c>
    </row>
    <row r="2056" spans="1:12" x14ac:dyDescent="0.25">
      <c r="A2056">
        <v>726</v>
      </c>
      <c r="B2056" t="s">
        <v>1023</v>
      </c>
      <c r="C2056" t="s">
        <v>157</v>
      </c>
      <c r="D2056" t="s">
        <v>26</v>
      </c>
      <c r="E2056" s="1">
        <v>42785</v>
      </c>
      <c r="F2056">
        <v>1</v>
      </c>
      <c r="G2056">
        <v>489.99</v>
      </c>
      <c r="H2056" t="s">
        <v>871</v>
      </c>
      <c r="I2056" t="s">
        <v>15</v>
      </c>
      <c r="J2056" t="s">
        <v>27</v>
      </c>
      <c r="K2056" t="s">
        <v>28</v>
      </c>
      <c r="L2056" t="s">
        <v>1967</v>
      </c>
    </row>
    <row r="2057" spans="1:12" x14ac:dyDescent="0.25">
      <c r="A2057">
        <v>727</v>
      </c>
      <c r="B2057" t="s">
        <v>1024</v>
      </c>
      <c r="C2057" t="s">
        <v>387</v>
      </c>
      <c r="D2057" t="s">
        <v>108</v>
      </c>
      <c r="E2057" s="1">
        <v>42785</v>
      </c>
      <c r="F2057">
        <v>2</v>
      </c>
      <c r="G2057">
        <v>1319.98</v>
      </c>
      <c r="H2057" t="s">
        <v>965</v>
      </c>
      <c r="I2057" t="s">
        <v>15</v>
      </c>
      <c r="J2057" t="s">
        <v>109</v>
      </c>
      <c r="K2057" t="s">
        <v>179</v>
      </c>
      <c r="L2057" t="s">
        <v>1967</v>
      </c>
    </row>
    <row r="2058" spans="1:12" x14ac:dyDescent="0.25">
      <c r="A2058">
        <v>727</v>
      </c>
      <c r="B2058" t="s">
        <v>1024</v>
      </c>
      <c r="C2058" t="s">
        <v>387</v>
      </c>
      <c r="D2058" t="s">
        <v>108</v>
      </c>
      <c r="E2058" s="1">
        <v>42785</v>
      </c>
      <c r="F2058">
        <v>1</v>
      </c>
      <c r="G2058">
        <v>647.99</v>
      </c>
      <c r="H2058" t="s">
        <v>886</v>
      </c>
      <c r="I2058" t="s">
        <v>15</v>
      </c>
      <c r="J2058" t="s">
        <v>109</v>
      </c>
      <c r="K2058" t="s">
        <v>179</v>
      </c>
      <c r="L2058" t="s">
        <v>1974</v>
      </c>
    </row>
    <row r="2059" spans="1:12" x14ac:dyDescent="0.25">
      <c r="A2059">
        <v>728</v>
      </c>
      <c r="B2059" t="s">
        <v>1025</v>
      </c>
      <c r="C2059" t="s">
        <v>166</v>
      </c>
      <c r="D2059" t="s">
        <v>13</v>
      </c>
      <c r="E2059" s="1">
        <v>42786</v>
      </c>
      <c r="F2059">
        <v>1</v>
      </c>
      <c r="G2059">
        <v>659.99</v>
      </c>
      <c r="H2059" t="s">
        <v>912</v>
      </c>
      <c r="I2059" t="s">
        <v>15</v>
      </c>
      <c r="J2059" t="s">
        <v>16</v>
      </c>
      <c r="K2059" t="s">
        <v>36</v>
      </c>
      <c r="L2059" t="s">
        <v>1967</v>
      </c>
    </row>
    <row r="2060" spans="1:12" x14ac:dyDescent="0.25">
      <c r="A2060">
        <v>728</v>
      </c>
      <c r="B2060" t="s">
        <v>1025</v>
      </c>
      <c r="C2060" t="s">
        <v>166</v>
      </c>
      <c r="D2060" t="s">
        <v>13</v>
      </c>
      <c r="E2060" s="1">
        <v>42786</v>
      </c>
      <c r="F2060">
        <v>1</v>
      </c>
      <c r="G2060">
        <v>5499.99</v>
      </c>
      <c r="H2060" t="s">
        <v>859</v>
      </c>
      <c r="I2060" t="s">
        <v>858</v>
      </c>
      <c r="J2060" t="s">
        <v>16</v>
      </c>
      <c r="K2060" t="s">
        <v>36</v>
      </c>
      <c r="L2060" t="s">
        <v>1969</v>
      </c>
    </row>
    <row r="2061" spans="1:12" x14ac:dyDescent="0.25">
      <c r="A2061">
        <v>728</v>
      </c>
      <c r="B2061" t="s">
        <v>1025</v>
      </c>
      <c r="C2061" t="s">
        <v>166</v>
      </c>
      <c r="D2061" t="s">
        <v>13</v>
      </c>
      <c r="E2061" s="1">
        <v>42786</v>
      </c>
      <c r="F2061">
        <v>1</v>
      </c>
      <c r="G2061">
        <v>4999.99</v>
      </c>
      <c r="H2061" t="s">
        <v>930</v>
      </c>
      <c r="I2061" t="s">
        <v>858</v>
      </c>
      <c r="J2061" t="s">
        <v>16</v>
      </c>
      <c r="K2061" t="s">
        <v>36</v>
      </c>
      <c r="L2061" t="s">
        <v>1969</v>
      </c>
    </row>
    <row r="2062" spans="1:12" x14ac:dyDescent="0.25">
      <c r="A2062">
        <v>728</v>
      </c>
      <c r="B2062" t="s">
        <v>1025</v>
      </c>
      <c r="C2062" t="s">
        <v>166</v>
      </c>
      <c r="D2062" t="s">
        <v>13</v>
      </c>
      <c r="E2062" s="1">
        <v>42786</v>
      </c>
      <c r="F2062">
        <v>1</v>
      </c>
      <c r="G2062">
        <v>349.99</v>
      </c>
      <c r="H2062" t="s">
        <v>958</v>
      </c>
      <c r="I2062" t="s">
        <v>53</v>
      </c>
      <c r="J2062" t="s">
        <v>16</v>
      </c>
      <c r="K2062" t="s">
        <v>36</v>
      </c>
      <c r="L2062" t="s">
        <v>1969</v>
      </c>
    </row>
    <row r="2063" spans="1:12" x14ac:dyDescent="0.25">
      <c r="A2063">
        <v>729</v>
      </c>
      <c r="B2063" t="s">
        <v>1026</v>
      </c>
      <c r="C2063" t="s">
        <v>231</v>
      </c>
      <c r="D2063" t="s">
        <v>26</v>
      </c>
      <c r="E2063" s="1">
        <v>42786</v>
      </c>
      <c r="F2063">
        <v>2</v>
      </c>
      <c r="G2063">
        <v>679.98</v>
      </c>
      <c r="H2063" t="s">
        <v>926</v>
      </c>
      <c r="I2063" t="s">
        <v>53</v>
      </c>
      <c r="J2063" t="s">
        <v>27</v>
      </c>
      <c r="K2063" t="s">
        <v>31</v>
      </c>
      <c r="L2063" t="s">
        <v>1967</v>
      </c>
    </row>
    <row r="2064" spans="1:12" x14ac:dyDescent="0.25">
      <c r="A2064">
        <v>730</v>
      </c>
      <c r="B2064" t="s">
        <v>1027</v>
      </c>
      <c r="C2064" t="s">
        <v>325</v>
      </c>
      <c r="D2064" t="s">
        <v>26</v>
      </c>
      <c r="E2064" s="1">
        <v>42787</v>
      </c>
      <c r="F2064">
        <v>1</v>
      </c>
      <c r="G2064">
        <v>269.99</v>
      </c>
      <c r="H2064" t="s">
        <v>66</v>
      </c>
      <c r="I2064" t="s">
        <v>15</v>
      </c>
      <c r="J2064" t="s">
        <v>27</v>
      </c>
      <c r="K2064" t="s">
        <v>28</v>
      </c>
      <c r="L2064" t="s">
        <v>1967</v>
      </c>
    </row>
    <row r="2065" spans="1:12" x14ac:dyDescent="0.25">
      <c r="A2065">
        <v>730</v>
      </c>
      <c r="B2065" t="s">
        <v>1027</v>
      </c>
      <c r="C2065" t="s">
        <v>325</v>
      </c>
      <c r="D2065" t="s">
        <v>26</v>
      </c>
      <c r="E2065" s="1">
        <v>42787</v>
      </c>
      <c r="F2065">
        <v>2</v>
      </c>
      <c r="G2065">
        <v>699.98</v>
      </c>
      <c r="H2065" t="s">
        <v>947</v>
      </c>
      <c r="I2065" t="s">
        <v>53</v>
      </c>
      <c r="J2065" t="s">
        <v>27</v>
      </c>
      <c r="K2065" t="s">
        <v>28</v>
      </c>
      <c r="L2065" t="s">
        <v>1967</v>
      </c>
    </row>
    <row r="2066" spans="1:12" x14ac:dyDescent="0.25">
      <c r="A2066">
        <v>730</v>
      </c>
      <c r="B2066" t="s">
        <v>1027</v>
      </c>
      <c r="C2066" t="s">
        <v>325</v>
      </c>
      <c r="D2066" t="s">
        <v>26</v>
      </c>
      <c r="E2066" s="1">
        <v>42787</v>
      </c>
      <c r="F2066">
        <v>1</v>
      </c>
      <c r="G2066">
        <v>402.99</v>
      </c>
      <c r="H2066" t="s">
        <v>891</v>
      </c>
      <c r="I2066" t="s">
        <v>15</v>
      </c>
      <c r="J2066" t="s">
        <v>27</v>
      </c>
      <c r="K2066" t="s">
        <v>28</v>
      </c>
      <c r="L2066" t="s">
        <v>1974</v>
      </c>
    </row>
    <row r="2067" spans="1:12" x14ac:dyDescent="0.25">
      <c r="A2067">
        <v>730</v>
      </c>
      <c r="B2067" t="s">
        <v>1027</v>
      </c>
      <c r="C2067" t="s">
        <v>325</v>
      </c>
      <c r="D2067" t="s">
        <v>26</v>
      </c>
      <c r="E2067" s="1">
        <v>42787</v>
      </c>
      <c r="F2067">
        <v>2</v>
      </c>
      <c r="G2067">
        <v>5199.9799999999996</v>
      </c>
      <c r="H2067" t="s">
        <v>915</v>
      </c>
      <c r="I2067" t="s">
        <v>858</v>
      </c>
      <c r="J2067" t="s">
        <v>27</v>
      </c>
      <c r="K2067" t="s">
        <v>28</v>
      </c>
      <c r="L2067" t="s">
        <v>1969</v>
      </c>
    </row>
    <row r="2068" spans="1:12" x14ac:dyDescent="0.25">
      <c r="A2068">
        <v>731</v>
      </c>
      <c r="B2068" t="s">
        <v>1028</v>
      </c>
      <c r="C2068" t="s">
        <v>1029</v>
      </c>
      <c r="D2068" t="s">
        <v>108</v>
      </c>
      <c r="E2068" s="1">
        <v>42791</v>
      </c>
      <c r="F2068">
        <v>2</v>
      </c>
      <c r="G2068">
        <v>501.98</v>
      </c>
      <c r="H2068" t="s">
        <v>894</v>
      </c>
      <c r="I2068" t="s">
        <v>15</v>
      </c>
      <c r="J2068" t="s">
        <v>109</v>
      </c>
      <c r="K2068" t="s">
        <v>179</v>
      </c>
      <c r="L2068" t="s">
        <v>1974</v>
      </c>
    </row>
    <row r="2069" spans="1:12" x14ac:dyDescent="0.25">
      <c r="A2069">
        <v>731</v>
      </c>
      <c r="B2069" t="s">
        <v>1028</v>
      </c>
      <c r="C2069" t="s">
        <v>1029</v>
      </c>
      <c r="D2069" t="s">
        <v>108</v>
      </c>
      <c r="E2069" s="1">
        <v>42791</v>
      </c>
      <c r="F2069">
        <v>1</v>
      </c>
      <c r="G2069">
        <v>3499.99</v>
      </c>
      <c r="H2069" t="s">
        <v>909</v>
      </c>
      <c r="I2069" t="s">
        <v>858</v>
      </c>
      <c r="J2069" t="s">
        <v>109</v>
      </c>
      <c r="K2069" t="s">
        <v>179</v>
      </c>
      <c r="L2069" t="s">
        <v>1969</v>
      </c>
    </row>
    <row r="2070" spans="1:12" x14ac:dyDescent="0.25">
      <c r="A2070">
        <v>731</v>
      </c>
      <c r="B2070" t="s">
        <v>1028</v>
      </c>
      <c r="C2070" t="s">
        <v>1029</v>
      </c>
      <c r="D2070" t="s">
        <v>108</v>
      </c>
      <c r="E2070" s="1">
        <v>42791</v>
      </c>
      <c r="F2070">
        <v>1</v>
      </c>
      <c r="G2070">
        <v>349.99</v>
      </c>
      <c r="H2070" t="s">
        <v>958</v>
      </c>
      <c r="I2070" t="s">
        <v>53</v>
      </c>
      <c r="J2070" t="s">
        <v>109</v>
      </c>
      <c r="K2070" t="s">
        <v>179</v>
      </c>
      <c r="L2070" t="s">
        <v>1969</v>
      </c>
    </row>
    <row r="2071" spans="1:12" x14ac:dyDescent="0.25">
      <c r="A2071">
        <v>731</v>
      </c>
      <c r="B2071" t="s">
        <v>1028</v>
      </c>
      <c r="C2071" t="s">
        <v>1029</v>
      </c>
      <c r="D2071" t="s">
        <v>108</v>
      </c>
      <c r="E2071" s="1">
        <v>42791</v>
      </c>
      <c r="F2071">
        <v>1</v>
      </c>
      <c r="G2071">
        <v>999.99</v>
      </c>
      <c r="H2071" t="s">
        <v>910</v>
      </c>
      <c r="I2071" t="s">
        <v>22</v>
      </c>
      <c r="J2071" t="s">
        <v>109</v>
      </c>
      <c r="K2071" t="s">
        <v>179</v>
      </c>
      <c r="L2071" t="s">
        <v>1969</v>
      </c>
    </row>
    <row r="2072" spans="1:12" x14ac:dyDescent="0.25">
      <c r="A2072">
        <v>732</v>
      </c>
      <c r="B2072" t="s">
        <v>1030</v>
      </c>
      <c r="C2072" t="s">
        <v>344</v>
      </c>
      <c r="D2072" t="s">
        <v>26</v>
      </c>
      <c r="E2072" s="1">
        <v>42792</v>
      </c>
      <c r="F2072">
        <v>2</v>
      </c>
      <c r="G2072">
        <v>5799.98</v>
      </c>
      <c r="H2072" t="s">
        <v>21</v>
      </c>
      <c r="I2072" t="s">
        <v>22</v>
      </c>
      <c r="J2072" t="s">
        <v>27</v>
      </c>
      <c r="K2072" t="s">
        <v>31</v>
      </c>
      <c r="L2072" t="s">
        <v>1969</v>
      </c>
    </row>
    <row r="2073" spans="1:12" x14ac:dyDescent="0.25">
      <c r="A2073">
        <v>732</v>
      </c>
      <c r="B2073" t="s">
        <v>1030</v>
      </c>
      <c r="C2073" t="s">
        <v>344</v>
      </c>
      <c r="D2073" t="s">
        <v>26</v>
      </c>
      <c r="E2073" s="1">
        <v>42792</v>
      </c>
      <c r="F2073">
        <v>1</v>
      </c>
      <c r="G2073">
        <v>5299.99</v>
      </c>
      <c r="H2073" t="s">
        <v>879</v>
      </c>
      <c r="I2073" t="s">
        <v>22</v>
      </c>
      <c r="J2073" t="s">
        <v>27</v>
      </c>
      <c r="K2073" t="s">
        <v>31</v>
      </c>
      <c r="L2073" t="s">
        <v>1969</v>
      </c>
    </row>
    <row r="2074" spans="1:12" x14ac:dyDescent="0.25">
      <c r="A2074">
        <v>733</v>
      </c>
      <c r="B2074" t="s">
        <v>1031</v>
      </c>
      <c r="C2074" t="s">
        <v>184</v>
      </c>
      <c r="D2074" t="s">
        <v>26</v>
      </c>
      <c r="E2074" s="1">
        <v>42792</v>
      </c>
      <c r="F2074">
        <v>2</v>
      </c>
      <c r="G2074">
        <v>979.98</v>
      </c>
      <c r="H2074" t="s">
        <v>871</v>
      </c>
      <c r="I2074" t="s">
        <v>39</v>
      </c>
      <c r="J2074" t="s">
        <v>27</v>
      </c>
      <c r="K2074" t="s">
        <v>31</v>
      </c>
      <c r="L2074" t="s">
        <v>1967</v>
      </c>
    </row>
    <row r="2075" spans="1:12" x14ac:dyDescent="0.25">
      <c r="A2075">
        <v>733</v>
      </c>
      <c r="B2075" t="s">
        <v>1031</v>
      </c>
      <c r="C2075" t="s">
        <v>184</v>
      </c>
      <c r="D2075" t="s">
        <v>26</v>
      </c>
      <c r="E2075" s="1">
        <v>42792</v>
      </c>
      <c r="F2075">
        <v>1</v>
      </c>
      <c r="G2075">
        <v>109.99</v>
      </c>
      <c r="H2075" t="s">
        <v>934</v>
      </c>
      <c r="I2075" t="s">
        <v>53</v>
      </c>
      <c r="J2075" t="s">
        <v>27</v>
      </c>
      <c r="K2075" t="s">
        <v>31</v>
      </c>
      <c r="L2075" t="s">
        <v>1974</v>
      </c>
    </row>
    <row r="2076" spans="1:12" x14ac:dyDescent="0.25">
      <c r="A2076">
        <v>733</v>
      </c>
      <c r="B2076" t="s">
        <v>1031</v>
      </c>
      <c r="C2076" t="s">
        <v>184</v>
      </c>
      <c r="D2076" t="s">
        <v>26</v>
      </c>
      <c r="E2076" s="1">
        <v>42792</v>
      </c>
      <c r="F2076">
        <v>1</v>
      </c>
      <c r="G2076">
        <v>2699.99</v>
      </c>
      <c r="H2076" t="s">
        <v>919</v>
      </c>
      <c r="I2076" t="s">
        <v>858</v>
      </c>
      <c r="J2076" t="s">
        <v>27</v>
      </c>
      <c r="K2076" t="s">
        <v>31</v>
      </c>
      <c r="L2076" t="s">
        <v>1969</v>
      </c>
    </row>
    <row r="2077" spans="1:12" x14ac:dyDescent="0.25">
      <c r="A2077">
        <v>734</v>
      </c>
      <c r="B2077" t="s">
        <v>1032</v>
      </c>
      <c r="C2077" t="s">
        <v>144</v>
      </c>
      <c r="D2077" t="s">
        <v>108</v>
      </c>
      <c r="E2077" s="1">
        <v>42792</v>
      </c>
      <c r="F2077">
        <v>1</v>
      </c>
      <c r="G2077">
        <v>599.99</v>
      </c>
      <c r="H2077" t="s">
        <v>14</v>
      </c>
      <c r="I2077" t="s">
        <v>39</v>
      </c>
      <c r="J2077" t="s">
        <v>109</v>
      </c>
      <c r="K2077" t="s">
        <v>179</v>
      </c>
      <c r="L2077" t="s">
        <v>1967</v>
      </c>
    </row>
    <row r="2078" spans="1:12" x14ac:dyDescent="0.25">
      <c r="A2078">
        <v>734</v>
      </c>
      <c r="B2078" t="s">
        <v>1032</v>
      </c>
      <c r="C2078" t="s">
        <v>144</v>
      </c>
      <c r="D2078" t="s">
        <v>108</v>
      </c>
      <c r="E2078" s="1">
        <v>42792</v>
      </c>
      <c r="F2078">
        <v>2</v>
      </c>
      <c r="G2078">
        <v>693.98</v>
      </c>
      <c r="H2078" t="s">
        <v>1033</v>
      </c>
      <c r="I2078" t="s">
        <v>15</v>
      </c>
      <c r="J2078" t="s">
        <v>109</v>
      </c>
      <c r="K2078" t="s">
        <v>179</v>
      </c>
      <c r="L2078" t="s">
        <v>1974</v>
      </c>
    </row>
    <row r="2079" spans="1:12" x14ac:dyDescent="0.25">
      <c r="A2079">
        <v>734</v>
      </c>
      <c r="B2079" t="s">
        <v>1032</v>
      </c>
      <c r="C2079" t="s">
        <v>144</v>
      </c>
      <c r="D2079" t="s">
        <v>108</v>
      </c>
      <c r="E2079" s="1">
        <v>42792</v>
      </c>
      <c r="F2079">
        <v>2</v>
      </c>
      <c r="G2079">
        <v>219.98</v>
      </c>
      <c r="H2079" t="s">
        <v>934</v>
      </c>
      <c r="I2079" t="s">
        <v>53</v>
      </c>
      <c r="J2079" t="s">
        <v>109</v>
      </c>
      <c r="K2079" t="s">
        <v>179</v>
      </c>
      <c r="L2079" t="s">
        <v>1974</v>
      </c>
    </row>
    <row r="2080" spans="1:12" x14ac:dyDescent="0.25">
      <c r="A2080">
        <v>734</v>
      </c>
      <c r="B2080" t="s">
        <v>1032</v>
      </c>
      <c r="C2080" t="s">
        <v>144</v>
      </c>
      <c r="D2080" t="s">
        <v>108</v>
      </c>
      <c r="E2080" s="1">
        <v>42792</v>
      </c>
      <c r="F2080">
        <v>1</v>
      </c>
      <c r="G2080">
        <v>999.99</v>
      </c>
      <c r="H2080" t="s">
        <v>32</v>
      </c>
      <c r="I2080" t="s">
        <v>22</v>
      </c>
      <c r="J2080" t="s">
        <v>109</v>
      </c>
      <c r="K2080" t="s">
        <v>179</v>
      </c>
      <c r="L2080" t="s">
        <v>1968</v>
      </c>
    </row>
    <row r="2081" spans="1:12" x14ac:dyDescent="0.25">
      <c r="A2081">
        <v>735</v>
      </c>
      <c r="B2081" t="s">
        <v>765</v>
      </c>
      <c r="C2081" t="s">
        <v>174</v>
      </c>
      <c r="D2081" t="s">
        <v>108</v>
      </c>
      <c r="E2081" s="1">
        <v>42793</v>
      </c>
      <c r="F2081">
        <v>2</v>
      </c>
      <c r="G2081">
        <v>833.98</v>
      </c>
      <c r="H2081" t="s">
        <v>923</v>
      </c>
      <c r="I2081" t="s">
        <v>15</v>
      </c>
      <c r="J2081" t="s">
        <v>109</v>
      </c>
      <c r="K2081" t="s">
        <v>179</v>
      </c>
      <c r="L2081" t="s">
        <v>1974</v>
      </c>
    </row>
    <row r="2082" spans="1:12" x14ac:dyDescent="0.25">
      <c r="A2082">
        <v>735</v>
      </c>
      <c r="B2082" t="s">
        <v>765</v>
      </c>
      <c r="C2082" t="s">
        <v>174</v>
      </c>
      <c r="D2082" t="s">
        <v>108</v>
      </c>
      <c r="E2082" s="1">
        <v>42793</v>
      </c>
      <c r="F2082">
        <v>2</v>
      </c>
      <c r="G2082">
        <v>3098</v>
      </c>
      <c r="H2082" t="s">
        <v>19</v>
      </c>
      <c r="I2082" t="s">
        <v>20</v>
      </c>
      <c r="J2082" t="s">
        <v>109</v>
      </c>
      <c r="K2082" t="s">
        <v>179</v>
      </c>
      <c r="L2082" t="s">
        <v>1968</v>
      </c>
    </row>
    <row r="2083" spans="1:12" x14ac:dyDescent="0.25">
      <c r="A2083">
        <v>736</v>
      </c>
      <c r="B2083" t="s">
        <v>1034</v>
      </c>
      <c r="C2083" t="s">
        <v>410</v>
      </c>
      <c r="D2083" t="s">
        <v>26</v>
      </c>
      <c r="E2083" s="1">
        <v>42793</v>
      </c>
      <c r="F2083">
        <v>1</v>
      </c>
      <c r="G2083">
        <v>429</v>
      </c>
      <c r="H2083" t="s">
        <v>40</v>
      </c>
      <c r="I2083" t="s">
        <v>15</v>
      </c>
      <c r="J2083" t="s">
        <v>27</v>
      </c>
      <c r="K2083" t="s">
        <v>31</v>
      </c>
      <c r="L2083" t="s">
        <v>1971</v>
      </c>
    </row>
    <row r="2084" spans="1:12" x14ac:dyDescent="0.25">
      <c r="A2084">
        <v>736</v>
      </c>
      <c r="B2084" t="s">
        <v>1034</v>
      </c>
      <c r="C2084" t="s">
        <v>410</v>
      </c>
      <c r="D2084" t="s">
        <v>26</v>
      </c>
      <c r="E2084" s="1">
        <v>42793</v>
      </c>
      <c r="F2084">
        <v>2</v>
      </c>
      <c r="G2084">
        <v>6999.98</v>
      </c>
      <c r="H2084" t="s">
        <v>872</v>
      </c>
      <c r="I2084" t="s">
        <v>20</v>
      </c>
      <c r="J2084" t="s">
        <v>27</v>
      </c>
      <c r="K2084" t="s">
        <v>31</v>
      </c>
      <c r="L2084" t="s">
        <v>1969</v>
      </c>
    </row>
    <row r="2085" spans="1:12" x14ac:dyDescent="0.25">
      <c r="A2085">
        <v>736</v>
      </c>
      <c r="B2085" t="s">
        <v>1034</v>
      </c>
      <c r="C2085" t="s">
        <v>410</v>
      </c>
      <c r="D2085" t="s">
        <v>26</v>
      </c>
      <c r="E2085" s="1">
        <v>42793</v>
      </c>
      <c r="F2085">
        <v>2</v>
      </c>
      <c r="G2085">
        <v>10999.98</v>
      </c>
      <c r="H2085" t="s">
        <v>859</v>
      </c>
      <c r="I2085" t="s">
        <v>858</v>
      </c>
      <c r="J2085" t="s">
        <v>27</v>
      </c>
      <c r="K2085" t="s">
        <v>31</v>
      </c>
      <c r="L2085" t="s">
        <v>1969</v>
      </c>
    </row>
    <row r="2086" spans="1:12" x14ac:dyDescent="0.25">
      <c r="A2086">
        <v>737</v>
      </c>
      <c r="B2086" t="s">
        <v>1035</v>
      </c>
      <c r="C2086" t="s">
        <v>307</v>
      </c>
      <c r="D2086" t="s">
        <v>26</v>
      </c>
      <c r="E2086" s="1">
        <v>42793</v>
      </c>
      <c r="F2086">
        <v>2</v>
      </c>
      <c r="G2086">
        <v>1599.98</v>
      </c>
      <c r="H2086" t="s">
        <v>1022</v>
      </c>
      <c r="I2086" t="s">
        <v>15</v>
      </c>
      <c r="J2086" t="s">
        <v>27</v>
      </c>
      <c r="K2086" t="s">
        <v>28</v>
      </c>
      <c r="L2086" t="s">
        <v>1967</v>
      </c>
    </row>
    <row r="2087" spans="1:12" x14ac:dyDescent="0.25">
      <c r="A2087">
        <v>737</v>
      </c>
      <c r="B2087" t="s">
        <v>1035</v>
      </c>
      <c r="C2087" t="s">
        <v>307</v>
      </c>
      <c r="D2087" t="s">
        <v>26</v>
      </c>
      <c r="E2087" s="1">
        <v>42793</v>
      </c>
      <c r="F2087">
        <v>2</v>
      </c>
      <c r="G2087">
        <v>898</v>
      </c>
      <c r="H2087" t="s">
        <v>99</v>
      </c>
      <c r="I2087" t="s">
        <v>15</v>
      </c>
      <c r="J2087" t="s">
        <v>27</v>
      </c>
      <c r="K2087" t="s">
        <v>28</v>
      </c>
      <c r="L2087" t="s">
        <v>1971</v>
      </c>
    </row>
    <row r="2088" spans="1:12" x14ac:dyDescent="0.25">
      <c r="A2088">
        <v>737</v>
      </c>
      <c r="B2088" t="s">
        <v>1035</v>
      </c>
      <c r="C2088" t="s">
        <v>307</v>
      </c>
      <c r="D2088" t="s">
        <v>26</v>
      </c>
      <c r="E2088" s="1">
        <v>42793</v>
      </c>
      <c r="F2088">
        <v>1</v>
      </c>
      <c r="G2088">
        <v>875.99</v>
      </c>
      <c r="H2088" t="s">
        <v>906</v>
      </c>
      <c r="I2088" t="s">
        <v>858</v>
      </c>
      <c r="J2088" t="s">
        <v>27</v>
      </c>
      <c r="K2088" t="s">
        <v>28</v>
      </c>
      <c r="L2088" t="s">
        <v>1968</v>
      </c>
    </row>
    <row r="2089" spans="1:12" x14ac:dyDescent="0.25">
      <c r="A2089">
        <v>737</v>
      </c>
      <c r="B2089" t="s">
        <v>1035</v>
      </c>
      <c r="C2089" t="s">
        <v>307</v>
      </c>
      <c r="D2089" t="s">
        <v>26</v>
      </c>
      <c r="E2089" s="1">
        <v>42793</v>
      </c>
      <c r="F2089">
        <v>1</v>
      </c>
      <c r="G2089">
        <v>469.99</v>
      </c>
      <c r="H2089" t="s">
        <v>1000</v>
      </c>
      <c r="I2089" t="s">
        <v>22</v>
      </c>
      <c r="J2089" t="s">
        <v>27</v>
      </c>
      <c r="K2089" t="s">
        <v>28</v>
      </c>
      <c r="L2089" t="s">
        <v>1969</v>
      </c>
    </row>
    <row r="2090" spans="1:12" x14ac:dyDescent="0.25">
      <c r="A2090">
        <v>738</v>
      </c>
      <c r="B2090" t="s">
        <v>1036</v>
      </c>
      <c r="C2090" t="s">
        <v>607</v>
      </c>
      <c r="D2090" t="s">
        <v>13</v>
      </c>
      <c r="E2090" s="1">
        <v>42794</v>
      </c>
      <c r="F2090">
        <v>2</v>
      </c>
      <c r="G2090">
        <v>1319.98</v>
      </c>
      <c r="H2090" t="s">
        <v>965</v>
      </c>
      <c r="I2090" t="s">
        <v>15</v>
      </c>
      <c r="J2090" t="s">
        <v>16</v>
      </c>
      <c r="K2090" t="s">
        <v>17</v>
      </c>
      <c r="L2090" t="s">
        <v>1967</v>
      </c>
    </row>
    <row r="2091" spans="1:12" x14ac:dyDescent="0.25">
      <c r="A2091">
        <v>738</v>
      </c>
      <c r="B2091" t="s">
        <v>1036</v>
      </c>
      <c r="C2091" t="s">
        <v>607</v>
      </c>
      <c r="D2091" t="s">
        <v>13</v>
      </c>
      <c r="E2091" s="1">
        <v>42794</v>
      </c>
      <c r="F2091">
        <v>1</v>
      </c>
      <c r="G2091">
        <v>499.99</v>
      </c>
      <c r="H2091" t="s">
        <v>80</v>
      </c>
      <c r="I2091" t="s">
        <v>39</v>
      </c>
      <c r="J2091" t="s">
        <v>16</v>
      </c>
      <c r="K2091" t="s">
        <v>17</v>
      </c>
      <c r="L2091" t="s">
        <v>1967</v>
      </c>
    </row>
    <row r="2092" spans="1:12" x14ac:dyDescent="0.25">
      <c r="A2092">
        <v>738</v>
      </c>
      <c r="B2092" t="s">
        <v>1036</v>
      </c>
      <c r="C2092" t="s">
        <v>607</v>
      </c>
      <c r="D2092" t="s">
        <v>13</v>
      </c>
      <c r="E2092" s="1">
        <v>42794</v>
      </c>
      <c r="F2092">
        <v>2</v>
      </c>
      <c r="G2092">
        <v>1099.98</v>
      </c>
      <c r="H2092" t="s">
        <v>949</v>
      </c>
      <c r="I2092" t="s">
        <v>22</v>
      </c>
      <c r="J2092" t="s">
        <v>16</v>
      </c>
      <c r="K2092" t="s">
        <v>17</v>
      </c>
      <c r="L2092" t="s">
        <v>1973</v>
      </c>
    </row>
    <row r="2093" spans="1:12" x14ac:dyDescent="0.25">
      <c r="A2093">
        <v>738</v>
      </c>
      <c r="B2093" t="s">
        <v>1036</v>
      </c>
      <c r="C2093" t="s">
        <v>607</v>
      </c>
      <c r="D2093" t="s">
        <v>13</v>
      </c>
      <c r="E2093" s="1">
        <v>42794</v>
      </c>
      <c r="F2093">
        <v>1</v>
      </c>
      <c r="G2093">
        <v>3499.99</v>
      </c>
      <c r="H2093" t="s">
        <v>917</v>
      </c>
      <c r="I2093" t="s">
        <v>20</v>
      </c>
      <c r="J2093" t="s">
        <v>16</v>
      </c>
      <c r="K2093" t="s">
        <v>17</v>
      </c>
      <c r="L2093" t="s">
        <v>1969</v>
      </c>
    </row>
    <row r="2094" spans="1:12" x14ac:dyDescent="0.25">
      <c r="A2094">
        <v>739</v>
      </c>
      <c r="B2094" t="s">
        <v>1037</v>
      </c>
      <c r="C2094" t="s">
        <v>1038</v>
      </c>
      <c r="D2094" t="s">
        <v>26</v>
      </c>
      <c r="E2094" s="1">
        <v>42794</v>
      </c>
      <c r="F2094">
        <v>1</v>
      </c>
      <c r="G2094">
        <v>999.99</v>
      </c>
      <c r="H2094" t="s">
        <v>32</v>
      </c>
      <c r="I2094" t="s">
        <v>22</v>
      </c>
      <c r="J2094" t="s">
        <v>27</v>
      </c>
      <c r="K2094" t="s">
        <v>28</v>
      </c>
      <c r="L2094" t="s">
        <v>1968</v>
      </c>
    </row>
    <row r="2095" spans="1:12" x14ac:dyDescent="0.25">
      <c r="A2095">
        <v>740</v>
      </c>
      <c r="B2095" t="s">
        <v>1039</v>
      </c>
      <c r="C2095" t="s">
        <v>417</v>
      </c>
      <c r="D2095" t="s">
        <v>26</v>
      </c>
      <c r="E2095" s="1">
        <v>42794</v>
      </c>
      <c r="F2095">
        <v>1</v>
      </c>
      <c r="G2095">
        <v>1099.99</v>
      </c>
      <c r="H2095" t="s">
        <v>963</v>
      </c>
      <c r="I2095" t="s">
        <v>15</v>
      </c>
      <c r="J2095" t="s">
        <v>27</v>
      </c>
      <c r="K2095" t="s">
        <v>28</v>
      </c>
      <c r="L2095" t="s">
        <v>1967</v>
      </c>
    </row>
    <row r="2096" spans="1:12" x14ac:dyDescent="0.25">
      <c r="A2096">
        <v>740</v>
      </c>
      <c r="B2096" t="s">
        <v>1039</v>
      </c>
      <c r="C2096" t="s">
        <v>417</v>
      </c>
      <c r="D2096" t="s">
        <v>26</v>
      </c>
      <c r="E2096" s="1">
        <v>42794</v>
      </c>
      <c r="F2096">
        <v>2</v>
      </c>
      <c r="G2096">
        <v>1099.98</v>
      </c>
      <c r="H2096" t="s">
        <v>43</v>
      </c>
      <c r="I2096" t="s">
        <v>15</v>
      </c>
      <c r="J2096" t="s">
        <v>27</v>
      </c>
      <c r="K2096" t="s">
        <v>28</v>
      </c>
      <c r="L2096" t="s">
        <v>1967</v>
      </c>
    </row>
    <row r="2097" spans="1:12" x14ac:dyDescent="0.25">
      <c r="A2097">
        <v>740</v>
      </c>
      <c r="B2097" t="s">
        <v>1039</v>
      </c>
      <c r="C2097" t="s">
        <v>417</v>
      </c>
      <c r="D2097" t="s">
        <v>26</v>
      </c>
      <c r="E2097" s="1">
        <v>42794</v>
      </c>
      <c r="F2097">
        <v>2</v>
      </c>
      <c r="G2097">
        <v>499.98</v>
      </c>
      <c r="H2097" t="s">
        <v>890</v>
      </c>
      <c r="I2097" t="s">
        <v>53</v>
      </c>
      <c r="J2097" t="s">
        <v>27</v>
      </c>
      <c r="K2097" t="s">
        <v>28</v>
      </c>
      <c r="L2097" t="s">
        <v>1973</v>
      </c>
    </row>
    <row r="2098" spans="1:12" x14ac:dyDescent="0.25">
      <c r="A2098">
        <v>740</v>
      </c>
      <c r="B2098" t="s">
        <v>1039</v>
      </c>
      <c r="C2098" t="s">
        <v>417</v>
      </c>
      <c r="D2098" t="s">
        <v>26</v>
      </c>
      <c r="E2098" s="1">
        <v>42794</v>
      </c>
      <c r="F2098">
        <v>1</v>
      </c>
      <c r="G2098">
        <v>449</v>
      </c>
      <c r="H2098" t="s">
        <v>99</v>
      </c>
      <c r="I2098" t="s">
        <v>15</v>
      </c>
      <c r="J2098" t="s">
        <v>27</v>
      </c>
      <c r="K2098" t="s">
        <v>28</v>
      </c>
      <c r="L2098" t="s">
        <v>1971</v>
      </c>
    </row>
    <row r="2099" spans="1:12" x14ac:dyDescent="0.25">
      <c r="A2099">
        <v>740</v>
      </c>
      <c r="B2099" t="s">
        <v>1039</v>
      </c>
      <c r="C2099" t="s">
        <v>417</v>
      </c>
      <c r="D2099" t="s">
        <v>26</v>
      </c>
      <c r="E2099" s="1">
        <v>42794</v>
      </c>
      <c r="F2099">
        <v>1</v>
      </c>
      <c r="G2099">
        <v>1680.99</v>
      </c>
      <c r="H2099" t="s">
        <v>63</v>
      </c>
      <c r="I2099" t="s">
        <v>20</v>
      </c>
      <c r="J2099" t="s">
        <v>27</v>
      </c>
      <c r="K2099" t="s">
        <v>28</v>
      </c>
      <c r="L2099" t="s">
        <v>1968</v>
      </c>
    </row>
    <row r="2100" spans="1:12" x14ac:dyDescent="0.25">
      <c r="A2100">
        <v>741</v>
      </c>
      <c r="B2100" t="s">
        <v>1040</v>
      </c>
      <c r="C2100" t="s">
        <v>371</v>
      </c>
      <c r="D2100" t="s">
        <v>108</v>
      </c>
      <c r="E2100" s="1">
        <v>42794</v>
      </c>
      <c r="F2100">
        <v>2</v>
      </c>
      <c r="G2100">
        <v>539.98</v>
      </c>
      <c r="H2100" t="s">
        <v>66</v>
      </c>
      <c r="I2100" t="s">
        <v>53</v>
      </c>
      <c r="J2100" t="s">
        <v>109</v>
      </c>
      <c r="K2100" t="s">
        <v>110</v>
      </c>
      <c r="L2100" t="s">
        <v>1967</v>
      </c>
    </row>
    <row r="2101" spans="1:12" x14ac:dyDescent="0.25">
      <c r="A2101">
        <v>741</v>
      </c>
      <c r="B2101" t="s">
        <v>1040</v>
      </c>
      <c r="C2101" t="s">
        <v>371</v>
      </c>
      <c r="D2101" t="s">
        <v>108</v>
      </c>
      <c r="E2101" s="1">
        <v>42794</v>
      </c>
      <c r="F2101">
        <v>1</v>
      </c>
      <c r="G2101">
        <v>299.99</v>
      </c>
      <c r="H2101" t="s">
        <v>866</v>
      </c>
      <c r="I2101" t="s">
        <v>15</v>
      </c>
      <c r="J2101" t="s">
        <v>109</v>
      </c>
      <c r="K2101" t="s">
        <v>110</v>
      </c>
      <c r="L2101" t="s">
        <v>1967</v>
      </c>
    </row>
    <row r="2102" spans="1:12" x14ac:dyDescent="0.25">
      <c r="A2102">
        <v>741</v>
      </c>
      <c r="B2102" t="s">
        <v>1040</v>
      </c>
      <c r="C2102" t="s">
        <v>371</v>
      </c>
      <c r="D2102" t="s">
        <v>108</v>
      </c>
      <c r="E2102" s="1">
        <v>42794</v>
      </c>
      <c r="F2102">
        <v>2</v>
      </c>
      <c r="G2102">
        <v>10999.98</v>
      </c>
      <c r="H2102" t="s">
        <v>859</v>
      </c>
      <c r="I2102" t="s">
        <v>858</v>
      </c>
      <c r="J2102" t="s">
        <v>109</v>
      </c>
      <c r="K2102" t="s">
        <v>110</v>
      </c>
      <c r="L2102" t="s">
        <v>1969</v>
      </c>
    </row>
    <row r="2103" spans="1:12" x14ac:dyDescent="0.25">
      <c r="A2103">
        <v>741</v>
      </c>
      <c r="B2103" t="s">
        <v>1040</v>
      </c>
      <c r="C2103" t="s">
        <v>371</v>
      </c>
      <c r="D2103" t="s">
        <v>108</v>
      </c>
      <c r="E2103" s="1">
        <v>42794</v>
      </c>
      <c r="F2103">
        <v>1</v>
      </c>
      <c r="G2103">
        <v>4999.99</v>
      </c>
      <c r="H2103" t="s">
        <v>930</v>
      </c>
      <c r="I2103" t="s">
        <v>858</v>
      </c>
      <c r="J2103" t="s">
        <v>109</v>
      </c>
      <c r="K2103" t="s">
        <v>110</v>
      </c>
      <c r="L2103" t="s">
        <v>1969</v>
      </c>
    </row>
    <row r="2104" spans="1:12" x14ac:dyDescent="0.25">
      <c r="A2104">
        <v>742</v>
      </c>
      <c r="B2104" t="s">
        <v>1041</v>
      </c>
      <c r="C2104" t="s">
        <v>229</v>
      </c>
      <c r="D2104" t="s">
        <v>108</v>
      </c>
      <c r="E2104" s="1">
        <v>42794</v>
      </c>
      <c r="F2104">
        <v>1</v>
      </c>
      <c r="G2104">
        <v>869.99</v>
      </c>
      <c r="H2104" t="s">
        <v>940</v>
      </c>
      <c r="I2104" t="s">
        <v>22</v>
      </c>
      <c r="J2104" t="s">
        <v>109</v>
      </c>
      <c r="K2104" t="s">
        <v>179</v>
      </c>
      <c r="L2104" t="s">
        <v>1973</v>
      </c>
    </row>
    <row r="2105" spans="1:12" x14ac:dyDescent="0.25">
      <c r="A2105">
        <v>742</v>
      </c>
      <c r="B2105" t="s">
        <v>1041</v>
      </c>
      <c r="C2105" t="s">
        <v>229</v>
      </c>
      <c r="D2105" t="s">
        <v>108</v>
      </c>
      <c r="E2105" s="1">
        <v>42794</v>
      </c>
      <c r="F2105">
        <v>2</v>
      </c>
      <c r="G2105">
        <v>833.98</v>
      </c>
      <c r="H2105" t="s">
        <v>945</v>
      </c>
      <c r="I2105" t="s">
        <v>39</v>
      </c>
      <c r="J2105" t="s">
        <v>109</v>
      </c>
      <c r="K2105" t="s">
        <v>179</v>
      </c>
      <c r="L2105" t="s">
        <v>1974</v>
      </c>
    </row>
    <row r="2106" spans="1:12" x14ac:dyDescent="0.25">
      <c r="A2106">
        <v>743</v>
      </c>
      <c r="B2106" t="s">
        <v>1042</v>
      </c>
      <c r="C2106" t="s">
        <v>363</v>
      </c>
      <c r="D2106" t="s">
        <v>26</v>
      </c>
      <c r="E2106" s="1">
        <v>42795</v>
      </c>
      <c r="F2106">
        <v>1</v>
      </c>
      <c r="G2106">
        <v>761.99</v>
      </c>
      <c r="H2106" t="s">
        <v>896</v>
      </c>
      <c r="I2106" t="s">
        <v>15</v>
      </c>
      <c r="J2106" t="s">
        <v>27</v>
      </c>
      <c r="K2106" t="s">
        <v>28</v>
      </c>
      <c r="L2106" t="s">
        <v>1974</v>
      </c>
    </row>
    <row r="2107" spans="1:12" x14ac:dyDescent="0.25">
      <c r="A2107">
        <v>744</v>
      </c>
      <c r="B2107" t="s">
        <v>1043</v>
      </c>
      <c r="C2107" t="s">
        <v>379</v>
      </c>
      <c r="D2107" t="s">
        <v>26</v>
      </c>
      <c r="E2107" s="1">
        <v>42795</v>
      </c>
      <c r="F2107">
        <v>2</v>
      </c>
      <c r="G2107">
        <v>939.98</v>
      </c>
      <c r="H2107" t="s">
        <v>903</v>
      </c>
      <c r="I2107" t="s">
        <v>22</v>
      </c>
      <c r="J2107" t="s">
        <v>27</v>
      </c>
      <c r="K2107" t="s">
        <v>31</v>
      </c>
      <c r="L2107" t="s">
        <v>1968</v>
      </c>
    </row>
    <row r="2108" spans="1:12" x14ac:dyDescent="0.25">
      <c r="A2108">
        <v>745</v>
      </c>
      <c r="B2108" t="s">
        <v>1044</v>
      </c>
      <c r="C2108" t="s">
        <v>664</v>
      </c>
      <c r="D2108" t="s">
        <v>26</v>
      </c>
      <c r="E2108" s="1">
        <v>42795</v>
      </c>
      <c r="F2108">
        <v>2</v>
      </c>
      <c r="G2108">
        <v>539.98</v>
      </c>
      <c r="H2108" t="s">
        <v>52</v>
      </c>
      <c r="I2108" t="s">
        <v>53</v>
      </c>
      <c r="J2108" t="s">
        <v>27</v>
      </c>
      <c r="K2108" t="s">
        <v>31</v>
      </c>
      <c r="L2108" t="s">
        <v>1967</v>
      </c>
    </row>
    <row r="2109" spans="1:12" x14ac:dyDescent="0.25">
      <c r="A2109">
        <v>745</v>
      </c>
      <c r="B2109" t="s">
        <v>1044</v>
      </c>
      <c r="C2109" t="s">
        <v>664</v>
      </c>
      <c r="D2109" t="s">
        <v>26</v>
      </c>
      <c r="E2109" s="1">
        <v>42795</v>
      </c>
      <c r="F2109">
        <v>2</v>
      </c>
      <c r="G2109">
        <v>599.98</v>
      </c>
      <c r="H2109" t="s">
        <v>866</v>
      </c>
      <c r="I2109" t="s">
        <v>53</v>
      </c>
      <c r="J2109" t="s">
        <v>27</v>
      </c>
      <c r="K2109" t="s">
        <v>31</v>
      </c>
      <c r="L2109" t="s">
        <v>1967</v>
      </c>
    </row>
    <row r="2110" spans="1:12" x14ac:dyDescent="0.25">
      <c r="A2110">
        <v>745</v>
      </c>
      <c r="B2110" t="s">
        <v>1044</v>
      </c>
      <c r="C2110" t="s">
        <v>664</v>
      </c>
      <c r="D2110" t="s">
        <v>26</v>
      </c>
      <c r="E2110" s="1">
        <v>42795</v>
      </c>
      <c r="F2110">
        <v>1</v>
      </c>
      <c r="G2110">
        <v>647.99</v>
      </c>
      <c r="H2110" t="s">
        <v>886</v>
      </c>
      <c r="I2110" t="s">
        <v>15</v>
      </c>
      <c r="J2110" t="s">
        <v>27</v>
      </c>
      <c r="K2110" t="s">
        <v>31</v>
      </c>
      <c r="L2110" t="s">
        <v>1974</v>
      </c>
    </row>
    <row r="2111" spans="1:12" x14ac:dyDescent="0.25">
      <c r="A2111">
        <v>746</v>
      </c>
      <c r="B2111" t="s">
        <v>1045</v>
      </c>
      <c r="C2111" t="s">
        <v>558</v>
      </c>
      <c r="D2111" t="s">
        <v>13</v>
      </c>
      <c r="E2111" s="1">
        <v>42796</v>
      </c>
      <c r="F2111">
        <v>1</v>
      </c>
      <c r="G2111">
        <v>299.99</v>
      </c>
      <c r="H2111" t="s">
        <v>877</v>
      </c>
      <c r="I2111" t="s">
        <v>53</v>
      </c>
      <c r="J2111" t="s">
        <v>16</v>
      </c>
      <c r="K2111" t="s">
        <v>36</v>
      </c>
      <c r="L2111" t="s">
        <v>1967</v>
      </c>
    </row>
    <row r="2112" spans="1:12" x14ac:dyDescent="0.25">
      <c r="A2112">
        <v>747</v>
      </c>
      <c r="B2112" t="s">
        <v>1046</v>
      </c>
      <c r="C2112" t="s">
        <v>34</v>
      </c>
      <c r="D2112" t="s">
        <v>13</v>
      </c>
      <c r="E2112" s="1">
        <v>42797</v>
      </c>
      <c r="F2112">
        <v>1</v>
      </c>
      <c r="G2112">
        <v>1099.99</v>
      </c>
      <c r="H2112" t="s">
        <v>963</v>
      </c>
      <c r="I2112" t="s">
        <v>15</v>
      </c>
      <c r="J2112" t="s">
        <v>16</v>
      </c>
      <c r="K2112" t="s">
        <v>36</v>
      </c>
      <c r="L2112" t="s">
        <v>1967</v>
      </c>
    </row>
    <row r="2113" spans="1:12" x14ac:dyDescent="0.25">
      <c r="A2113">
        <v>747</v>
      </c>
      <c r="B2113" t="s">
        <v>1046</v>
      </c>
      <c r="C2113" t="s">
        <v>34</v>
      </c>
      <c r="D2113" t="s">
        <v>13</v>
      </c>
      <c r="E2113" s="1">
        <v>42797</v>
      </c>
      <c r="F2113">
        <v>1</v>
      </c>
      <c r="G2113">
        <v>470.99</v>
      </c>
      <c r="H2113" t="s">
        <v>900</v>
      </c>
      <c r="I2113" t="s">
        <v>39</v>
      </c>
      <c r="J2113" t="s">
        <v>16</v>
      </c>
      <c r="K2113" t="s">
        <v>36</v>
      </c>
      <c r="L2113" t="s">
        <v>1974</v>
      </c>
    </row>
    <row r="2114" spans="1:12" x14ac:dyDescent="0.25">
      <c r="A2114">
        <v>747</v>
      </c>
      <c r="B2114" t="s">
        <v>1046</v>
      </c>
      <c r="C2114" t="s">
        <v>34</v>
      </c>
      <c r="D2114" t="s">
        <v>13</v>
      </c>
      <c r="E2114" s="1">
        <v>42797</v>
      </c>
      <c r="F2114">
        <v>2</v>
      </c>
      <c r="G2114">
        <v>939.98</v>
      </c>
      <c r="H2114" t="s">
        <v>903</v>
      </c>
      <c r="I2114" t="s">
        <v>22</v>
      </c>
      <c r="J2114" t="s">
        <v>16</v>
      </c>
      <c r="K2114" t="s">
        <v>36</v>
      </c>
      <c r="L2114" t="s">
        <v>1968</v>
      </c>
    </row>
    <row r="2115" spans="1:12" x14ac:dyDescent="0.25">
      <c r="A2115">
        <v>747</v>
      </c>
      <c r="B2115" t="s">
        <v>1046</v>
      </c>
      <c r="C2115" t="s">
        <v>34</v>
      </c>
      <c r="D2115" t="s">
        <v>13</v>
      </c>
      <c r="E2115" s="1">
        <v>42797</v>
      </c>
      <c r="F2115">
        <v>1</v>
      </c>
      <c r="G2115">
        <v>149.99</v>
      </c>
      <c r="H2115" t="s">
        <v>1047</v>
      </c>
      <c r="I2115" t="s">
        <v>53</v>
      </c>
      <c r="J2115" t="s">
        <v>16</v>
      </c>
      <c r="K2115" t="s">
        <v>36</v>
      </c>
      <c r="L2115" t="s">
        <v>1969</v>
      </c>
    </row>
    <row r="2116" spans="1:12" x14ac:dyDescent="0.25">
      <c r="A2116">
        <v>748</v>
      </c>
      <c r="B2116" t="s">
        <v>1048</v>
      </c>
      <c r="C2116" t="s">
        <v>623</v>
      </c>
      <c r="D2116" t="s">
        <v>108</v>
      </c>
      <c r="E2116" s="1">
        <v>42797</v>
      </c>
      <c r="F2116">
        <v>2</v>
      </c>
      <c r="G2116">
        <v>1199.98</v>
      </c>
      <c r="H2116" t="s">
        <v>14</v>
      </c>
      <c r="I2116" t="s">
        <v>15</v>
      </c>
      <c r="J2116" t="s">
        <v>109</v>
      </c>
      <c r="K2116" t="s">
        <v>110</v>
      </c>
      <c r="L2116" t="s">
        <v>1967</v>
      </c>
    </row>
    <row r="2117" spans="1:12" x14ac:dyDescent="0.25">
      <c r="A2117">
        <v>748</v>
      </c>
      <c r="B2117" t="s">
        <v>1048</v>
      </c>
      <c r="C2117" t="s">
        <v>623</v>
      </c>
      <c r="D2117" t="s">
        <v>108</v>
      </c>
      <c r="E2117" s="1">
        <v>42797</v>
      </c>
      <c r="F2117">
        <v>1</v>
      </c>
      <c r="G2117">
        <v>1469.99</v>
      </c>
      <c r="H2117" t="s">
        <v>922</v>
      </c>
      <c r="I2117" t="s">
        <v>22</v>
      </c>
      <c r="J2117" t="s">
        <v>109</v>
      </c>
      <c r="K2117" t="s">
        <v>110</v>
      </c>
      <c r="L2117" t="s">
        <v>1973</v>
      </c>
    </row>
    <row r="2118" spans="1:12" x14ac:dyDescent="0.25">
      <c r="A2118">
        <v>748</v>
      </c>
      <c r="B2118" t="s">
        <v>1048</v>
      </c>
      <c r="C2118" t="s">
        <v>623</v>
      </c>
      <c r="D2118" t="s">
        <v>108</v>
      </c>
      <c r="E2118" s="1">
        <v>42797</v>
      </c>
      <c r="F2118">
        <v>2</v>
      </c>
      <c r="G2118">
        <v>1665.98</v>
      </c>
      <c r="H2118" t="s">
        <v>1006</v>
      </c>
      <c r="I2118" t="s">
        <v>22</v>
      </c>
      <c r="J2118" t="s">
        <v>109</v>
      </c>
      <c r="K2118" t="s">
        <v>110</v>
      </c>
      <c r="L2118" t="s">
        <v>1974</v>
      </c>
    </row>
    <row r="2119" spans="1:12" x14ac:dyDescent="0.25">
      <c r="A2119">
        <v>748</v>
      </c>
      <c r="B2119" t="s">
        <v>1048</v>
      </c>
      <c r="C2119" t="s">
        <v>623</v>
      </c>
      <c r="D2119" t="s">
        <v>108</v>
      </c>
      <c r="E2119" s="1">
        <v>42797</v>
      </c>
      <c r="F2119">
        <v>2</v>
      </c>
      <c r="G2119">
        <v>299.98</v>
      </c>
      <c r="H2119" t="s">
        <v>904</v>
      </c>
      <c r="I2119" t="s">
        <v>53</v>
      </c>
      <c r="J2119" t="s">
        <v>109</v>
      </c>
      <c r="K2119" t="s">
        <v>110</v>
      </c>
      <c r="L2119" t="s">
        <v>1969</v>
      </c>
    </row>
    <row r="2120" spans="1:12" x14ac:dyDescent="0.25">
      <c r="A2120">
        <v>749</v>
      </c>
      <c r="B2120" t="s">
        <v>1049</v>
      </c>
      <c r="C2120" t="s">
        <v>1050</v>
      </c>
      <c r="D2120" t="s">
        <v>26</v>
      </c>
      <c r="E2120" s="1">
        <v>42798</v>
      </c>
      <c r="F2120">
        <v>1</v>
      </c>
      <c r="G2120">
        <v>549.99</v>
      </c>
      <c r="H2120" t="s">
        <v>43</v>
      </c>
      <c r="I2120" t="s">
        <v>39</v>
      </c>
      <c r="J2120" t="s">
        <v>27</v>
      </c>
      <c r="K2120" t="s">
        <v>31</v>
      </c>
      <c r="L2120" t="s">
        <v>1967</v>
      </c>
    </row>
    <row r="2121" spans="1:12" x14ac:dyDescent="0.25">
      <c r="A2121">
        <v>749</v>
      </c>
      <c r="B2121" t="s">
        <v>1049</v>
      </c>
      <c r="C2121" t="s">
        <v>1050</v>
      </c>
      <c r="D2121" t="s">
        <v>26</v>
      </c>
      <c r="E2121" s="1">
        <v>42798</v>
      </c>
      <c r="F2121">
        <v>1</v>
      </c>
      <c r="G2121">
        <v>402.99</v>
      </c>
      <c r="H2121" t="s">
        <v>891</v>
      </c>
      <c r="I2121" t="s">
        <v>15</v>
      </c>
      <c r="J2121" t="s">
        <v>27</v>
      </c>
      <c r="K2121" t="s">
        <v>31</v>
      </c>
      <c r="L2121" t="s">
        <v>1974</v>
      </c>
    </row>
    <row r="2122" spans="1:12" x14ac:dyDescent="0.25">
      <c r="A2122">
        <v>749</v>
      </c>
      <c r="B2122" t="s">
        <v>1049</v>
      </c>
      <c r="C2122" t="s">
        <v>1050</v>
      </c>
      <c r="D2122" t="s">
        <v>26</v>
      </c>
      <c r="E2122" s="1">
        <v>42798</v>
      </c>
      <c r="F2122">
        <v>1</v>
      </c>
      <c r="G2122">
        <v>2499.9899999999998</v>
      </c>
      <c r="H2122" t="s">
        <v>943</v>
      </c>
      <c r="I2122" t="s">
        <v>22</v>
      </c>
      <c r="J2122" t="s">
        <v>27</v>
      </c>
      <c r="K2122" t="s">
        <v>31</v>
      </c>
      <c r="L2122" t="s">
        <v>1968</v>
      </c>
    </row>
    <row r="2123" spans="1:12" x14ac:dyDescent="0.25">
      <c r="A2123">
        <v>749</v>
      </c>
      <c r="B2123" t="s">
        <v>1049</v>
      </c>
      <c r="C2123" t="s">
        <v>1050</v>
      </c>
      <c r="D2123" t="s">
        <v>26</v>
      </c>
      <c r="E2123" s="1">
        <v>42798</v>
      </c>
      <c r="F2123">
        <v>1</v>
      </c>
      <c r="G2123">
        <v>2999.99</v>
      </c>
      <c r="H2123" t="s">
        <v>45</v>
      </c>
      <c r="I2123" t="s">
        <v>46</v>
      </c>
      <c r="J2123" t="s">
        <v>27</v>
      </c>
      <c r="K2123" t="s">
        <v>31</v>
      </c>
      <c r="L2123" t="s">
        <v>1969</v>
      </c>
    </row>
    <row r="2124" spans="1:12" x14ac:dyDescent="0.25">
      <c r="A2124">
        <v>749</v>
      </c>
      <c r="B2124" t="s">
        <v>1049</v>
      </c>
      <c r="C2124" t="s">
        <v>1050</v>
      </c>
      <c r="D2124" t="s">
        <v>26</v>
      </c>
      <c r="E2124" s="1">
        <v>42798</v>
      </c>
      <c r="F2124">
        <v>1</v>
      </c>
      <c r="G2124">
        <v>4999.99</v>
      </c>
      <c r="H2124" t="s">
        <v>987</v>
      </c>
      <c r="I2124" t="s">
        <v>22</v>
      </c>
      <c r="J2124" t="s">
        <v>27</v>
      </c>
      <c r="K2124" t="s">
        <v>31</v>
      </c>
      <c r="L2124" t="s">
        <v>1969</v>
      </c>
    </row>
    <row r="2125" spans="1:12" x14ac:dyDescent="0.25">
      <c r="A2125">
        <v>750</v>
      </c>
      <c r="B2125" t="s">
        <v>1051</v>
      </c>
      <c r="C2125" t="s">
        <v>271</v>
      </c>
      <c r="D2125" t="s">
        <v>108</v>
      </c>
      <c r="E2125" s="1">
        <v>42798</v>
      </c>
      <c r="F2125">
        <v>1</v>
      </c>
      <c r="G2125">
        <v>619.99</v>
      </c>
      <c r="H2125" t="s">
        <v>862</v>
      </c>
      <c r="I2125" t="s">
        <v>15</v>
      </c>
      <c r="J2125" t="s">
        <v>109</v>
      </c>
      <c r="K2125" t="s">
        <v>110</v>
      </c>
      <c r="L2125" t="s">
        <v>1974</v>
      </c>
    </row>
    <row r="2126" spans="1:12" x14ac:dyDescent="0.25">
      <c r="A2126">
        <v>750</v>
      </c>
      <c r="B2126" t="s">
        <v>1051</v>
      </c>
      <c r="C2126" t="s">
        <v>271</v>
      </c>
      <c r="D2126" t="s">
        <v>108</v>
      </c>
      <c r="E2126" s="1">
        <v>42798</v>
      </c>
      <c r="F2126">
        <v>2</v>
      </c>
      <c r="G2126">
        <v>1295.98</v>
      </c>
      <c r="H2126" t="s">
        <v>886</v>
      </c>
      <c r="I2126" t="s">
        <v>15</v>
      </c>
      <c r="J2126" t="s">
        <v>109</v>
      </c>
      <c r="K2126" t="s">
        <v>110</v>
      </c>
      <c r="L2126" t="s">
        <v>1974</v>
      </c>
    </row>
    <row r="2127" spans="1:12" x14ac:dyDescent="0.25">
      <c r="A2127">
        <v>751</v>
      </c>
      <c r="B2127" t="s">
        <v>1052</v>
      </c>
      <c r="C2127" t="s">
        <v>292</v>
      </c>
      <c r="D2127" t="s">
        <v>13</v>
      </c>
      <c r="E2127" s="1">
        <v>42799</v>
      </c>
      <c r="F2127">
        <v>2</v>
      </c>
      <c r="G2127">
        <v>1739.98</v>
      </c>
      <c r="H2127" t="s">
        <v>940</v>
      </c>
      <c r="I2127" t="s">
        <v>22</v>
      </c>
      <c r="J2127" t="s">
        <v>16</v>
      </c>
      <c r="K2127" t="s">
        <v>36</v>
      </c>
      <c r="L2127" t="s">
        <v>1973</v>
      </c>
    </row>
    <row r="2128" spans="1:12" x14ac:dyDescent="0.25">
      <c r="A2128">
        <v>752</v>
      </c>
      <c r="B2128" t="s">
        <v>1053</v>
      </c>
      <c r="C2128" t="s">
        <v>98</v>
      </c>
      <c r="D2128" t="s">
        <v>26</v>
      </c>
      <c r="E2128" s="1">
        <v>42799</v>
      </c>
      <c r="F2128">
        <v>2</v>
      </c>
      <c r="G2128">
        <v>1099.98</v>
      </c>
      <c r="H2128" t="s">
        <v>43</v>
      </c>
      <c r="I2128" t="s">
        <v>15</v>
      </c>
      <c r="J2128" t="s">
        <v>27</v>
      </c>
      <c r="K2128" t="s">
        <v>28</v>
      </c>
      <c r="L2128" t="s">
        <v>1967</v>
      </c>
    </row>
    <row r="2129" spans="1:12" x14ac:dyDescent="0.25">
      <c r="A2129">
        <v>752</v>
      </c>
      <c r="B2129" t="s">
        <v>1053</v>
      </c>
      <c r="C2129" t="s">
        <v>98</v>
      </c>
      <c r="D2129" t="s">
        <v>26</v>
      </c>
      <c r="E2129" s="1">
        <v>42799</v>
      </c>
      <c r="F2129">
        <v>2</v>
      </c>
      <c r="G2129">
        <v>3265.98</v>
      </c>
      <c r="H2129" t="s">
        <v>980</v>
      </c>
      <c r="I2129" t="s">
        <v>22</v>
      </c>
      <c r="J2129" t="s">
        <v>27</v>
      </c>
      <c r="K2129" t="s">
        <v>28</v>
      </c>
      <c r="L2129" t="s">
        <v>1968</v>
      </c>
    </row>
    <row r="2130" spans="1:12" x14ac:dyDescent="0.25">
      <c r="A2130">
        <v>753</v>
      </c>
      <c r="B2130" t="s">
        <v>1054</v>
      </c>
      <c r="C2130" t="s">
        <v>533</v>
      </c>
      <c r="D2130" t="s">
        <v>26</v>
      </c>
      <c r="E2130" s="1">
        <v>42799</v>
      </c>
      <c r="F2130">
        <v>1</v>
      </c>
      <c r="G2130">
        <v>299.99</v>
      </c>
      <c r="H2130" t="s">
        <v>866</v>
      </c>
      <c r="I2130" t="s">
        <v>53</v>
      </c>
      <c r="J2130" t="s">
        <v>27</v>
      </c>
      <c r="K2130" t="s">
        <v>31</v>
      </c>
      <c r="L2130" t="s">
        <v>1967</v>
      </c>
    </row>
    <row r="2131" spans="1:12" x14ac:dyDescent="0.25">
      <c r="A2131">
        <v>753</v>
      </c>
      <c r="B2131" t="s">
        <v>1054</v>
      </c>
      <c r="C2131" t="s">
        <v>533</v>
      </c>
      <c r="D2131" t="s">
        <v>26</v>
      </c>
      <c r="E2131" s="1">
        <v>42799</v>
      </c>
      <c r="F2131">
        <v>1</v>
      </c>
      <c r="G2131">
        <v>250.99</v>
      </c>
      <c r="H2131" t="s">
        <v>950</v>
      </c>
      <c r="I2131" t="s">
        <v>15</v>
      </c>
      <c r="J2131" t="s">
        <v>27</v>
      </c>
      <c r="K2131" t="s">
        <v>31</v>
      </c>
      <c r="L2131" t="s">
        <v>1974</v>
      </c>
    </row>
    <row r="2132" spans="1:12" x14ac:dyDescent="0.25">
      <c r="A2132">
        <v>753</v>
      </c>
      <c r="B2132" t="s">
        <v>1054</v>
      </c>
      <c r="C2132" t="s">
        <v>533</v>
      </c>
      <c r="D2132" t="s">
        <v>26</v>
      </c>
      <c r="E2132" s="1">
        <v>42799</v>
      </c>
      <c r="F2132">
        <v>2</v>
      </c>
      <c r="G2132">
        <v>1067.98</v>
      </c>
      <c r="H2132" t="s">
        <v>957</v>
      </c>
      <c r="I2132" t="s">
        <v>39</v>
      </c>
      <c r="J2132" t="s">
        <v>27</v>
      </c>
      <c r="K2132" t="s">
        <v>31</v>
      </c>
      <c r="L2132" t="s">
        <v>1974</v>
      </c>
    </row>
    <row r="2133" spans="1:12" x14ac:dyDescent="0.25">
      <c r="A2133">
        <v>753</v>
      </c>
      <c r="B2133" t="s">
        <v>1054</v>
      </c>
      <c r="C2133" t="s">
        <v>533</v>
      </c>
      <c r="D2133" t="s">
        <v>26</v>
      </c>
      <c r="E2133" s="1">
        <v>42799</v>
      </c>
      <c r="F2133">
        <v>2</v>
      </c>
      <c r="G2133">
        <v>1665.98</v>
      </c>
      <c r="H2133" t="s">
        <v>1055</v>
      </c>
      <c r="I2133" t="s">
        <v>22</v>
      </c>
      <c r="J2133" t="s">
        <v>27</v>
      </c>
      <c r="K2133" t="s">
        <v>31</v>
      </c>
      <c r="L2133" t="s">
        <v>1968</v>
      </c>
    </row>
    <row r="2134" spans="1:12" x14ac:dyDescent="0.25">
      <c r="A2134">
        <v>753</v>
      </c>
      <c r="B2134" t="s">
        <v>1054</v>
      </c>
      <c r="C2134" t="s">
        <v>533</v>
      </c>
      <c r="D2134" t="s">
        <v>26</v>
      </c>
      <c r="E2134" s="1">
        <v>42799</v>
      </c>
      <c r="F2134">
        <v>2</v>
      </c>
      <c r="G2134">
        <v>7999.98</v>
      </c>
      <c r="H2134" t="s">
        <v>56</v>
      </c>
      <c r="I2134" t="s">
        <v>22</v>
      </c>
      <c r="J2134" t="s">
        <v>27</v>
      </c>
      <c r="K2134" t="s">
        <v>31</v>
      </c>
      <c r="L2134" t="s">
        <v>1969</v>
      </c>
    </row>
    <row r="2135" spans="1:12" x14ac:dyDescent="0.25">
      <c r="A2135">
        <v>754</v>
      </c>
      <c r="B2135" t="s">
        <v>1056</v>
      </c>
      <c r="C2135" t="s">
        <v>607</v>
      </c>
      <c r="D2135" t="s">
        <v>13</v>
      </c>
      <c r="E2135" s="1">
        <v>42800</v>
      </c>
      <c r="F2135">
        <v>2</v>
      </c>
      <c r="G2135">
        <v>879.98</v>
      </c>
      <c r="H2135" t="s">
        <v>893</v>
      </c>
      <c r="I2135" t="s">
        <v>15</v>
      </c>
      <c r="J2135" t="s">
        <v>16</v>
      </c>
      <c r="K2135" t="s">
        <v>17</v>
      </c>
      <c r="L2135" t="s">
        <v>1967</v>
      </c>
    </row>
    <row r="2136" spans="1:12" x14ac:dyDescent="0.25">
      <c r="A2136">
        <v>754</v>
      </c>
      <c r="B2136" t="s">
        <v>1056</v>
      </c>
      <c r="C2136" t="s">
        <v>607</v>
      </c>
      <c r="D2136" t="s">
        <v>13</v>
      </c>
      <c r="E2136" s="1">
        <v>42800</v>
      </c>
      <c r="F2136">
        <v>2</v>
      </c>
      <c r="G2136">
        <v>1099.98</v>
      </c>
      <c r="H2136" t="s">
        <v>43</v>
      </c>
      <c r="I2136" t="s">
        <v>15</v>
      </c>
      <c r="J2136" t="s">
        <v>16</v>
      </c>
      <c r="K2136" t="s">
        <v>17</v>
      </c>
      <c r="L2136" t="s">
        <v>1967</v>
      </c>
    </row>
    <row r="2137" spans="1:12" x14ac:dyDescent="0.25">
      <c r="A2137">
        <v>754</v>
      </c>
      <c r="B2137" t="s">
        <v>1056</v>
      </c>
      <c r="C2137" t="s">
        <v>607</v>
      </c>
      <c r="D2137" t="s">
        <v>13</v>
      </c>
      <c r="E2137" s="1">
        <v>42800</v>
      </c>
      <c r="F2137">
        <v>2</v>
      </c>
      <c r="G2137">
        <v>501.98</v>
      </c>
      <c r="H2137" t="s">
        <v>894</v>
      </c>
      <c r="I2137" t="s">
        <v>15</v>
      </c>
      <c r="J2137" t="s">
        <v>16</v>
      </c>
      <c r="K2137" t="s">
        <v>17</v>
      </c>
      <c r="L2137" t="s">
        <v>1974</v>
      </c>
    </row>
    <row r="2138" spans="1:12" x14ac:dyDescent="0.25">
      <c r="A2138">
        <v>754</v>
      </c>
      <c r="B2138" t="s">
        <v>1056</v>
      </c>
      <c r="C2138" t="s">
        <v>607</v>
      </c>
      <c r="D2138" t="s">
        <v>13</v>
      </c>
      <c r="E2138" s="1">
        <v>42800</v>
      </c>
      <c r="F2138">
        <v>1</v>
      </c>
      <c r="G2138">
        <v>999.99</v>
      </c>
      <c r="H2138" t="s">
        <v>32</v>
      </c>
      <c r="I2138" t="s">
        <v>22</v>
      </c>
      <c r="J2138" t="s">
        <v>16</v>
      </c>
      <c r="K2138" t="s">
        <v>17</v>
      </c>
      <c r="L2138" t="s">
        <v>1968</v>
      </c>
    </row>
    <row r="2139" spans="1:12" x14ac:dyDescent="0.25">
      <c r="A2139">
        <v>754</v>
      </c>
      <c r="B2139" t="s">
        <v>1056</v>
      </c>
      <c r="C2139" t="s">
        <v>607</v>
      </c>
      <c r="D2139" t="s">
        <v>13</v>
      </c>
      <c r="E2139" s="1">
        <v>42800</v>
      </c>
      <c r="F2139">
        <v>1</v>
      </c>
      <c r="G2139">
        <v>3999.99</v>
      </c>
      <c r="H2139" t="s">
        <v>56</v>
      </c>
      <c r="I2139" t="s">
        <v>22</v>
      </c>
      <c r="J2139" t="s">
        <v>16</v>
      </c>
      <c r="K2139" t="s">
        <v>17</v>
      </c>
      <c r="L2139" t="s">
        <v>1969</v>
      </c>
    </row>
    <row r="2140" spans="1:12" x14ac:dyDescent="0.25">
      <c r="A2140">
        <v>755</v>
      </c>
      <c r="B2140" t="s">
        <v>1057</v>
      </c>
      <c r="C2140" t="s">
        <v>468</v>
      </c>
      <c r="D2140" t="s">
        <v>26</v>
      </c>
      <c r="E2140" s="1">
        <v>42800</v>
      </c>
      <c r="F2140">
        <v>2</v>
      </c>
      <c r="G2140">
        <v>1523.98</v>
      </c>
      <c r="H2140" t="s">
        <v>896</v>
      </c>
      <c r="I2140" t="s">
        <v>15</v>
      </c>
      <c r="J2140" t="s">
        <v>27</v>
      </c>
      <c r="K2140" t="s">
        <v>28</v>
      </c>
      <c r="L2140" t="s">
        <v>1974</v>
      </c>
    </row>
    <row r="2141" spans="1:12" x14ac:dyDescent="0.25">
      <c r="A2141">
        <v>755</v>
      </c>
      <c r="B2141" t="s">
        <v>1057</v>
      </c>
      <c r="C2141" t="s">
        <v>468</v>
      </c>
      <c r="D2141" t="s">
        <v>26</v>
      </c>
      <c r="E2141" s="1">
        <v>42800</v>
      </c>
      <c r="F2141">
        <v>2</v>
      </c>
      <c r="G2141">
        <v>3999.98</v>
      </c>
      <c r="H2141" t="s">
        <v>983</v>
      </c>
      <c r="I2141" t="s">
        <v>858</v>
      </c>
      <c r="J2141" t="s">
        <v>27</v>
      </c>
      <c r="K2141" t="s">
        <v>28</v>
      </c>
      <c r="L2141" t="s">
        <v>1969</v>
      </c>
    </row>
    <row r="2142" spans="1:12" x14ac:dyDescent="0.25">
      <c r="A2142">
        <v>755</v>
      </c>
      <c r="B2142" t="s">
        <v>1057</v>
      </c>
      <c r="C2142" t="s">
        <v>468</v>
      </c>
      <c r="D2142" t="s">
        <v>26</v>
      </c>
      <c r="E2142" s="1">
        <v>42800</v>
      </c>
      <c r="F2142">
        <v>2</v>
      </c>
      <c r="G2142">
        <v>10599.98</v>
      </c>
      <c r="H2142" t="s">
        <v>897</v>
      </c>
      <c r="I2142" t="s">
        <v>22</v>
      </c>
      <c r="J2142" t="s">
        <v>27</v>
      </c>
      <c r="K2142" t="s">
        <v>28</v>
      </c>
      <c r="L2142" t="s">
        <v>1969</v>
      </c>
    </row>
    <row r="2143" spans="1:12" x14ac:dyDescent="0.25">
      <c r="A2143">
        <v>756</v>
      </c>
      <c r="B2143" t="s">
        <v>1058</v>
      </c>
      <c r="C2143" t="s">
        <v>1059</v>
      </c>
      <c r="D2143" t="s">
        <v>26</v>
      </c>
      <c r="E2143" s="1">
        <v>42800</v>
      </c>
      <c r="F2143">
        <v>1</v>
      </c>
      <c r="G2143">
        <v>489.99</v>
      </c>
      <c r="H2143" t="s">
        <v>871</v>
      </c>
      <c r="I2143" t="s">
        <v>15</v>
      </c>
      <c r="J2143" t="s">
        <v>27</v>
      </c>
      <c r="K2143" t="s">
        <v>28</v>
      </c>
      <c r="L2143" t="s">
        <v>1967</v>
      </c>
    </row>
    <row r="2144" spans="1:12" x14ac:dyDescent="0.25">
      <c r="A2144">
        <v>756</v>
      </c>
      <c r="B2144" t="s">
        <v>1058</v>
      </c>
      <c r="C2144" t="s">
        <v>1059</v>
      </c>
      <c r="D2144" t="s">
        <v>26</v>
      </c>
      <c r="E2144" s="1">
        <v>42800</v>
      </c>
      <c r="F2144">
        <v>2</v>
      </c>
      <c r="G2144">
        <v>858</v>
      </c>
      <c r="H2144" t="s">
        <v>40</v>
      </c>
      <c r="I2144" t="s">
        <v>15</v>
      </c>
      <c r="J2144" t="s">
        <v>27</v>
      </c>
      <c r="K2144" t="s">
        <v>28</v>
      </c>
      <c r="L2144" t="s">
        <v>1971</v>
      </c>
    </row>
    <row r="2145" spans="1:12" x14ac:dyDescent="0.25">
      <c r="A2145">
        <v>757</v>
      </c>
      <c r="B2145" t="s">
        <v>1060</v>
      </c>
      <c r="C2145" t="s">
        <v>177</v>
      </c>
      <c r="D2145" t="s">
        <v>26</v>
      </c>
      <c r="E2145" s="1">
        <v>42800</v>
      </c>
      <c r="F2145">
        <v>1</v>
      </c>
      <c r="G2145">
        <v>299.99</v>
      </c>
      <c r="H2145" t="s">
        <v>866</v>
      </c>
      <c r="I2145" t="s">
        <v>53</v>
      </c>
      <c r="J2145" t="s">
        <v>27</v>
      </c>
      <c r="K2145" t="s">
        <v>31</v>
      </c>
      <c r="L2145" t="s">
        <v>1967</v>
      </c>
    </row>
    <row r="2146" spans="1:12" x14ac:dyDescent="0.25">
      <c r="A2146">
        <v>758</v>
      </c>
      <c r="B2146" t="s">
        <v>1061</v>
      </c>
      <c r="C2146" t="s">
        <v>243</v>
      </c>
      <c r="D2146" t="s">
        <v>108</v>
      </c>
      <c r="E2146" s="1">
        <v>42800</v>
      </c>
      <c r="F2146">
        <v>2</v>
      </c>
      <c r="G2146">
        <v>539.98</v>
      </c>
      <c r="H2146" t="s">
        <v>52</v>
      </c>
      <c r="I2146" t="s">
        <v>53</v>
      </c>
      <c r="J2146" t="s">
        <v>109</v>
      </c>
      <c r="K2146" t="s">
        <v>179</v>
      </c>
      <c r="L2146" t="s">
        <v>1967</v>
      </c>
    </row>
    <row r="2147" spans="1:12" x14ac:dyDescent="0.25">
      <c r="A2147">
        <v>758</v>
      </c>
      <c r="B2147" t="s">
        <v>1061</v>
      </c>
      <c r="C2147" t="s">
        <v>243</v>
      </c>
      <c r="D2147" t="s">
        <v>108</v>
      </c>
      <c r="E2147" s="1">
        <v>42800</v>
      </c>
      <c r="F2147">
        <v>1</v>
      </c>
      <c r="G2147">
        <v>299.99</v>
      </c>
      <c r="H2147" t="s">
        <v>877</v>
      </c>
      <c r="I2147" t="s">
        <v>53</v>
      </c>
      <c r="J2147" t="s">
        <v>109</v>
      </c>
      <c r="K2147" t="s">
        <v>179</v>
      </c>
      <c r="L2147" t="s">
        <v>1967</v>
      </c>
    </row>
    <row r="2148" spans="1:12" x14ac:dyDescent="0.25">
      <c r="A2148">
        <v>758</v>
      </c>
      <c r="B2148" t="s">
        <v>1061</v>
      </c>
      <c r="C2148" t="s">
        <v>243</v>
      </c>
      <c r="D2148" t="s">
        <v>108</v>
      </c>
      <c r="E2148" s="1">
        <v>42800</v>
      </c>
      <c r="F2148">
        <v>1</v>
      </c>
      <c r="G2148">
        <v>416.99</v>
      </c>
      <c r="H2148" t="s">
        <v>867</v>
      </c>
      <c r="I2148" t="s">
        <v>39</v>
      </c>
      <c r="J2148" t="s">
        <v>109</v>
      </c>
      <c r="K2148" t="s">
        <v>179</v>
      </c>
      <c r="L2148" t="s">
        <v>1974</v>
      </c>
    </row>
    <row r="2149" spans="1:12" x14ac:dyDescent="0.25">
      <c r="A2149">
        <v>758</v>
      </c>
      <c r="B2149" t="s">
        <v>1061</v>
      </c>
      <c r="C2149" t="s">
        <v>243</v>
      </c>
      <c r="D2149" t="s">
        <v>108</v>
      </c>
      <c r="E2149" s="1">
        <v>42800</v>
      </c>
      <c r="F2149">
        <v>2</v>
      </c>
      <c r="G2149">
        <v>693.98</v>
      </c>
      <c r="H2149" t="s">
        <v>1033</v>
      </c>
      <c r="I2149" t="s">
        <v>15</v>
      </c>
      <c r="J2149" t="s">
        <v>109</v>
      </c>
      <c r="K2149" t="s">
        <v>179</v>
      </c>
      <c r="L2149" t="s">
        <v>1974</v>
      </c>
    </row>
    <row r="2150" spans="1:12" x14ac:dyDescent="0.25">
      <c r="A2150">
        <v>758</v>
      </c>
      <c r="B2150" t="s">
        <v>1061</v>
      </c>
      <c r="C2150" t="s">
        <v>243</v>
      </c>
      <c r="D2150" t="s">
        <v>108</v>
      </c>
      <c r="E2150" s="1">
        <v>42800</v>
      </c>
      <c r="F2150">
        <v>1</v>
      </c>
      <c r="G2150">
        <v>999.99</v>
      </c>
      <c r="H2150" t="s">
        <v>997</v>
      </c>
      <c r="I2150" t="s">
        <v>22</v>
      </c>
      <c r="J2150" t="s">
        <v>109</v>
      </c>
      <c r="K2150" t="s">
        <v>179</v>
      </c>
      <c r="L2150" t="s">
        <v>1968</v>
      </c>
    </row>
    <row r="2151" spans="1:12" x14ac:dyDescent="0.25">
      <c r="A2151">
        <v>759</v>
      </c>
      <c r="B2151" t="s">
        <v>1062</v>
      </c>
      <c r="C2151" t="s">
        <v>974</v>
      </c>
      <c r="D2151" t="s">
        <v>26</v>
      </c>
      <c r="E2151" s="1">
        <v>42801</v>
      </c>
      <c r="F2151">
        <v>2</v>
      </c>
      <c r="G2151">
        <v>419.98</v>
      </c>
      <c r="H2151" t="s">
        <v>1008</v>
      </c>
      <c r="I2151" t="s">
        <v>53</v>
      </c>
      <c r="J2151" t="s">
        <v>27</v>
      </c>
      <c r="K2151" t="s">
        <v>31</v>
      </c>
      <c r="L2151" t="s">
        <v>1973</v>
      </c>
    </row>
    <row r="2152" spans="1:12" x14ac:dyDescent="0.25">
      <c r="A2152">
        <v>759</v>
      </c>
      <c r="B2152" t="s">
        <v>1062</v>
      </c>
      <c r="C2152" t="s">
        <v>974</v>
      </c>
      <c r="D2152" t="s">
        <v>26</v>
      </c>
      <c r="E2152" s="1">
        <v>42801</v>
      </c>
      <c r="F2152">
        <v>1</v>
      </c>
      <c r="G2152">
        <v>647.99</v>
      </c>
      <c r="H2152" t="s">
        <v>886</v>
      </c>
      <c r="I2152" t="s">
        <v>15</v>
      </c>
      <c r="J2152" t="s">
        <v>27</v>
      </c>
      <c r="K2152" t="s">
        <v>31</v>
      </c>
      <c r="L2152" t="s">
        <v>1974</v>
      </c>
    </row>
    <row r="2153" spans="1:12" x14ac:dyDescent="0.25">
      <c r="A2153">
        <v>760</v>
      </c>
      <c r="B2153" t="s">
        <v>1063</v>
      </c>
      <c r="C2153" t="s">
        <v>487</v>
      </c>
      <c r="D2153" t="s">
        <v>26</v>
      </c>
      <c r="E2153" s="1">
        <v>42801</v>
      </c>
      <c r="F2153">
        <v>2</v>
      </c>
      <c r="G2153">
        <v>539.98</v>
      </c>
      <c r="H2153" t="s">
        <v>66</v>
      </c>
      <c r="I2153" t="s">
        <v>53</v>
      </c>
      <c r="J2153" t="s">
        <v>27</v>
      </c>
      <c r="K2153" t="s">
        <v>28</v>
      </c>
      <c r="L2153" t="s">
        <v>1967</v>
      </c>
    </row>
    <row r="2154" spans="1:12" x14ac:dyDescent="0.25">
      <c r="A2154">
        <v>760</v>
      </c>
      <c r="B2154" t="s">
        <v>1063</v>
      </c>
      <c r="C2154" t="s">
        <v>487</v>
      </c>
      <c r="D2154" t="s">
        <v>26</v>
      </c>
      <c r="E2154" s="1">
        <v>42801</v>
      </c>
      <c r="F2154">
        <v>2</v>
      </c>
      <c r="G2154">
        <v>1999.98</v>
      </c>
      <c r="H2154" t="s">
        <v>910</v>
      </c>
      <c r="I2154" t="s">
        <v>22</v>
      </c>
      <c r="J2154" t="s">
        <v>27</v>
      </c>
      <c r="K2154" t="s">
        <v>28</v>
      </c>
      <c r="L2154" t="s">
        <v>1969</v>
      </c>
    </row>
    <row r="2155" spans="1:12" x14ac:dyDescent="0.25">
      <c r="A2155">
        <v>761</v>
      </c>
      <c r="B2155" t="s">
        <v>1064</v>
      </c>
      <c r="C2155" t="s">
        <v>549</v>
      </c>
      <c r="D2155" t="s">
        <v>26</v>
      </c>
      <c r="E2155" s="1">
        <v>42801</v>
      </c>
      <c r="F2155">
        <v>2</v>
      </c>
      <c r="G2155">
        <v>1751.98</v>
      </c>
      <c r="H2155" t="s">
        <v>906</v>
      </c>
      <c r="I2155" t="s">
        <v>858</v>
      </c>
      <c r="J2155" t="s">
        <v>27</v>
      </c>
      <c r="K2155" t="s">
        <v>31</v>
      </c>
      <c r="L2155" t="s">
        <v>1968</v>
      </c>
    </row>
    <row r="2156" spans="1:12" x14ac:dyDescent="0.25">
      <c r="A2156">
        <v>761</v>
      </c>
      <c r="B2156" t="s">
        <v>1064</v>
      </c>
      <c r="C2156" t="s">
        <v>549</v>
      </c>
      <c r="D2156" t="s">
        <v>26</v>
      </c>
      <c r="E2156" s="1">
        <v>42801</v>
      </c>
      <c r="F2156">
        <v>1</v>
      </c>
      <c r="G2156">
        <v>5299.99</v>
      </c>
      <c r="H2156" t="s">
        <v>897</v>
      </c>
      <c r="I2156" t="s">
        <v>22</v>
      </c>
      <c r="J2156" t="s">
        <v>27</v>
      </c>
      <c r="K2156" t="s">
        <v>31</v>
      </c>
      <c r="L2156" t="s">
        <v>1969</v>
      </c>
    </row>
    <row r="2157" spans="1:12" x14ac:dyDescent="0.25">
      <c r="A2157">
        <v>762</v>
      </c>
      <c r="B2157" t="s">
        <v>1065</v>
      </c>
      <c r="C2157" t="s">
        <v>60</v>
      </c>
      <c r="D2157" t="s">
        <v>26</v>
      </c>
      <c r="E2157" s="1">
        <v>42802</v>
      </c>
      <c r="F2157">
        <v>2</v>
      </c>
      <c r="G2157">
        <v>979.98</v>
      </c>
      <c r="H2157" t="s">
        <v>871</v>
      </c>
      <c r="I2157" t="s">
        <v>39</v>
      </c>
      <c r="J2157" t="s">
        <v>27</v>
      </c>
      <c r="K2157" t="s">
        <v>28</v>
      </c>
      <c r="L2157" t="s">
        <v>1967</v>
      </c>
    </row>
    <row r="2158" spans="1:12" x14ac:dyDescent="0.25">
      <c r="A2158">
        <v>763</v>
      </c>
      <c r="B2158" t="s">
        <v>1066</v>
      </c>
      <c r="C2158" t="s">
        <v>371</v>
      </c>
      <c r="D2158" t="s">
        <v>108</v>
      </c>
      <c r="E2158" s="1">
        <v>42802</v>
      </c>
      <c r="F2158">
        <v>1</v>
      </c>
      <c r="G2158">
        <v>551.99</v>
      </c>
      <c r="H2158" t="s">
        <v>856</v>
      </c>
      <c r="I2158" t="s">
        <v>39</v>
      </c>
      <c r="J2158" t="s">
        <v>109</v>
      </c>
      <c r="K2158" t="s">
        <v>179</v>
      </c>
      <c r="L2158" t="s">
        <v>1974</v>
      </c>
    </row>
    <row r="2159" spans="1:12" x14ac:dyDescent="0.25">
      <c r="A2159">
        <v>763</v>
      </c>
      <c r="B2159" t="s">
        <v>1066</v>
      </c>
      <c r="C2159" t="s">
        <v>371</v>
      </c>
      <c r="D2159" t="s">
        <v>108</v>
      </c>
      <c r="E2159" s="1">
        <v>42802</v>
      </c>
      <c r="F2159">
        <v>1</v>
      </c>
      <c r="G2159">
        <v>209.99</v>
      </c>
      <c r="H2159" t="s">
        <v>887</v>
      </c>
      <c r="I2159" t="s">
        <v>53</v>
      </c>
      <c r="J2159" t="s">
        <v>109</v>
      </c>
      <c r="K2159" t="s">
        <v>179</v>
      </c>
      <c r="L2159" t="s">
        <v>1969</v>
      </c>
    </row>
    <row r="2160" spans="1:12" x14ac:dyDescent="0.25">
      <c r="A2160">
        <v>764</v>
      </c>
      <c r="B2160" t="s">
        <v>1067</v>
      </c>
      <c r="C2160" t="s">
        <v>292</v>
      </c>
      <c r="D2160" t="s">
        <v>13</v>
      </c>
      <c r="E2160" s="1">
        <v>42803</v>
      </c>
      <c r="F2160">
        <v>2</v>
      </c>
      <c r="G2160">
        <v>2199.98</v>
      </c>
      <c r="H2160" t="s">
        <v>963</v>
      </c>
      <c r="I2160" t="s">
        <v>15</v>
      </c>
      <c r="J2160" t="s">
        <v>16</v>
      </c>
      <c r="K2160" t="s">
        <v>17</v>
      </c>
      <c r="L2160" t="s">
        <v>1967</v>
      </c>
    </row>
    <row r="2161" spans="1:12" x14ac:dyDescent="0.25">
      <c r="A2161">
        <v>764</v>
      </c>
      <c r="B2161" t="s">
        <v>1067</v>
      </c>
      <c r="C2161" t="s">
        <v>292</v>
      </c>
      <c r="D2161" t="s">
        <v>13</v>
      </c>
      <c r="E2161" s="1">
        <v>42803</v>
      </c>
      <c r="F2161">
        <v>2</v>
      </c>
      <c r="G2161">
        <v>599.98</v>
      </c>
      <c r="H2161" t="s">
        <v>866</v>
      </c>
      <c r="I2161" t="s">
        <v>53</v>
      </c>
      <c r="J2161" t="s">
        <v>16</v>
      </c>
      <c r="K2161" t="s">
        <v>17</v>
      </c>
      <c r="L2161" t="s">
        <v>1967</v>
      </c>
    </row>
    <row r="2162" spans="1:12" x14ac:dyDescent="0.25">
      <c r="A2162">
        <v>764</v>
      </c>
      <c r="B2162" t="s">
        <v>1067</v>
      </c>
      <c r="C2162" t="s">
        <v>292</v>
      </c>
      <c r="D2162" t="s">
        <v>13</v>
      </c>
      <c r="E2162" s="1">
        <v>42803</v>
      </c>
      <c r="F2162">
        <v>1</v>
      </c>
      <c r="G2162">
        <v>2699.99</v>
      </c>
      <c r="H2162" t="s">
        <v>919</v>
      </c>
      <c r="I2162" t="s">
        <v>858</v>
      </c>
      <c r="J2162" t="s">
        <v>16</v>
      </c>
      <c r="K2162" t="s">
        <v>17</v>
      </c>
      <c r="L2162" t="s">
        <v>1969</v>
      </c>
    </row>
    <row r="2163" spans="1:12" x14ac:dyDescent="0.25">
      <c r="A2163">
        <v>765</v>
      </c>
      <c r="B2163" t="s">
        <v>1068</v>
      </c>
      <c r="C2163" t="s">
        <v>607</v>
      </c>
      <c r="D2163" t="s">
        <v>13</v>
      </c>
      <c r="E2163" s="1">
        <v>42803</v>
      </c>
      <c r="F2163">
        <v>1</v>
      </c>
      <c r="G2163">
        <v>549.99</v>
      </c>
      <c r="H2163" t="s">
        <v>43</v>
      </c>
      <c r="I2163" t="s">
        <v>15</v>
      </c>
      <c r="J2163" t="s">
        <v>16</v>
      </c>
      <c r="K2163" t="s">
        <v>17</v>
      </c>
      <c r="L2163" t="s">
        <v>1967</v>
      </c>
    </row>
    <row r="2164" spans="1:12" x14ac:dyDescent="0.25">
      <c r="A2164">
        <v>765</v>
      </c>
      <c r="B2164" t="s">
        <v>1068</v>
      </c>
      <c r="C2164" t="s">
        <v>607</v>
      </c>
      <c r="D2164" t="s">
        <v>13</v>
      </c>
      <c r="E2164" s="1">
        <v>42803</v>
      </c>
      <c r="F2164">
        <v>1</v>
      </c>
      <c r="G2164">
        <v>499.99</v>
      </c>
      <c r="H2164" t="s">
        <v>80</v>
      </c>
      <c r="I2164" t="s">
        <v>39</v>
      </c>
      <c r="J2164" t="s">
        <v>16</v>
      </c>
      <c r="K2164" t="s">
        <v>17</v>
      </c>
      <c r="L2164" t="s">
        <v>1967</v>
      </c>
    </row>
    <row r="2165" spans="1:12" x14ac:dyDescent="0.25">
      <c r="A2165">
        <v>765</v>
      </c>
      <c r="B2165" t="s">
        <v>1068</v>
      </c>
      <c r="C2165" t="s">
        <v>607</v>
      </c>
      <c r="D2165" t="s">
        <v>13</v>
      </c>
      <c r="E2165" s="1">
        <v>42803</v>
      </c>
      <c r="F2165">
        <v>1</v>
      </c>
      <c r="G2165">
        <v>346.99</v>
      </c>
      <c r="H2165" t="s">
        <v>1033</v>
      </c>
      <c r="I2165" t="s">
        <v>15</v>
      </c>
      <c r="J2165" t="s">
        <v>16</v>
      </c>
      <c r="K2165" t="s">
        <v>17</v>
      </c>
      <c r="L2165" t="s">
        <v>1974</v>
      </c>
    </row>
    <row r="2166" spans="1:12" x14ac:dyDescent="0.25">
      <c r="A2166">
        <v>765</v>
      </c>
      <c r="B2166" t="s">
        <v>1068</v>
      </c>
      <c r="C2166" t="s">
        <v>607</v>
      </c>
      <c r="D2166" t="s">
        <v>13</v>
      </c>
      <c r="E2166" s="1">
        <v>42803</v>
      </c>
      <c r="F2166">
        <v>2</v>
      </c>
      <c r="G2166">
        <v>4999.9799999999996</v>
      </c>
      <c r="H2166" t="s">
        <v>943</v>
      </c>
      <c r="I2166" t="s">
        <v>22</v>
      </c>
      <c r="J2166" t="s">
        <v>16</v>
      </c>
      <c r="K2166" t="s">
        <v>17</v>
      </c>
      <c r="L2166" t="s">
        <v>1968</v>
      </c>
    </row>
    <row r="2167" spans="1:12" x14ac:dyDescent="0.25">
      <c r="A2167">
        <v>765</v>
      </c>
      <c r="B2167" t="s">
        <v>1068</v>
      </c>
      <c r="C2167" t="s">
        <v>607</v>
      </c>
      <c r="D2167" t="s">
        <v>13</v>
      </c>
      <c r="E2167" s="1">
        <v>42803</v>
      </c>
      <c r="F2167">
        <v>1</v>
      </c>
      <c r="G2167">
        <v>749.99</v>
      </c>
      <c r="H2167" t="s">
        <v>857</v>
      </c>
      <c r="I2167" t="s">
        <v>858</v>
      </c>
      <c r="J2167" t="s">
        <v>16</v>
      </c>
      <c r="K2167" t="s">
        <v>17</v>
      </c>
      <c r="L2167" t="s">
        <v>1968</v>
      </c>
    </row>
    <row r="2168" spans="1:12" x14ac:dyDescent="0.25">
      <c r="A2168">
        <v>766</v>
      </c>
      <c r="B2168" t="s">
        <v>1069</v>
      </c>
      <c r="C2168" t="s">
        <v>125</v>
      </c>
      <c r="D2168" t="s">
        <v>26</v>
      </c>
      <c r="E2168" s="1">
        <v>42803</v>
      </c>
      <c r="F2168">
        <v>1</v>
      </c>
      <c r="G2168">
        <v>470.99</v>
      </c>
      <c r="H2168" t="s">
        <v>1012</v>
      </c>
      <c r="I2168" t="s">
        <v>39</v>
      </c>
      <c r="J2168" t="s">
        <v>27</v>
      </c>
      <c r="K2168" t="s">
        <v>28</v>
      </c>
      <c r="L2168" t="s">
        <v>1974</v>
      </c>
    </row>
    <row r="2169" spans="1:12" x14ac:dyDescent="0.25">
      <c r="A2169">
        <v>767</v>
      </c>
      <c r="B2169" t="s">
        <v>1070</v>
      </c>
      <c r="C2169" t="s">
        <v>426</v>
      </c>
      <c r="D2169" t="s">
        <v>26</v>
      </c>
      <c r="E2169" s="1">
        <v>42803</v>
      </c>
      <c r="F2169">
        <v>2</v>
      </c>
      <c r="G2169">
        <v>1599.98</v>
      </c>
      <c r="H2169" t="s">
        <v>1022</v>
      </c>
      <c r="I2169" t="s">
        <v>15</v>
      </c>
      <c r="J2169" t="s">
        <v>27</v>
      </c>
      <c r="K2169" t="s">
        <v>31</v>
      </c>
      <c r="L2169" t="s">
        <v>1967</v>
      </c>
    </row>
    <row r="2170" spans="1:12" x14ac:dyDescent="0.25">
      <c r="A2170">
        <v>767</v>
      </c>
      <c r="B2170" t="s">
        <v>1070</v>
      </c>
      <c r="C2170" t="s">
        <v>426</v>
      </c>
      <c r="D2170" t="s">
        <v>26</v>
      </c>
      <c r="E2170" s="1">
        <v>42803</v>
      </c>
      <c r="F2170">
        <v>2</v>
      </c>
      <c r="G2170">
        <v>2939.98</v>
      </c>
      <c r="H2170" t="s">
        <v>922</v>
      </c>
      <c r="I2170" t="s">
        <v>22</v>
      </c>
      <c r="J2170" t="s">
        <v>27</v>
      </c>
      <c r="K2170" t="s">
        <v>31</v>
      </c>
      <c r="L2170" t="s">
        <v>1973</v>
      </c>
    </row>
    <row r="2171" spans="1:12" x14ac:dyDescent="0.25">
      <c r="A2171">
        <v>767</v>
      </c>
      <c r="B2171" t="s">
        <v>1070</v>
      </c>
      <c r="C2171" t="s">
        <v>426</v>
      </c>
      <c r="D2171" t="s">
        <v>26</v>
      </c>
      <c r="E2171" s="1">
        <v>42803</v>
      </c>
      <c r="F2171">
        <v>1</v>
      </c>
      <c r="G2171">
        <v>3499.99</v>
      </c>
      <c r="H2171" t="s">
        <v>917</v>
      </c>
      <c r="I2171" t="s">
        <v>20</v>
      </c>
      <c r="J2171" t="s">
        <v>27</v>
      </c>
      <c r="K2171" t="s">
        <v>31</v>
      </c>
      <c r="L2171" t="s">
        <v>1969</v>
      </c>
    </row>
    <row r="2172" spans="1:12" x14ac:dyDescent="0.25">
      <c r="A2172">
        <v>767</v>
      </c>
      <c r="B2172" t="s">
        <v>1070</v>
      </c>
      <c r="C2172" t="s">
        <v>426</v>
      </c>
      <c r="D2172" t="s">
        <v>26</v>
      </c>
      <c r="E2172" s="1">
        <v>42803</v>
      </c>
      <c r="F2172">
        <v>1</v>
      </c>
      <c r="G2172">
        <v>999.99</v>
      </c>
      <c r="H2172" t="s">
        <v>910</v>
      </c>
      <c r="I2172" t="s">
        <v>22</v>
      </c>
      <c r="J2172" t="s">
        <v>27</v>
      </c>
      <c r="K2172" t="s">
        <v>31</v>
      </c>
      <c r="L2172" t="s">
        <v>1969</v>
      </c>
    </row>
    <row r="2173" spans="1:12" x14ac:dyDescent="0.25">
      <c r="A2173">
        <v>768</v>
      </c>
      <c r="B2173" t="s">
        <v>1071</v>
      </c>
      <c r="C2173" t="s">
        <v>192</v>
      </c>
      <c r="D2173" t="s">
        <v>26</v>
      </c>
      <c r="E2173" s="1">
        <v>42803</v>
      </c>
      <c r="F2173">
        <v>1</v>
      </c>
      <c r="G2173">
        <v>299.99</v>
      </c>
      <c r="H2173" t="s">
        <v>866</v>
      </c>
      <c r="I2173" t="s">
        <v>15</v>
      </c>
      <c r="J2173" t="s">
        <v>27</v>
      </c>
      <c r="K2173" t="s">
        <v>31</v>
      </c>
      <c r="L2173" t="s">
        <v>1967</v>
      </c>
    </row>
    <row r="2174" spans="1:12" x14ac:dyDescent="0.25">
      <c r="A2174">
        <v>768</v>
      </c>
      <c r="B2174" t="s">
        <v>1071</v>
      </c>
      <c r="C2174" t="s">
        <v>192</v>
      </c>
      <c r="D2174" t="s">
        <v>26</v>
      </c>
      <c r="E2174" s="1">
        <v>42803</v>
      </c>
      <c r="F2174">
        <v>1</v>
      </c>
      <c r="G2174">
        <v>1632.99</v>
      </c>
      <c r="H2174" t="s">
        <v>980</v>
      </c>
      <c r="I2174" t="s">
        <v>22</v>
      </c>
      <c r="J2174" t="s">
        <v>27</v>
      </c>
      <c r="K2174" t="s">
        <v>31</v>
      </c>
      <c r="L2174" t="s">
        <v>1968</v>
      </c>
    </row>
    <row r="2175" spans="1:12" x14ac:dyDescent="0.25">
      <c r="A2175">
        <v>769</v>
      </c>
      <c r="B2175" t="s">
        <v>1072</v>
      </c>
      <c r="C2175" t="s">
        <v>223</v>
      </c>
      <c r="D2175" t="s">
        <v>26</v>
      </c>
      <c r="E2175" s="1">
        <v>42803</v>
      </c>
      <c r="F2175">
        <v>2</v>
      </c>
      <c r="G2175">
        <v>939.98</v>
      </c>
      <c r="H2175" t="s">
        <v>69</v>
      </c>
      <c r="I2175" t="s">
        <v>22</v>
      </c>
      <c r="J2175" t="s">
        <v>27</v>
      </c>
      <c r="K2175" t="s">
        <v>28</v>
      </c>
      <c r="L2175" t="s">
        <v>1968</v>
      </c>
    </row>
    <row r="2176" spans="1:12" x14ac:dyDescent="0.25">
      <c r="A2176">
        <v>769</v>
      </c>
      <c r="B2176" t="s">
        <v>1072</v>
      </c>
      <c r="C2176" t="s">
        <v>223</v>
      </c>
      <c r="D2176" t="s">
        <v>26</v>
      </c>
      <c r="E2176" s="1">
        <v>42803</v>
      </c>
      <c r="F2176">
        <v>2</v>
      </c>
      <c r="G2176">
        <v>1665.98</v>
      </c>
      <c r="H2176" t="s">
        <v>1055</v>
      </c>
      <c r="I2176" t="s">
        <v>22</v>
      </c>
      <c r="J2176" t="s">
        <v>27</v>
      </c>
      <c r="K2176" t="s">
        <v>28</v>
      </c>
      <c r="L2176" t="s">
        <v>1968</v>
      </c>
    </row>
    <row r="2177" spans="1:12" x14ac:dyDescent="0.25">
      <c r="A2177">
        <v>769</v>
      </c>
      <c r="B2177" t="s">
        <v>1072</v>
      </c>
      <c r="C2177" t="s">
        <v>223</v>
      </c>
      <c r="D2177" t="s">
        <v>26</v>
      </c>
      <c r="E2177" s="1">
        <v>42803</v>
      </c>
      <c r="F2177">
        <v>1</v>
      </c>
      <c r="G2177">
        <v>1799.99</v>
      </c>
      <c r="H2177" t="s">
        <v>23</v>
      </c>
      <c r="I2177" t="s">
        <v>22</v>
      </c>
      <c r="J2177" t="s">
        <v>27</v>
      </c>
      <c r="K2177" t="s">
        <v>28</v>
      </c>
      <c r="L2177" t="s">
        <v>1969</v>
      </c>
    </row>
    <row r="2178" spans="1:12" x14ac:dyDescent="0.25">
      <c r="A2178">
        <v>770</v>
      </c>
      <c r="B2178" t="s">
        <v>1073</v>
      </c>
      <c r="C2178" t="s">
        <v>314</v>
      </c>
      <c r="D2178" t="s">
        <v>108</v>
      </c>
      <c r="E2178" s="1">
        <v>42803</v>
      </c>
      <c r="F2178">
        <v>1</v>
      </c>
      <c r="G2178">
        <v>470.99</v>
      </c>
      <c r="H2178" t="s">
        <v>900</v>
      </c>
      <c r="I2178" t="s">
        <v>39</v>
      </c>
      <c r="J2178" t="s">
        <v>109</v>
      </c>
      <c r="K2178" t="s">
        <v>179</v>
      </c>
      <c r="L2178" t="s">
        <v>1974</v>
      </c>
    </row>
    <row r="2179" spans="1:12" x14ac:dyDescent="0.25">
      <c r="A2179">
        <v>770</v>
      </c>
      <c r="B2179" t="s">
        <v>1073</v>
      </c>
      <c r="C2179" t="s">
        <v>314</v>
      </c>
      <c r="D2179" t="s">
        <v>108</v>
      </c>
      <c r="E2179" s="1">
        <v>42803</v>
      </c>
      <c r="F2179">
        <v>1</v>
      </c>
      <c r="G2179">
        <v>551.99</v>
      </c>
      <c r="H2179" t="s">
        <v>856</v>
      </c>
      <c r="I2179" t="s">
        <v>39</v>
      </c>
      <c r="J2179" t="s">
        <v>109</v>
      </c>
      <c r="K2179" t="s">
        <v>179</v>
      </c>
      <c r="L2179" t="s">
        <v>1974</v>
      </c>
    </row>
    <row r="2180" spans="1:12" x14ac:dyDescent="0.25">
      <c r="A2180">
        <v>770</v>
      </c>
      <c r="B2180" t="s">
        <v>1073</v>
      </c>
      <c r="C2180" t="s">
        <v>314</v>
      </c>
      <c r="D2180" t="s">
        <v>108</v>
      </c>
      <c r="E2180" s="1">
        <v>42803</v>
      </c>
      <c r="F2180">
        <v>2</v>
      </c>
      <c r="G2180">
        <v>3361.98</v>
      </c>
      <c r="H2180" t="s">
        <v>63</v>
      </c>
      <c r="I2180" t="s">
        <v>20</v>
      </c>
      <c r="J2180" t="s">
        <v>109</v>
      </c>
      <c r="K2180" t="s">
        <v>179</v>
      </c>
      <c r="L2180" t="s">
        <v>1968</v>
      </c>
    </row>
    <row r="2181" spans="1:12" x14ac:dyDescent="0.25">
      <c r="A2181">
        <v>770</v>
      </c>
      <c r="B2181" t="s">
        <v>1073</v>
      </c>
      <c r="C2181" t="s">
        <v>314</v>
      </c>
      <c r="D2181" t="s">
        <v>108</v>
      </c>
      <c r="E2181" s="1">
        <v>42803</v>
      </c>
      <c r="F2181">
        <v>1</v>
      </c>
      <c r="G2181">
        <v>2299.9899999999998</v>
      </c>
      <c r="H2181" t="s">
        <v>878</v>
      </c>
      <c r="I2181" t="s">
        <v>22</v>
      </c>
      <c r="J2181" t="s">
        <v>109</v>
      </c>
      <c r="K2181" t="s">
        <v>179</v>
      </c>
      <c r="L2181" t="s">
        <v>1969</v>
      </c>
    </row>
    <row r="2182" spans="1:12" x14ac:dyDescent="0.25">
      <c r="A2182">
        <v>771</v>
      </c>
      <c r="B2182" t="s">
        <v>1074</v>
      </c>
      <c r="C2182" t="s">
        <v>74</v>
      </c>
      <c r="D2182" t="s">
        <v>13</v>
      </c>
      <c r="E2182" s="1">
        <v>42805</v>
      </c>
      <c r="F2182">
        <v>2</v>
      </c>
      <c r="G2182">
        <v>539.98</v>
      </c>
      <c r="H2182" t="s">
        <v>66</v>
      </c>
      <c r="I2182" t="s">
        <v>15</v>
      </c>
      <c r="J2182" t="s">
        <v>16</v>
      </c>
      <c r="K2182" t="s">
        <v>36</v>
      </c>
      <c r="L2182" t="s">
        <v>1967</v>
      </c>
    </row>
    <row r="2183" spans="1:12" x14ac:dyDescent="0.25">
      <c r="A2183">
        <v>771</v>
      </c>
      <c r="B2183" t="s">
        <v>1074</v>
      </c>
      <c r="C2183" t="s">
        <v>74</v>
      </c>
      <c r="D2183" t="s">
        <v>13</v>
      </c>
      <c r="E2183" s="1">
        <v>42805</v>
      </c>
      <c r="F2183">
        <v>1</v>
      </c>
      <c r="G2183">
        <v>189.99</v>
      </c>
      <c r="H2183" t="s">
        <v>898</v>
      </c>
      <c r="I2183" t="s">
        <v>53</v>
      </c>
      <c r="J2183" t="s">
        <v>16</v>
      </c>
      <c r="K2183" t="s">
        <v>36</v>
      </c>
      <c r="L2183" t="s">
        <v>1969</v>
      </c>
    </row>
    <row r="2184" spans="1:12" x14ac:dyDescent="0.25">
      <c r="A2184">
        <v>772</v>
      </c>
      <c r="B2184" t="s">
        <v>1075</v>
      </c>
      <c r="C2184" t="s">
        <v>157</v>
      </c>
      <c r="D2184" t="s">
        <v>26</v>
      </c>
      <c r="E2184" s="1">
        <v>42805</v>
      </c>
      <c r="F2184">
        <v>1</v>
      </c>
      <c r="G2184">
        <v>551.99</v>
      </c>
      <c r="H2184" t="s">
        <v>856</v>
      </c>
      <c r="I2184" t="s">
        <v>39</v>
      </c>
      <c r="J2184" t="s">
        <v>27</v>
      </c>
      <c r="K2184" t="s">
        <v>31</v>
      </c>
      <c r="L2184" t="s">
        <v>1974</v>
      </c>
    </row>
    <row r="2185" spans="1:12" x14ac:dyDescent="0.25">
      <c r="A2185">
        <v>773</v>
      </c>
      <c r="B2185" t="s">
        <v>1076</v>
      </c>
      <c r="C2185" t="s">
        <v>561</v>
      </c>
      <c r="D2185" t="s">
        <v>26</v>
      </c>
      <c r="E2185" s="1">
        <v>42805</v>
      </c>
      <c r="F2185">
        <v>1</v>
      </c>
      <c r="G2185">
        <v>269.99</v>
      </c>
      <c r="H2185" t="s">
        <v>52</v>
      </c>
      <c r="I2185" t="s">
        <v>15</v>
      </c>
      <c r="J2185" t="s">
        <v>27</v>
      </c>
      <c r="K2185" t="s">
        <v>28</v>
      </c>
      <c r="L2185" t="s">
        <v>1967</v>
      </c>
    </row>
    <row r="2186" spans="1:12" x14ac:dyDescent="0.25">
      <c r="A2186">
        <v>773</v>
      </c>
      <c r="B2186" t="s">
        <v>1076</v>
      </c>
      <c r="C2186" t="s">
        <v>561</v>
      </c>
      <c r="D2186" t="s">
        <v>26</v>
      </c>
      <c r="E2186" s="1">
        <v>42805</v>
      </c>
      <c r="F2186">
        <v>1</v>
      </c>
      <c r="G2186">
        <v>209.99</v>
      </c>
      <c r="H2186" t="s">
        <v>1010</v>
      </c>
      <c r="I2186" t="s">
        <v>53</v>
      </c>
      <c r="J2186" t="s">
        <v>27</v>
      </c>
      <c r="K2186" t="s">
        <v>28</v>
      </c>
      <c r="L2186" t="s">
        <v>1973</v>
      </c>
    </row>
    <row r="2187" spans="1:12" x14ac:dyDescent="0.25">
      <c r="A2187">
        <v>773</v>
      </c>
      <c r="B2187" t="s">
        <v>1076</v>
      </c>
      <c r="C2187" t="s">
        <v>561</v>
      </c>
      <c r="D2187" t="s">
        <v>26</v>
      </c>
      <c r="E2187" s="1">
        <v>42805</v>
      </c>
      <c r="F2187">
        <v>2</v>
      </c>
      <c r="G2187">
        <v>858</v>
      </c>
      <c r="H2187" t="s">
        <v>40</v>
      </c>
      <c r="I2187" t="s">
        <v>15</v>
      </c>
      <c r="J2187" t="s">
        <v>27</v>
      </c>
      <c r="K2187" t="s">
        <v>28</v>
      </c>
      <c r="L2187" t="s">
        <v>1971</v>
      </c>
    </row>
    <row r="2188" spans="1:12" x14ac:dyDescent="0.25">
      <c r="A2188">
        <v>773</v>
      </c>
      <c r="B2188" t="s">
        <v>1076</v>
      </c>
      <c r="C2188" t="s">
        <v>561</v>
      </c>
      <c r="D2188" t="s">
        <v>26</v>
      </c>
      <c r="E2188" s="1">
        <v>42805</v>
      </c>
      <c r="F2188">
        <v>2</v>
      </c>
      <c r="G2188">
        <v>939.98</v>
      </c>
      <c r="H2188" t="s">
        <v>903</v>
      </c>
      <c r="I2188" t="s">
        <v>22</v>
      </c>
      <c r="J2188" t="s">
        <v>27</v>
      </c>
      <c r="K2188" t="s">
        <v>28</v>
      </c>
      <c r="L2188" t="s">
        <v>1968</v>
      </c>
    </row>
    <row r="2189" spans="1:12" x14ac:dyDescent="0.25">
      <c r="A2189">
        <v>774</v>
      </c>
      <c r="B2189" t="s">
        <v>1077</v>
      </c>
      <c r="C2189" t="s">
        <v>325</v>
      </c>
      <c r="D2189" t="s">
        <v>26</v>
      </c>
      <c r="E2189" s="1">
        <v>42806</v>
      </c>
      <c r="F2189">
        <v>1</v>
      </c>
      <c r="G2189">
        <v>599.99</v>
      </c>
      <c r="H2189" t="s">
        <v>18</v>
      </c>
      <c r="I2189" t="s">
        <v>15</v>
      </c>
      <c r="J2189" t="s">
        <v>27</v>
      </c>
      <c r="K2189" t="s">
        <v>28</v>
      </c>
      <c r="L2189" t="s">
        <v>1967</v>
      </c>
    </row>
    <row r="2190" spans="1:12" x14ac:dyDescent="0.25">
      <c r="A2190">
        <v>774</v>
      </c>
      <c r="B2190" t="s">
        <v>1077</v>
      </c>
      <c r="C2190" t="s">
        <v>325</v>
      </c>
      <c r="D2190" t="s">
        <v>26</v>
      </c>
      <c r="E2190" s="1">
        <v>42806</v>
      </c>
      <c r="F2190">
        <v>1</v>
      </c>
      <c r="G2190">
        <v>749.99</v>
      </c>
      <c r="H2190" t="s">
        <v>863</v>
      </c>
      <c r="I2190" t="s">
        <v>15</v>
      </c>
      <c r="J2190" t="s">
        <v>27</v>
      </c>
      <c r="K2190" t="s">
        <v>28</v>
      </c>
      <c r="L2190" t="s">
        <v>1974</v>
      </c>
    </row>
    <row r="2191" spans="1:12" x14ac:dyDescent="0.25">
      <c r="A2191">
        <v>774</v>
      </c>
      <c r="B2191" t="s">
        <v>1077</v>
      </c>
      <c r="C2191" t="s">
        <v>325</v>
      </c>
      <c r="D2191" t="s">
        <v>26</v>
      </c>
      <c r="E2191" s="1">
        <v>42806</v>
      </c>
      <c r="F2191">
        <v>1</v>
      </c>
      <c r="G2191">
        <v>346.99</v>
      </c>
      <c r="H2191" t="s">
        <v>1033</v>
      </c>
      <c r="I2191" t="s">
        <v>15</v>
      </c>
      <c r="J2191" t="s">
        <v>27</v>
      </c>
      <c r="K2191" t="s">
        <v>28</v>
      </c>
      <c r="L2191" t="s">
        <v>1974</v>
      </c>
    </row>
    <row r="2192" spans="1:12" x14ac:dyDescent="0.25">
      <c r="A2192">
        <v>774</v>
      </c>
      <c r="B2192" t="s">
        <v>1077</v>
      </c>
      <c r="C2192" t="s">
        <v>325</v>
      </c>
      <c r="D2192" t="s">
        <v>26</v>
      </c>
      <c r="E2192" s="1">
        <v>42806</v>
      </c>
      <c r="F2192">
        <v>2</v>
      </c>
      <c r="G2192">
        <v>1665.98</v>
      </c>
      <c r="H2192" t="s">
        <v>1055</v>
      </c>
      <c r="I2192" t="s">
        <v>22</v>
      </c>
      <c r="J2192" t="s">
        <v>27</v>
      </c>
      <c r="K2192" t="s">
        <v>28</v>
      </c>
      <c r="L2192" t="s">
        <v>1968</v>
      </c>
    </row>
    <row r="2193" spans="1:12" x14ac:dyDescent="0.25">
      <c r="A2193">
        <v>774</v>
      </c>
      <c r="B2193" t="s">
        <v>1077</v>
      </c>
      <c r="C2193" t="s">
        <v>325</v>
      </c>
      <c r="D2193" t="s">
        <v>26</v>
      </c>
      <c r="E2193" s="1">
        <v>42806</v>
      </c>
      <c r="F2193">
        <v>2</v>
      </c>
      <c r="G2193">
        <v>9999.98</v>
      </c>
      <c r="H2193" t="s">
        <v>930</v>
      </c>
      <c r="I2193" t="s">
        <v>858</v>
      </c>
      <c r="J2193" t="s">
        <v>27</v>
      </c>
      <c r="K2193" t="s">
        <v>28</v>
      </c>
      <c r="L2193" t="s">
        <v>1969</v>
      </c>
    </row>
    <row r="2194" spans="1:12" x14ac:dyDescent="0.25">
      <c r="A2194">
        <v>775</v>
      </c>
      <c r="B2194" t="s">
        <v>1078</v>
      </c>
      <c r="C2194" t="s">
        <v>929</v>
      </c>
      <c r="D2194" t="s">
        <v>26</v>
      </c>
      <c r="E2194" s="1">
        <v>42806</v>
      </c>
      <c r="F2194">
        <v>1</v>
      </c>
      <c r="G2194">
        <v>1499.99</v>
      </c>
      <c r="H2194" t="s">
        <v>913</v>
      </c>
      <c r="I2194" t="s">
        <v>22</v>
      </c>
      <c r="J2194" t="s">
        <v>27</v>
      </c>
      <c r="K2194" t="s">
        <v>28</v>
      </c>
      <c r="L2194" t="s">
        <v>1969</v>
      </c>
    </row>
    <row r="2195" spans="1:12" x14ac:dyDescent="0.25">
      <c r="A2195">
        <v>776</v>
      </c>
      <c r="B2195" t="s">
        <v>1079</v>
      </c>
      <c r="C2195" t="s">
        <v>139</v>
      </c>
      <c r="D2195" t="s">
        <v>26</v>
      </c>
      <c r="E2195" s="1">
        <v>42807</v>
      </c>
      <c r="F2195">
        <v>1</v>
      </c>
      <c r="G2195">
        <v>416.99</v>
      </c>
      <c r="H2195" t="s">
        <v>923</v>
      </c>
      <c r="I2195" t="s">
        <v>15</v>
      </c>
      <c r="J2195" t="s">
        <v>27</v>
      </c>
      <c r="K2195" t="s">
        <v>28</v>
      </c>
      <c r="L2195" t="s">
        <v>1974</v>
      </c>
    </row>
    <row r="2196" spans="1:12" x14ac:dyDescent="0.25">
      <c r="A2196">
        <v>776</v>
      </c>
      <c r="B2196" t="s">
        <v>1079</v>
      </c>
      <c r="C2196" t="s">
        <v>139</v>
      </c>
      <c r="D2196" t="s">
        <v>26</v>
      </c>
      <c r="E2196" s="1">
        <v>42807</v>
      </c>
      <c r="F2196">
        <v>1</v>
      </c>
      <c r="G2196">
        <v>832.99</v>
      </c>
      <c r="H2196" t="s">
        <v>1006</v>
      </c>
      <c r="I2196" t="s">
        <v>22</v>
      </c>
      <c r="J2196" t="s">
        <v>27</v>
      </c>
      <c r="K2196" t="s">
        <v>28</v>
      </c>
      <c r="L2196" t="s">
        <v>1974</v>
      </c>
    </row>
    <row r="2197" spans="1:12" x14ac:dyDescent="0.25">
      <c r="A2197">
        <v>776</v>
      </c>
      <c r="B2197" t="s">
        <v>1079</v>
      </c>
      <c r="C2197" t="s">
        <v>139</v>
      </c>
      <c r="D2197" t="s">
        <v>26</v>
      </c>
      <c r="E2197" s="1">
        <v>42807</v>
      </c>
      <c r="F2197">
        <v>1</v>
      </c>
      <c r="G2197">
        <v>2499.9899999999998</v>
      </c>
      <c r="H2197" t="s">
        <v>943</v>
      </c>
      <c r="I2197" t="s">
        <v>22</v>
      </c>
      <c r="J2197" t="s">
        <v>27</v>
      </c>
      <c r="K2197" t="s">
        <v>28</v>
      </c>
      <c r="L2197" t="s">
        <v>1968</v>
      </c>
    </row>
    <row r="2198" spans="1:12" x14ac:dyDescent="0.25">
      <c r="A2198">
        <v>776</v>
      </c>
      <c r="B2198" t="s">
        <v>1079</v>
      </c>
      <c r="C2198" t="s">
        <v>139</v>
      </c>
      <c r="D2198" t="s">
        <v>26</v>
      </c>
      <c r="E2198" s="1">
        <v>42807</v>
      </c>
      <c r="F2198">
        <v>2</v>
      </c>
      <c r="G2198">
        <v>4599.9799999999996</v>
      </c>
      <c r="H2198" t="s">
        <v>878</v>
      </c>
      <c r="I2198" t="s">
        <v>22</v>
      </c>
      <c r="J2198" t="s">
        <v>27</v>
      </c>
      <c r="K2198" t="s">
        <v>28</v>
      </c>
      <c r="L2198" t="s">
        <v>1969</v>
      </c>
    </row>
    <row r="2199" spans="1:12" x14ac:dyDescent="0.25">
      <c r="A2199">
        <v>777</v>
      </c>
      <c r="B2199" t="s">
        <v>1080</v>
      </c>
      <c r="C2199" t="s">
        <v>535</v>
      </c>
      <c r="D2199" t="s">
        <v>26</v>
      </c>
      <c r="E2199" s="1">
        <v>42807</v>
      </c>
      <c r="F2199">
        <v>1</v>
      </c>
      <c r="G2199">
        <v>1320.99</v>
      </c>
      <c r="H2199" t="s">
        <v>77</v>
      </c>
      <c r="I2199" t="s">
        <v>22</v>
      </c>
      <c r="J2199" t="s">
        <v>27</v>
      </c>
      <c r="K2199" t="s">
        <v>28</v>
      </c>
      <c r="L2199" t="s">
        <v>1972</v>
      </c>
    </row>
    <row r="2200" spans="1:12" x14ac:dyDescent="0.25">
      <c r="A2200">
        <v>777</v>
      </c>
      <c r="B2200" t="s">
        <v>1080</v>
      </c>
      <c r="C2200" t="s">
        <v>535</v>
      </c>
      <c r="D2200" t="s">
        <v>26</v>
      </c>
      <c r="E2200" s="1">
        <v>42807</v>
      </c>
      <c r="F2200">
        <v>1</v>
      </c>
      <c r="G2200">
        <v>749.99</v>
      </c>
      <c r="H2200" t="s">
        <v>35</v>
      </c>
      <c r="I2200" t="s">
        <v>22</v>
      </c>
      <c r="J2200" t="s">
        <v>27</v>
      </c>
      <c r="K2200" t="s">
        <v>28</v>
      </c>
      <c r="L2200" t="s">
        <v>1970</v>
      </c>
    </row>
    <row r="2201" spans="1:12" x14ac:dyDescent="0.25">
      <c r="A2201">
        <v>777</v>
      </c>
      <c r="B2201" t="s">
        <v>1080</v>
      </c>
      <c r="C2201" t="s">
        <v>535</v>
      </c>
      <c r="D2201" t="s">
        <v>26</v>
      </c>
      <c r="E2201" s="1">
        <v>42807</v>
      </c>
      <c r="F2201">
        <v>2</v>
      </c>
      <c r="G2201">
        <v>7999.98</v>
      </c>
      <c r="H2201" t="s">
        <v>56</v>
      </c>
      <c r="I2201" t="s">
        <v>22</v>
      </c>
      <c r="J2201" t="s">
        <v>27</v>
      </c>
      <c r="K2201" t="s">
        <v>28</v>
      </c>
      <c r="L2201" t="s">
        <v>1969</v>
      </c>
    </row>
    <row r="2202" spans="1:12" x14ac:dyDescent="0.25">
      <c r="A2202">
        <v>778</v>
      </c>
      <c r="B2202" t="s">
        <v>1081</v>
      </c>
      <c r="C2202" t="s">
        <v>314</v>
      </c>
      <c r="D2202" t="s">
        <v>108</v>
      </c>
      <c r="E2202" s="1">
        <v>42809</v>
      </c>
      <c r="F2202">
        <v>1</v>
      </c>
      <c r="G2202">
        <v>489.99</v>
      </c>
      <c r="H2202" t="s">
        <v>871</v>
      </c>
      <c r="I2202" t="s">
        <v>15</v>
      </c>
      <c r="J2202" t="s">
        <v>109</v>
      </c>
      <c r="K2202" t="s">
        <v>179</v>
      </c>
      <c r="L2202" t="s">
        <v>1967</v>
      </c>
    </row>
    <row r="2203" spans="1:12" x14ac:dyDescent="0.25">
      <c r="A2203">
        <v>778</v>
      </c>
      <c r="B2203" t="s">
        <v>1081</v>
      </c>
      <c r="C2203" t="s">
        <v>314</v>
      </c>
      <c r="D2203" t="s">
        <v>108</v>
      </c>
      <c r="E2203" s="1">
        <v>42809</v>
      </c>
      <c r="F2203">
        <v>1</v>
      </c>
      <c r="G2203">
        <v>329.99</v>
      </c>
      <c r="H2203" t="s">
        <v>852</v>
      </c>
      <c r="I2203" t="s">
        <v>53</v>
      </c>
      <c r="J2203" t="s">
        <v>109</v>
      </c>
      <c r="K2203" t="s">
        <v>179</v>
      </c>
      <c r="L2203" t="s">
        <v>1973</v>
      </c>
    </row>
    <row r="2204" spans="1:12" x14ac:dyDescent="0.25">
      <c r="A2204">
        <v>779</v>
      </c>
      <c r="B2204" t="s">
        <v>1082</v>
      </c>
      <c r="C2204" t="s">
        <v>497</v>
      </c>
      <c r="D2204" t="s">
        <v>26</v>
      </c>
      <c r="E2204" s="1">
        <v>42809</v>
      </c>
      <c r="F2204">
        <v>1</v>
      </c>
      <c r="G2204">
        <v>339.99</v>
      </c>
      <c r="H2204" t="s">
        <v>926</v>
      </c>
      <c r="I2204" t="s">
        <v>53</v>
      </c>
      <c r="J2204" t="s">
        <v>27</v>
      </c>
      <c r="K2204" t="s">
        <v>28</v>
      </c>
      <c r="L2204" t="s">
        <v>1967</v>
      </c>
    </row>
    <row r="2205" spans="1:12" x14ac:dyDescent="0.25">
      <c r="A2205">
        <v>779</v>
      </c>
      <c r="B2205" t="s">
        <v>1082</v>
      </c>
      <c r="C2205" t="s">
        <v>497</v>
      </c>
      <c r="D2205" t="s">
        <v>26</v>
      </c>
      <c r="E2205" s="1">
        <v>42809</v>
      </c>
      <c r="F2205">
        <v>1</v>
      </c>
      <c r="G2205">
        <v>329.99</v>
      </c>
      <c r="H2205" t="s">
        <v>852</v>
      </c>
      <c r="I2205" t="s">
        <v>53</v>
      </c>
      <c r="J2205" t="s">
        <v>27</v>
      </c>
      <c r="K2205" t="s">
        <v>28</v>
      </c>
      <c r="L2205" t="s">
        <v>1973</v>
      </c>
    </row>
    <row r="2206" spans="1:12" x14ac:dyDescent="0.25">
      <c r="A2206">
        <v>779</v>
      </c>
      <c r="B2206" t="s">
        <v>1082</v>
      </c>
      <c r="C2206" t="s">
        <v>497</v>
      </c>
      <c r="D2206" t="s">
        <v>26</v>
      </c>
      <c r="E2206" s="1">
        <v>42809</v>
      </c>
      <c r="F2206">
        <v>2</v>
      </c>
      <c r="G2206">
        <v>419.98</v>
      </c>
      <c r="H2206" t="s">
        <v>887</v>
      </c>
      <c r="I2206" t="s">
        <v>53</v>
      </c>
      <c r="J2206" t="s">
        <v>27</v>
      </c>
      <c r="K2206" t="s">
        <v>28</v>
      </c>
      <c r="L2206" t="s">
        <v>1969</v>
      </c>
    </row>
    <row r="2207" spans="1:12" x14ac:dyDescent="0.25">
      <c r="A2207">
        <v>779</v>
      </c>
      <c r="B2207" t="s">
        <v>1082</v>
      </c>
      <c r="C2207" t="s">
        <v>497</v>
      </c>
      <c r="D2207" t="s">
        <v>26</v>
      </c>
      <c r="E2207" s="1">
        <v>42809</v>
      </c>
      <c r="F2207">
        <v>1</v>
      </c>
      <c r="G2207">
        <v>1799.99</v>
      </c>
      <c r="H2207" t="s">
        <v>23</v>
      </c>
      <c r="I2207" t="s">
        <v>22</v>
      </c>
      <c r="J2207" t="s">
        <v>27</v>
      </c>
      <c r="K2207" t="s">
        <v>28</v>
      </c>
      <c r="L2207" t="s">
        <v>1969</v>
      </c>
    </row>
    <row r="2208" spans="1:12" x14ac:dyDescent="0.25">
      <c r="A2208">
        <v>779</v>
      </c>
      <c r="B2208" t="s">
        <v>1082</v>
      </c>
      <c r="C2208" t="s">
        <v>497</v>
      </c>
      <c r="D2208" t="s">
        <v>26</v>
      </c>
      <c r="E2208" s="1">
        <v>42809</v>
      </c>
      <c r="F2208">
        <v>1</v>
      </c>
      <c r="G2208">
        <v>5299.99</v>
      </c>
      <c r="H2208" t="s">
        <v>879</v>
      </c>
      <c r="I2208" t="s">
        <v>22</v>
      </c>
      <c r="J2208" t="s">
        <v>27</v>
      </c>
      <c r="K2208" t="s">
        <v>28</v>
      </c>
      <c r="L2208" t="s">
        <v>1969</v>
      </c>
    </row>
    <row r="2209" spans="1:12" x14ac:dyDescent="0.25">
      <c r="A2209">
        <v>780</v>
      </c>
      <c r="B2209" t="s">
        <v>1083</v>
      </c>
      <c r="C2209" t="s">
        <v>213</v>
      </c>
      <c r="D2209" t="s">
        <v>26</v>
      </c>
      <c r="E2209" s="1">
        <v>42809</v>
      </c>
      <c r="F2209">
        <v>1</v>
      </c>
      <c r="G2209">
        <v>469.99</v>
      </c>
      <c r="H2209" t="s">
        <v>869</v>
      </c>
      <c r="I2209" t="s">
        <v>22</v>
      </c>
      <c r="J2209" t="s">
        <v>27</v>
      </c>
      <c r="K2209" t="s">
        <v>28</v>
      </c>
      <c r="L2209" t="s">
        <v>1969</v>
      </c>
    </row>
    <row r="2210" spans="1:12" x14ac:dyDescent="0.25">
      <c r="A2210">
        <v>781</v>
      </c>
      <c r="B2210" t="s">
        <v>1084</v>
      </c>
      <c r="C2210" t="s">
        <v>365</v>
      </c>
      <c r="D2210" t="s">
        <v>26</v>
      </c>
      <c r="E2210" s="1">
        <v>42809</v>
      </c>
      <c r="F2210">
        <v>2</v>
      </c>
      <c r="G2210">
        <v>833.98</v>
      </c>
      <c r="H2210" t="s">
        <v>867</v>
      </c>
      <c r="I2210" t="s">
        <v>39</v>
      </c>
      <c r="J2210" t="s">
        <v>27</v>
      </c>
      <c r="K2210" t="s">
        <v>28</v>
      </c>
      <c r="L2210" t="s">
        <v>1974</v>
      </c>
    </row>
    <row r="2211" spans="1:12" x14ac:dyDescent="0.25">
      <c r="A2211">
        <v>781</v>
      </c>
      <c r="B2211" t="s">
        <v>1084</v>
      </c>
      <c r="C2211" t="s">
        <v>365</v>
      </c>
      <c r="D2211" t="s">
        <v>26</v>
      </c>
      <c r="E2211" s="1">
        <v>42809</v>
      </c>
      <c r="F2211">
        <v>2</v>
      </c>
      <c r="G2211">
        <v>3999.98</v>
      </c>
      <c r="H2211" t="s">
        <v>983</v>
      </c>
      <c r="I2211" t="s">
        <v>858</v>
      </c>
      <c r="J2211" t="s">
        <v>27</v>
      </c>
      <c r="K2211" t="s">
        <v>28</v>
      </c>
      <c r="L2211" t="s">
        <v>1969</v>
      </c>
    </row>
    <row r="2212" spans="1:12" x14ac:dyDescent="0.25">
      <c r="A2212">
        <v>781</v>
      </c>
      <c r="B2212" t="s">
        <v>1084</v>
      </c>
      <c r="C2212" t="s">
        <v>365</v>
      </c>
      <c r="D2212" t="s">
        <v>26</v>
      </c>
      <c r="E2212" s="1">
        <v>42809</v>
      </c>
      <c r="F2212">
        <v>2</v>
      </c>
      <c r="G2212">
        <v>7999.98</v>
      </c>
      <c r="H2212" t="s">
        <v>56</v>
      </c>
      <c r="I2212" t="s">
        <v>22</v>
      </c>
      <c r="J2212" t="s">
        <v>27</v>
      </c>
      <c r="K2212" t="s">
        <v>28</v>
      </c>
      <c r="L2212" t="s">
        <v>1969</v>
      </c>
    </row>
    <row r="2213" spans="1:12" x14ac:dyDescent="0.25">
      <c r="A2213">
        <v>782</v>
      </c>
      <c r="B2213" t="s">
        <v>1085</v>
      </c>
      <c r="C2213" t="s">
        <v>265</v>
      </c>
      <c r="D2213" t="s">
        <v>26</v>
      </c>
      <c r="E2213" s="1">
        <v>42809</v>
      </c>
      <c r="F2213">
        <v>1</v>
      </c>
      <c r="G2213">
        <v>299.99</v>
      </c>
      <c r="H2213" t="s">
        <v>877</v>
      </c>
      <c r="I2213" t="s">
        <v>53</v>
      </c>
      <c r="J2213" t="s">
        <v>27</v>
      </c>
      <c r="K2213" t="s">
        <v>31</v>
      </c>
      <c r="L2213" t="s">
        <v>1967</v>
      </c>
    </row>
    <row r="2214" spans="1:12" x14ac:dyDescent="0.25">
      <c r="A2214">
        <v>782</v>
      </c>
      <c r="B2214" t="s">
        <v>1085</v>
      </c>
      <c r="C2214" t="s">
        <v>265</v>
      </c>
      <c r="D2214" t="s">
        <v>26</v>
      </c>
      <c r="E2214" s="1">
        <v>42809</v>
      </c>
      <c r="F2214">
        <v>2</v>
      </c>
      <c r="G2214">
        <v>1199.98</v>
      </c>
      <c r="H2214" t="s">
        <v>14</v>
      </c>
      <c r="I2214" t="s">
        <v>15</v>
      </c>
      <c r="J2214" t="s">
        <v>27</v>
      </c>
      <c r="K2214" t="s">
        <v>31</v>
      </c>
      <c r="L2214" t="s">
        <v>1967</v>
      </c>
    </row>
    <row r="2215" spans="1:12" x14ac:dyDescent="0.25">
      <c r="A2215">
        <v>782</v>
      </c>
      <c r="B2215" t="s">
        <v>1085</v>
      </c>
      <c r="C2215" t="s">
        <v>265</v>
      </c>
      <c r="D2215" t="s">
        <v>26</v>
      </c>
      <c r="E2215" s="1">
        <v>42809</v>
      </c>
      <c r="F2215">
        <v>2</v>
      </c>
      <c r="G2215">
        <v>1199.98</v>
      </c>
      <c r="H2215" t="s">
        <v>18</v>
      </c>
      <c r="I2215" t="s">
        <v>15</v>
      </c>
      <c r="J2215" t="s">
        <v>27</v>
      </c>
      <c r="K2215" t="s">
        <v>31</v>
      </c>
      <c r="L2215" t="s">
        <v>1967</v>
      </c>
    </row>
    <row r="2216" spans="1:12" x14ac:dyDescent="0.25">
      <c r="A2216">
        <v>782</v>
      </c>
      <c r="B2216" t="s">
        <v>1085</v>
      </c>
      <c r="C2216" t="s">
        <v>265</v>
      </c>
      <c r="D2216" t="s">
        <v>26</v>
      </c>
      <c r="E2216" s="1">
        <v>42809</v>
      </c>
      <c r="F2216">
        <v>1</v>
      </c>
      <c r="G2216">
        <v>1999.99</v>
      </c>
      <c r="H2216" t="s">
        <v>983</v>
      </c>
      <c r="I2216" t="s">
        <v>858</v>
      </c>
      <c r="J2216" t="s">
        <v>27</v>
      </c>
      <c r="K2216" t="s">
        <v>31</v>
      </c>
      <c r="L2216" t="s">
        <v>1969</v>
      </c>
    </row>
    <row r="2217" spans="1:12" x14ac:dyDescent="0.25">
      <c r="A2217">
        <v>783</v>
      </c>
      <c r="B2217" t="s">
        <v>1086</v>
      </c>
      <c r="C2217" t="s">
        <v>200</v>
      </c>
      <c r="D2217" t="s">
        <v>13</v>
      </c>
      <c r="E2217" s="1">
        <v>42810</v>
      </c>
      <c r="F2217">
        <v>2</v>
      </c>
      <c r="G2217">
        <v>539.98</v>
      </c>
      <c r="H2217" t="s">
        <v>52</v>
      </c>
      <c r="I2217" t="s">
        <v>53</v>
      </c>
      <c r="J2217" t="s">
        <v>16</v>
      </c>
      <c r="K2217" t="s">
        <v>17</v>
      </c>
      <c r="L2217" t="s">
        <v>1967</v>
      </c>
    </row>
    <row r="2218" spans="1:12" x14ac:dyDescent="0.25">
      <c r="A2218">
        <v>783</v>
      </c>
      <c r="B2218" t="s">
        <v>1086</v>
      </c>
      <c r="C2218" t="s">
        <v>200</v>
      </c>
      <c r="D2218" t="s">
        <v>13</v>
      </c>
      <c r="E2218" s="1">
        <v>42810</v>
      </c>
      <c r="F2218">
        <v>1</v>
      </c>
      <c r="G2218">
        <v>209.99</v>
      </c>
      <c r="H2218" t="s">
        <v>1010</v>
      </c>
      <c r="I2218" t="s">
        <v>53</v>
      </c>
      <c r="J2218" t="s">
        <v>16</v>
      </c>
      <c r="K2218" t="s">
        <v>17</v>
      </c>
      <c r="L2218" t="s">
        <v>1973</v>
      </c>
    </row>
    <row r="2219" spans="1:12" x14ac:dyDescent="0.25">
      <c r="A2219">
        <v>783</v>
      </c>
      <c r="B2219" t="s">
        <v>1086</v>
      </c>
      <c r="C2219" t="s">
        <v>200</v>
      </c>
      <c r="D2219" t="s">
        <v>13</v>
      </c>
      <c r="E2219" s="1">
        <v>42810</v>
      </c>
      <c r="F2219">
        <v>1</v>
      </c>
      <c r="G2219">
        <v>249.99</v>
      </c>
      <c r="H2219" t="s">
        <v>890</v>
      </c>
      <c r="I2219" t="s">
        <v>53</v>
      </c>
      <c r="J2219" t="s">
        <v>16</v>
      </c>
      <c r="K2219" t="s">
        <v>17</v>
      </c>
      <c r="L2219" t="s">
        <v>1973</v>
      </c>
    </row>
    <row r="2220" spans="1:12" x14ac:dyDescent="0.25">
      <c r="A2220">
        <v>783</v>
      </c>
      <c r="B2220" t="s">
        <v>1086</v>
      </c>
      <c r="C2220" t="s">
        <v>200</v>
      </c>
      <c r="D2220" t="s">
        <v>13</v>
      </c>
      <c r="E2220" s="1">
        <v>42810</v>
      </c>
      <c r="F2220">
        <v>1</v>
      </c>
      <c r="G2220">
        <v>999.99</v>
      </c>
      <c r="H2220" t="s">
        <v>910</v>
      </c>
      <c r="I2220" t="s">
        <v>22</v>
      </c>
      <c r="J2220" t="s">
        <v>16</v>
      </c>
      <c r="K2220" t="s">
        <v>17</v>
      </c>
      <c r="L2220" t="s">
        <v>1969</v>
      </c>
    </row>
    <row r="2221" spans="1:12" x14ac:dyDescent="0.25">
      <c r="A2221">
        <v>784</v>
      </c>
      <c r="B2221" t="s">
        <v>1087</v>
      </c>
      <c r="C2221" t="s">
        <v>1050</v>
      </c>
      <c r="D2221" t="s">
        <v>26</v>
      </c>
      <c r="E2221" s="1">
        <v>42810</v>
      </c>
      <c r="F2221">
        <v>1</v>
      </c>
      <c r="G2221">
        <v>269.99</v>
      </c>
      <c r="H2221" t="s">
        <v>52</v>
      </c>
      <c r="I2221" t="s">
        <v>53</v>
      </c>
      <c r="J2221" t="s">
        <v>27</v>
      </c>
      <c r="K2221" t="s">
        <v>31</v>
      </c>
      <c r="L2221" t="s">
        <v>1967</v>
      </c>
    </row>
    <row r="2222" spans="1:12" x14ac:dyDescent="0.25">
      <c r="A2222">
        <v>784</v>
      </c>
      <c r="B2222" t="s">
        <v>1087</v>
      </c>
      <c r="C2222" t="s">
        <v>1050</v>
      </c>
      <c r="D2222" t="s">
        <v>26</v>
      </c>
      <c r="E2222" s="1">
        <v>42810</v>
      </c>
      <c r="F2222">
        <v>1</v>
      </c>
      <c r="G2222">
        <v>599.99</v>
      </c>
      <c r="H2222" t="s">
        <v>14</v>
      </c>
      <c r="I2222" t="s">
        <v>15</v>
      </c>
      <c r="J2222" t="s">
        <v>27</v>
      </c>
      <c r="K2222" t="s">
        <v>31</v>
      </c>
      <c r="L2222" t="s">
        <v>1967</v>
      </c>
    </row>
    <row r="2223" spans="1:12" x14ac:dyDescent="0.25">
      <c r="A2223">
        <v>784</v>
      </c>
      <c r="B2223" t="s">
        <v>1087</v>
      </c>
      <c r="C2223" t="s">
        <v>1050</v>
      </c>
      <c r="D2223" t="s">
        <v>26</v>
      </c>
      <c r="E2223" s="1">
        <v>42810</v>
      </c>
      <c r="F2223">
        <v>2</v>
      </c>
      <c r="G2223">
        <v>1239.98</v>
      </c>
      <c r="H2223" t="s">
        <v>862</v>
      </c>
      <c r="I2223" t="s">
        <v>15</v>
      </c>
      <c r="J2223" t="s">
        <v>27</v>
      </c>
      <c r="K2223" t="s">
        <v>31</v>
      </c>
      <c r="L2223" t="s">
        <v>1974</v>
      </c>
    </row>
    <row r="2224" spans="1:12" x14ac:dyDescent="0.25">
      <c r="A2224">
        <v>785</v>
      </c>
      <c r="B2224" t="s">
        <v>1088</v>
      </c>
      <c r="C2224" t="s">
        <v>477</v>
      </c>
      <c r="D2224" t="s">
        <v>13</v>
      </c>
      <c r="E2224" s="1">
        <v>42812</v>
      </c>
      <c r="F2224">
        <v>1</v>
      </c>
      <c r="G2224">
        <v>499.99</v>
      </c>
      <c r="H2224" t="s">
        <v>80</v>
      </c>
      <c r="I2224" t="s">
        <v>39</v>
      </c>
      <c r="J2224" t="s">
        <v>16</v>
      </c>
      <c r="K2224" t="s">
        <v>17</v>
      </c>
      <c r="L2224" t="s">
        <v>1967</v>
      </c>
    </row>
    <row r="2225" spans="1:12" x14ac:dyDescent="0.25">
      <c r="A2225">
        <v>785</v>
      </c>
      <c r="B2225" t="s">
        <v>1088</v>
      </c>
      <c r="C2225" t="s">
        <v>477</v>
      </c>
      <c r="D2225" t="s">
        <v>13</v>
      </c>
      <c r="E2225" s="1">
        <v>42812</v>
      </c>
      <c r="F2225">
        <v>2</v>
      </c>
      <c r="G2225">
        <v>5199.9799999999996</v>
      </c>
      <c r="H2225" t="s">
        <v>915</v>
      </c>
      <c r="I2225" t="s">
        <v>858</v>
      </c>
      <c r="J2225" t="s">
        <v>16</v>
      </c>
      <c r="K2225" t="s">
        <v>17</v>
      </c>
      <c r="L2225" t="s">
        <v>1969</v>
      </c>
    </row>
    <row r="2226" spans="1:12" x14ac:dyDescent="0.25">
      <c r="A2226">
        <v>785</v>
      </c>
      <c r="B2226" t="s">
        <v>1088</v>
      </c>
      <c r="C2226" t="s">
        <v>477</v>
      </c>
      <c r="D2226" t="s">
        <v>13</v>
      </c>
      <c r="E2226" s="1">
        <v>42812</v>
      </c>
      <c r="F2226">
        <v>1</v>
      </c>
      <c r="G2226">
        <v>4999.99</v>
      </c>
      <c r="H2226" t="s">
        <v>987</v>
      </c>
      <c r="I2226" t="s">
        <v>22</v>
      </c>
      <c r="J2226" t="s">
        <v>16</v>
      </c>
      <c r="K2226" t="s">
        <v>17</v>
      </c>
      <c r="L2226" t="s">
        <v>1969</v>
      </c>
    </row>
    <row r="2227" spans="1:12" x14ac:dyDescent="0.25">
      <c r="A2227">
        <v>786</v>
      </c>
      <c r="B2227" t="s">
        <v>1089</v>
      </c>
      <c r="C2227" t="s">
        <v>139</v>
      </c>
      <c r="D2227" t="s">
        <v>26</v>
      </c>
      <c r="E2227" s="1">
        <v>42812</v>
      </c>
      <c r="F2227">
        <v>1</v>
      </c>
      <c r="G2227">
        <v>761.99</v>
      </c>
      <c r="H2227" t="s">
        <v>896</v>
      </c>
      <c r="I2227" t="s">
        <v>15</v>
      </c>
      <c r="J2227" t="s">
        <v>27</v>
      </c>
      <c r="K2227" t="s">
        <v>28</v>
      </c>
      <c r="L2227" t="s">
        <v>1974</v>
      </c>
    </row>
    <row r="2228" spans="1:12" x14ac:dyDescent="0.25">
      <c r="A2228">
        <v>787</v>
      </c>
      <c r="B2228" t="s">
        <v>1090</v>
      </c>
      <c r="C2228" t="s">
        <v>144</v>
      </c>
      <c r="D2228" t="s">
        <v>108</v>
      </c>
      <c r="E2228" s="1">
        <v>42812</v>
      </c>
      <c r="F2228">
        <v>2</v>
      </c>
      <c r="G2228">
        <v>501.98</v>
      </c>
      <c r="H2228" t="s">
        <v>950</v>
      </c>
      <c r="I2228" t="s">
        <v>15</v>
      </c>
      <c r="J2228" t="s">
        <v>109</v>
      </c>
      <c r="K2228" t="s">
        <v>179</v>
      </c>
      <c r="L2228" t="s">
        <v>1974</v>
      </c>
    </row>
    <row r="2229" spans="1:12" x14ac:dyDescent="0.25">
      <c r="A2229">
        <v>787</v>
      </c>
      <c r="B2229" t="s">
        <v>1090</v>
      </c>
      <c r="C2229" t="s">
        <v>144</v>
      </c>
      <c r="D2229" t="s">
        <v>108</v>
      </c>
      <c r="E2229" s="1">
        <v>42812</v>
      </c>
      <c r="F2229">
        <v>2</v>
      </c>
      <c r="G2229">
        <v>12999.98</v>
      </c>
      <c r="H2229" t="s">
        <v>948</v>
      </c>
      <c r="I2229" t="s">
        <v>858</v>
      </c>
      <c r="J2229" t="s">
        <v>109</v>
      </c>
      <c r="K2229" t="s">
        <v>179</v>
      </c>
      <c r="L2229" t="s">
        <v>1969</v>
      </c>
    </row>
    <row r="2230" spans="1:12" x14ac:dyDescent="0.25">
      <c r="A2230">
        <v>788</v>
      </c>
      <c r="B2230" t="s">
        <v>1091</v>
      </c>
      <c r="C2230" t="s">
        <v>314</v>
      </c>
      <c r="D2230" t="s">
        <v>108</v>
      </c>
      <c r="E2230" s="1">
        <v>42812</v>
      </c>
      <c r="F2230">
        <v>1</v>
      </c>
      <c r="G2230">
        <v>269.99</v>
      </c>
      <c r="H2230" t="s">
        <v>66</v>
      </c>
      <c r="I2230" t="s">
        <v>15</v>
      </c>
      <c r="J2230" t="s">
        <v>109</v>
      </c>
      <c r="K2230" t="s">
        <v>179</v>
      </c>
      <c r="L2230" t="s">
        <v>1967</v>
      </c>
    </row>
    <row r="2231" spans="1:12" x14ac:dyDescent="0.25">
      <c r="A2231">
        <v>788</v>
      </c>
      <c r="B2231" t="s">
        <v>1091</v>
      </c>
      <c r="C2231" t="s">
        <v>314</v>
      </c>
      <c r="D2231" t="s">
        <v>108</v>
      </c>
      <c r="E2231" s="1">
        <v>42812</v>
      </c>
      <c r="F2231">
        <v>1</v>
      </c>
      <c r="G2231">
        <v>449</v>
      </c>
      <c r="H2231" t="s">
        <v>99</v>
      </c>
      <c r="I2231" t="s">
        <v>15</v>
      </c>
      <c r="J2231" t="s">
        <v>109</v>
      </c>
      <c r="K2231" t="s">
        <v>179</v>
      </c>
      <c r="L2231" t="s">
        <v>1971</v>
      </c>
    </row>
    <row r="2232" spans="1:12" x14ac:dyDescent="0.25">
      <c r="A2232">
        <v>788</v>
      </c>
      <c r="B2232" t="s">
        <v>1091</v>
      </c>
      <c r="C2232" t="s">
        <v>314</v>
      </c>
      <c r="D2232" t="s">
        <v>108</v>
      </c>
      <c r="E2232" s="1">
        <v>42812</v>
      </c>
      <c r="F2232">
        <v>1</v>
      </c>
      <c r="G2232">
        <v>1499.99</v>
      </c>
      <c r="H2232" t="s">
        <v>936</v>
      </c>
      <c r="I2232" t="s">
        <v>858</v>
      </c>
      <c r="J2232" t="s">
        <v>109</v>
      </c>
      <c r="K2232" t="s">
        <v>179</v>
      </c>
      <c r="L2232" t="s">
        <v>1969</v>
      </c>
    </row>
    <row r="2233" spans="1:12" x14ac:dyDescent="0.25">
      <c r="A2233">
        <v>789</v>
      </c>
      <c r="B2233" t="s">
        <v>1092</v>
      </c>
      <c r="C2233" t="s">
        <v>551</v>
      </c>
      <c r="D2233" t="s">
        <v>26</v>
      </c>
      <c r="E2233" s="1">
        <v>42813</v>
      </c>
      <c r="F2233">
        <v>2</v>
      </c>
      <c r="G2233">
        <v>979.98</v>
      </c>
      <c r="H2233" t="s">
        <v>994</v>
      </c>
      <c r="I2233" t="s">
        <v>53</v>
      </c>
      <c r="J2233" t="s">
        <v>27</v>
      </c>
      <c r="K2233" t="s">
        <v>28</v>
      </c>
      <c r="L2233" t="s">
        <v>1967</v>
      </c>
    </row>
    <row r="2234" spans="1:12" x14ac:dyDescent="0.25">
      <c r="A2234">
        <v>789</v>
      </c>
      <c r="B2234" t="s">
        <v>1092</v>
      </c>
      <c r="C2234" t="s">
        <v>551</v>
      </c>
      <c r="D2234" t="s">
        <v>26</v>
      </c>
      <c r="E2234" s="1">
        <v>42813</v>
      </c>
      <c r="F2234">
        <v>2</v>
      </c>
      <c r="G2234">
        <v>419.98</v>
      </c>
      <c r="H2234" t="s">
        <v>1008</v>
      </c>
      <c r="I2234" t="s">
        <v>53</v>
      </c>
      <c r="J2234" t="s">
        <v>27</v>
      </c>
      <c r="K2234" t="s">
        <v>28</v>
      </c>
      <c r="L2234" t="s">
        <v>1973</v>
      </c>
    </row>
    <row r="2235" spans="1:12" x14ac:dyDescent="0.25">
      <c r="A2235">
        <v>790</v>
      </c>
      <c r="B2235" t="s">
        <v>1093</v>
      </c>
      <c r="C2235" t="s">
        <v>153</v>
      </c>
      <c r="D2235" t="s">
        <v>26</v>
      </c>
      <c r="E2235" s="1">
        <v>42813</v>
      </c>
      <c r="F2235">
        <v>2</v>
      </c>
      <c r="G2235">
        <v>6999.98</v>
      </c>
      <c r="H2235" t="s">
        <v>872</v>
      </c>
      <c r="I2235" t="s">
        <v>20</v>
      </c>
      <c r="J2235" t="s">
        <v>27</v>
      </c>
      <c r="K2235" t="s">
        <v>31</v>
      </c>
      <c r="L2235" t="s">
        <v>1969</v>
      </c>
    </row>
    <row r="2236" spans="1:12" x14ac:dyDescent="0.25">
      <c r="A2236">
        <v>790</v>
      </c>
      <c r="B2236" t="s">
        <v>1093</v>
      </c>
      <c r="C2236" t="s">
        <v>153</v>
      </c>
      <c r="D2236" t="s">
        <v>26</v>
      </c>
      <c r="E2236" s="1">
        <v>42813</v>
      </c>
      <c r="F2236">
        <v>1</v>
      </c>
      <c r="G2236">
        <v>349.99</v>
      </c>
      <c r="H2236" t="s">
        <v>958</v>
      </c>
      <c r="I2236" t="s">
        <v>53</v>
      </c>
      <c r="J2236" t="s">
        <v>27</v>
      </c>
      <c r="K2236" t="s">
        <v>31</v>
      </c>
      <c r="L2236" t="s">
        <v>1969</v>
      </c>
    </row>
    <row r="2237" spans="1:12" x14ac:dyDescent="0.25">
      <c r="A2237">
        <v>791</v>
      </c>
      <c r="B2237" t="s">
        <v>1094</v>
      </c>
      <c r="C2237" t="s">
        <v>1095</v>
      </c>
      <c r="D2237" t="s">
        <v>26</v>
      </c>
      <c r="E2237" s="1">
        <v>42814</v>
      </c>
      <c r="F2237">
        <v>2</v>
      </c>
      <c r="G2237">
        <v>999.98</v>
      </c>
      <c r="H2237" t="s">
        <v>80</v>
      </c>
      <c r="I2237" t="s">
        <v>39</v>
      </c>
      <c r="J2237" t="s">
        <v>27</v>
      </c>
      <c r="K2237" t="s">
        <v>28</v>
      </c>
      <c r="L2237" t="s">
        <v>1967</v>
      </c>
    </row>
    <row r="2238" spans="1:12" x14ac:dyDescent="0.25">
      <c r="A2238">
        <v>791</v>
      </c>
      <c r="B2238" t="s">
        <v>1094</v>
      </c>
      <c r="C2238" t="s">
        <v>1095</v>
      </c>
      <c r="D2238" t="s">
        <v>26</v>
      </c>
      <c r="E2238" s="1">
        <v>42814</v>
      </c>
      <c r="F2238">
        <v>1</v>
      </c>
      <c r="G2238">
        <v>3199.99</v>
      </c>
      <c r="H2238" t="s">
        <v>907</v>
      </c>
      <c r="I2238" t="s">
        <v>858</v>
      </c>
      <c r="J2238" t="s">
        <v>27</v>
      </c>
      <c r="K2238" t="s">
        <v>28</v>
      </c>
      <c r="L2238" t="s">
        <v>1969</v>
      </c>
    </row>
    <row r="2239" spans="1:12" x14ac:dyDescent="0.25">
      <c r="A2239">
        <v>792</v>
      </c>
      <c r="B2239" t="s">
        <v>1096</v>
      </c>
      <c r="C2239" t="s">
        <v>1097</v>
      </c>
      <c r="D2239" t="s">
        <v>26</v>
      </c>
      <c r="E2239" s="1">
        <v>42816</v>
      </c>
      <c r="F2239">
        <v>2</v>
      </c>
      <c r="G2239">
        <v>1199.98</v>
      </c>
      <c r="H2239" t="s">
        <v>14</v>
      </c>
      <c r="I2239" t="s">
        <v>15</v>
      </c>
      <c r="J2239" t="s">
        <v>27</v>
      </c>
      <c r="K2239" t="s">
        <v>28</v>
      </c>
      <c r="L2239" t="s">
        <v>1967</v>
      </c>
    </row>
    <row r="2240" spans="1:12" x14ac:dyDescent="0.25">
      <c r="A2240">
        <v>792</v>
      </c>
      <c r="B2240" t="s">
        <v>1096</v>
      </c>
      <c r="C2240" t="s">
        <v>1097</v>
      </c>
      <c r="D2240" t="s">
        <v>26</v>
      </c>
      <c r="E2240" s="1">
        <v>42816</v>
      </c>
      <c r="F2240">
        <v>1</v>
      </c>
      <c r="G2240">
        <v>749.99</v>
      </c>
      <c r="H2240" t="s">
        <v>35</v>
      </c>
      <c r="I2240" t="s">
        <v>22</v>
      </c>
      <c r="J2240" t="s">
        <v>27</v>
      </c>
      <c r="K2240" t="s">
        <v>28</v>
      </c>
      <c r="L2240" t="s">
        <v>1970</v>
      </c>
    </row>
    <row r="2241" spans="1:12" x14ac:dyDescent="0.25">
      <c r="A2241">
        <v>792</v>
      </c>
      <c r="B2241" t="s">
        <v>1096</v>
      </c>
      <c r="C2241" t="s">
        <v>1097</v>
      </c>
      <c r="D2241" t="s">
        <v>26</v>
      </c>
      <c r="E2241" s="1">
        <v>42816</v>
      </c>
      <c r="F2241">
        <v>1</v>
      </c>
      <c r="G2241">
        <v>999.99</v>
      </c>
      <c r="H2241" t="s">
        <v>868</v>
      </c>
      <c r="I2241" t="s">
        <v>22</v>
      </c>
      <c r="J2241" t="s">
        <v>27</v>
      </c>
      <c r="K2241" t="s">
        <v>28</v>
      </c>
      <c r="L2241" t="s">
        <v>1968</v>
      </c>
    </row>
    <row r="2242" spans="1:12" x14ac:dyDescent="0.25">
      <c r="A2242">
        <v>792</v>
      </c>
      <c r="B2242" t="s">
        <v>1096</v>
      </c>
      <c r="C2242" t="s">
        <v>1097</v>
      </c>
      <c r="D2242" t="s">
        <v>26</v>
      </c>
      <c r="E2242" s="1">
        <v>42816</v>
      </c>
      <c r="F2242">
        <v>1</v>
      </c>
      <c r="G2242">
        <v>5499.99</v>
      </c>
      <c r="H2242" t="s">
        <v>859</v>
      </c>
      <c r="I2242" t="s">
        <v>858</v>
      </c>
      <c r="J2242" t="s">
        <v>27</v>
      </c>
      <c r="K2242" t="s">
        <v>28</v>
      </c>
      <c r="L2242" t="s">
        <v>1969</v>
      </c>
    </row>
    <row r="2243" spans="1:12" x14ac:dyDescent="0.25">
      <c r="A2243">
        <v>792</v>
      </c>
      <c r="B2243" t="s">
        <v>1096</v>
      </c>
      <c r="C2243" t="s">
        <v>1097</v>
      </c>
      <c r="D2243" t="s">
        <v>26</v>
      </c>
      <c r="E2243" s="1">
        <v>42816</v>
      </c>
      <c r="F2243">
        <v>1</v>
      </c>
      <c r="G2243">
        <v>1499.99</v>
      </c>
      <c r="H2243" t="s">
        <v>913</v>
      </c>
      <c r="I2243" t="s">
        <v>22</v>
      </c>
      <c r="J2243" t="s">
        <v>27</v>
      </c>
      <c r="K2243" t="s">
        <v>28</v>
      </c>
      <c r="L2243" t="s">
        <v>1969</v>
      </c>
    </row>
    <row r="2244" spans="1:12" x14ac:dyDescent="0.25">
      <c r="A2244">
        <v>793</v>
      </c>
      <c r="B2244" t="s">
        <v>1098</v>
      </c>
      <c r="C2244" t="s">
        <v>417</v>
      </c>
      <c r="D2244" t="s">
        <v>26</v>
      </c>
      <c r="E2244" s="1">
        <v>42817</v>
      </c>
      <c r="F2244">
        <v>2</v>
      </c>
      <c r="G2244">
        <v>1199.98</v>
      </c>
      <c r="H2244" t="s">
        <v>956</v>
      </c>
      <c r="I2244" t="s">
        <v>15</v>
      </c>
      <c r="J2244" t="s">
        <v>27</v>
      </c>
      <c r="K2244" t="s">
        <v>28</v>
      </c>
      <c r="L2244" t="s">
        <v>1967</v>
      </c>
    </row>
    <row r="2245" spans="1:12" x14ac:dyDescent="0.25">
      <c r="A2245">
        <v>793</v>
      </c>
      <c r="B2245" t="s">
        <v>1098</v>
      </c>
      <c r="C2245" t="s">
        <v>417</v>
      </c>
      <c r="D2245" t="s">
        <v>26</v>
      </c>
      <c r="E2245" s="1">
        <v>42817</v>
      </c>
      <c r="F2245">
        <v>2</v>
      </c>
      <c r="G2245">
        <v>599.98</v>
      </c>
      <c r="H2245" t="s">
        <v>866</v>
      </c>
      <c r="I2245" t="s">
        <v>53</v>
      </c>
      <c r="J2245" t="s">
        <v>27</v>
      </c>
      <c r="K2245" t="s">
        <v>28</v>
      </c>
      <c r="L2245" t="s">
        <v>1967</v>
      </c>
    </row>
    <row r="2246" spans="1:12" x14ac:dyDescent="0.25">
      <c r="A2246">
        <v>793</v>
      </c>
      <c r="B2246" t="s">
        <v>1098</v>
      </c>
      <c r="C2246" t="s">
        <v>417</v>
      </c>
      <c r="D2246" t="s">
        <v>26</v>
      </c>
      <c r="E2246" s="1">
        <v>42817</v>
      </c>
      <c r="F2246">
        <v>1</v>
      </c>
      <c r="G2246">
        <v>1559.99</v>
      </c>
      <c r="H2246" t="s">
        <v>967</v>
      </c>
      <c r="I2246" t="s">
        <v>46</v>
      </c>
      <c r="J2246" t="s">
        <v>27</v>
      </c>
      <c r="K2246" t="s">
        <v>28</v>
      </c>
      <c r="L2246" t="s">
        <v>1974</v>
      </c>
    </row>
    <row r="2247" spans="1:12" x14ac:dyDescent="0.25">
      <c r="A2247">
        <v>794</v>
      </c>
      <c r="B2247" t="s">
        <v>1099</v>
      </c>
      <c r="C2247" t="s">
        <v>38</v>
      </c>
      <c r="D2247" t="s">
        <v>26</v>
      </c>
      <c r="E2247" s="1">
        <v>42817</v>
      </c>
      <c r="F2247">
        <v>2</v>
      </c>
      <c r="G2247">
        <v>2939.98</v>
      </c>
      <c r="H2247" t="s">
        <v>922</v>
      </c>
      <c r="I2247" t="s">
        <v>22</v>
      </c>
      <c r="J2247" t="s">
        <v>27</v>
      </c>
      <c r="K2247" t="s">
        <v>31</v>
      </c>
      <c r="L2247" t="s">
        <v>1973</v>
      </c>
    </row>
    <row r="2248" spans="1:12" x14ac:dyDescent="0.25">
      <c r="A2248">
        <v>794</v>
      </c>
      <c r="B2248" t="s">
        <v>1099</v>
      </c>
      <c r="C2248" t="s">
        <v>38</v>
      </c>
      <c r="D2248" t="s">
        <v>26</v>
      </c>
      <c r="E2248" s="1">
        <v>42817</v>
      </c>
      <c r="F2248">
        <v>1</v>
      </c>
      <c r="G2248">
        <v>429</v>
      </c>
      <c r="H2248" t="s">
        <v>40</v>
      </c>
      <c r="I2248" t="s">
        <v>15</v>
      </c>
      <c r="J2248" t="s">
        <v>27</v>
      </c>
      <c r="K2248" t="s">
        <v>31</v>
      </c>
      <c r="L2248" t="s">
        <v>1971</v>
      </c>
    </row>
    <row r="2249" spans="1:12" x14ac:dyDescent="0.25">
      <c r="A2249">
        <v>794</v>
      </c>
      <c r="B2249" t="s">
        <v>1099</v>
      </c>
      <c r="C2249" t="s">
        <v>38</v>
      </c>
      <c r="D2249" t="s">
        <v>26</v>
      </c>
      <c r="E2249" s="1">
        <v>42817</v>
      </c>
      <c r="F2249">
        <v>1</v>
      </c>
      <c r="G2249">
        <v>449.99</v>
      </c>
      <c r="H2249" t="s">
        <v>854</v>
      </c>
      <c r="I2249" t="s">
        <v>15</v>
      </c>
      <c r="J2249" t="s">
        <v>27</v>
      </c>
      <c r="K2249" t="s">
        <v>31</v>
      </c>
      <c r="L2249" t="s">
        <v>1974</v>
      </c>
    </row>
    <row r="2250" spans="1:12" x14ac:dyDescent="0.25">
      <c r="A2250">
        <v>794</v>
      </c>
      <c r="B2250" t="s">
        <v>1099</v>
      </c>
      <c r="C2250" t="s">
        <v>38</v>
      </c>
      <c r="D2250" t="s">
        <v>26</v>
      </c>
      <c r="E2250" s="1">
        <v>42817</v>
      </c>
      <c r="F2250">
        <v>1</v>
      </c>
      <c r="G2250">
        <v>2499.9899999999998</v>
      </c>
      <c r="H2250" t="s">
        <v>943</v>
      </c>
      <c r="I2250" t="s">
        <v>22</v>
      </c>
      <c r="J2250" t="s">
        <v>27</v>
      </c>
      <c r="K2250" t="s">
        <v>31</v>
      </c>
      <c r="L2250" t="s">
        <v>1968</v>
      </c>
    </row>
    <row r="2251" spans="1:12" x14ac:dyDescent="0.25">
      <c r="A2251">
        <v>795</v>
      </c>
      <c r="B2251" t="s">
        <v>1100</v>
      </c>
      <c r="C2251" t="s">
        <v>30</v>
      </c>
      <c r="D2251" t="s">
        <v>26</v>
      </c>
      <c r="E2251" s="1">
        <v>42817</v>
      </c>
      <c r="F2251">
        <v>2</v>
      </c>
      <c r="G2251">
        <v>599.98</v>
      </c>
      <c r="H2251" t="s">
        <v>866</v>
      </c>
      <c r="I2251" t="s">
        <v>53</v>
      </c>
      <c r="J2251" t="s">
        <v>27</v>
      </c>
      <c r="K2251" t="s">
        <v>31</v>
      </c>
      <c r="L2251" t="s">
        <v>1967</v>
      </c>
    </row>
    <row r="2252" spans="1:12" x14ac:dyDescent="0.25">
      <c r="A2252">
        <v>795</v>
      </c>
      <c r="B2252" t="s">
        <v>1100</v>
      </c>
      <c r="C2252" t="s">
        <v>30</v>
      </c>
      <c r="D2252" t="s">
        <v>26</v>
      </c>
      <c r="E2252" s="1">
        <v>42817</v>
      </c>
      <c r="F2252">
        <v>2</v>
      </c>
      <c r="G2252">
        <v>599.98</v>
      </c>
      <c r="H2252" t="s">
        <v>877</v>
      </c>
      <c r="I2252" t="s">
        <v>53</v>
      </c>
      <c r="J2252" t="s">
        <v>27</v>
      </c>
      <c r="K2252" t="s">
        <v>31</v>
      </c>
      <c r="L2252" t="s">
        <v>1967</v>
      </c>
    </row>
    <row r="2253" spans="1:12" x14ac:dyDescent="0.25">
      <c r="A2253">
        <v>796</v>
      </c>
      <c r="B2253" t="s">
        <v>1101</v>
      </c>
      <c r="C2253" t="s">
        <v>243</v>
      </c>
      <c r="D2253" t="s">
        <v>108</v>
      </c>
      <c r="E2253" s="1">
        <v>42817</v>
      </c>
      <c r="F2253">
        <v>2</v>
      </c>
      <c r="G2253">
        <v>939.98</v>
      </c>
      <c r="H2253" t="s">
        <v>69</v>
      </c>
      <c r="I2253" t="s">
        <v>22</v>
      </c>
      <c r="J2253" t="s">
        <v>109</v>
      </c>
      <c r="K2253" t="s">
        <v>179</v>
      </c>
      <c r="L2253" t="s">
        <v>1968</v>
      </c>
    </row>
    <row r="2254" spans="1:12" x14ac:dyDescent="0.25">
      <c r="A2254">
        <v>797</v>
      </c>
      <c r="B2254" t="s">
        <v>1102</v>
      </c>
      <c r="C2254" t="s">
        <v>105</v>
      </c>
      <c r="D2254" t="s">
        <v>26</v>
      </c>
      <c r="E2254" s="1">
        <v>42818</v>
      </c>
      <c r="F2254">
        <v>1</v>
      </c>
      <c r="G2254">
        <v>439.99</v>
      </c>
      <c r="H2254" t="s">
        <v>893</v>
      </c>
      <c r="I2254" t="s">
        <v>15</v>
      </c>
      <c r="J2254" t="s">
        <v>27</v>
      </c>
      <c r="K2254" t="s">
        <v>31</v>
      </c>
      <c r="L2254" t="s">
        <v>1967</v>
      </c>
    </row>
    <row r="2255" spans="1:12" x14ac:dyDescent="0.25">
      <c r="A2255">
        <v>797</v>
      </c>
      <c r="B2255" t="s">
        <v>1102</v>
      </c>
      <c r="C2255" t="s">
        <v>105</v>
      </c>
      <c r="D2255" t="s">
        <v>26</v>
      </c>
      <c r="E2255" s="1">
        <v>42818</v>
      </c>
      <c r="F2255">
        <v>1</v>
      </c>
      <c r="G2255">
        <v>416.99</v>
      </c>
      <c r="H2255" t="s">
        <v>945</v>
      </c>
      <c r="I2255" t="s">
        <v>15</v>
      </c>
      <c r="J2255" t="s">
        <v>27</v>
      </c>
      <c r="K2255" t="s">
        <v>31</v>
      </c>
      <c r="L2255" t="s">
        <v>1974</v>
      </c>
    </row>
    <row r="2256" spans="1:12" x14ac:dyDescent="0.25">
      <c r="A2256">
        <v>797</v>
      </c>
      <c r="B2256" t="s">
        <v>1102</v>
      </c>
      <c r="C2256" t="s">
        <v>105</v>
      </c>
      <c r="D2256" t="s">
        <v>26</v>
      </c>
      <c r="E2256" s="1">
        <v>42818</v>
      </c>
      <c r="F2256">
        <v>1</v>
      </c>
      <c r="G2256">
        <v>1680.99</v>
      </c>
      <c r="H2256" t="s">
        <v>63</v>
      </c>
      <c r="I2256" t="s">
        <v>20</v>
      </c>
      <c r="J2256" t="s">
        <v>27</v>
      </c>
      <c r="K2256" t="s">
        <v>31</v>
      </c>
      <c r="L2256" t="s">
        <v>1968</v>
      </c>
    </row>
    <row r="2257" spans="1:12" x14ac:dyDescent="0.25">
      <c r="A2257">
        <v>797</v>
      </c>
      <c r="B2257" t="s">
        <v>1102</v>
      </c>
      <c r="C2257" t="s">
        <v>105</v>
      </c>
      <c r="D2257" t="s">
        <v>26</v>
      </c>
      <c r="E2257" s="1">
        <v>42818</v>
      </c>
      <c r="F2257">
        <v>2</v>
      </c>
      <c r="G2257">
        <v>6999.98</v>
      </c>
      <c r="H2257" t="s">
        <v>872</v>
      </c>
      <c r="I2257" t="s">
        <v>20</v>
      </c>
      <c r="J2257" t="s">
        <v>27</v>
      </c>
      <c r="K2257" t="s">
        <v>31</v>
      </c>
      <c r="L2257" t="s">
        <v>1969</v>
      </c>
    </row>
    <row r="2258" spans="1:12" x14ac:dyDescent="0.25">
      <c r="A2258">
        <v>797</v>
      </c>
      <c r="B2258" t="s">
        <v>1102</v>
      </c>
      <c r="C2258" t="s">
        <v>105</v>
      </c>
      <c r="D2258" t="s">
        <v>26</v>
      </c>
      <c r="E2258" s="1">
        <v>42818</v>
      </c>
      <c r="F2258">
        <v>2</v>
      </c>
      <c r="G2258">
        <v>6399.98</v>
      </c>
      <c r="H2258" t="s">
        <v>907</v>
      </c>
      <c r="I2258" t="s">
        <v>858</v>
      </c>
      <c r="J2258" t="s">
        <v>27</v>
      </c>
      <c r="K2258" t="s">
        <v>31</v>
      </c>
      <c r="L2258" t="s">
        <v>1969</v>
      </c>
    </row>
    <row r="2259" spans="1:12" x14ac:dyDescent="0.25">
      <c r="A2259">
        <v>798</v>
      </c>
      <c r="B2259" t="s">
        <v>1103</v>
      </c>
      <c r="C2259" t="s">
        <v>148</v>
      </c>
      <c r="D2259" t="s">
        <v>13</v>
      </c>
      <c r="E2259" s="1">
        <v>42820</v>
      </c>
      <c r="F2259">
        <v>1</v>
      </c>
      <c r="G2259">
        <v>299.99</v>
      </c>
      <c r="H2259" t="s">
        <v>72</v>
      </c>
      <c r="I2259" t="s">
        <v>53</v>
      </c>
      <c r="J2259" t="s">
        <v>16</v>
      </c>
      <c r="K2259" t="s">
        <v>36</v>
      </c>
      <c r="L2259" t="s">
        <v>1967</v>
      </c>
    </row>
    <row r="2260" spans="1:12" x14ac:dyDescent="0.25">
      <c r="A2260">
        <v>798</v>
      </c>
      <c r="B2260" t="s">
        <v>1103</v>
      </c>
      <c r="C2260" t="s">
        <v>148</v>
      </c>
      <c r="D2260" t="s">
        <v>13</v>
      </c>
      <c r="E2260" s="1">
        <v>42820</v>
      </c>
      <c r="F2260">
        <v>2</v>
      </c>
      <c r="G2260">
        <v>1199.98</v>
      </c>
      <c r="H2260" t="s">
        <v>14</v>
      </c>
      <c r="I2260" t="s">
        <v>39</v>
      </c>
      <c r="J2260" t="s">
        <v>16</v>
      </c>
      <c r="K2260" t="s">
        <v>36</v>
      </c>
      <c r="L2260" t="s">
        <v>1967</v>
      </c>
    </row>
    <row r="2261" spans="1:12" x14ac:dyDescent="0.25">
      <c r="A2261">
        <v>798</v>
      </c>
      <c r="B2261" t="s">
        <v>1103</v>
      </c>
      <c r="C2261" t="s">
        <v>148</v>
      </c>
      <c r="D2261" t="s">
        <v>13</v>
      </c>
      <c r="E2261" s="1">
        <v>42820</v>
      </c>
      <c r="F2261">
        <v>1</v>
      </c>
      <c r="G2261">
        <v>2299.9899999999998</v>
      </c>
      <c r="H2261" t="s">
        <v>878</v>
      </c>
      <c r="I2261" t="s">
        <v>22</v>
      </c>
      <c r="J2261" t="s">
        <v>16</v>
      </c>
      <c r="K2261" t="s">
        <v>36</v>
      </c>
      <c r="L2261" t="s">
        <v>1969</v>
      </c>
    </row>
    <row r="2262" spans="1:12" x14ac:dyDescent="0.25">
      <c r="A2262">
        <v>798</v>
      </c>
      <c r="B2262" t="s">
        <v>1103</v>
      </c>
      <c r="C2262" t="s">
        <v>148</v>
      </c>
      <c r="D2262" t="s">
        <v>13</v>
      </c>
      <c r="E2262" s="1">
        <v>42820</v>
      </c>
      <c r="F2262">
        <v>1</v>
      </c>
      <c r="G2262">
        <v>209.99</v>
      </c>
      <c r="H2262" t="s">
        <v>887</v>
      </c>
      <c r="I2262" t="s">
        <v>53</v>
      </c>
      <c r="J2262" t="s">
        <v>16</v>
      </c>
      <c r="K2262" t="s">
        <v>36</v>
      </c>
      <c r="L2262" t="s">
        <v>1969</v>
      </c>
    </row>
    <row r="2263" spans="1:12" x14ac:dyDescent="0.25">
      <c r="A2263">
        <v>798</v>
      </c>
      <c r="B2263" t="s">
        <v>1103</v>
      </c>
      <c r="C2263" t="s">
        <v>148</v>
      </c>
      <c r="D2263" t="s">
        <v>13</v>
      </c>
      <c r="E2263" s="1">
        <v>42820</v>
      </c>
      <c r="F2263">
        <v>2</v>
      </c>
      <c r="G2263">
        <v>699.98</v>
      </c>
      <c r="H2263" t="s">
        <v>958</v>
      </c>
      <c r="I2263" t="s">
        <v>53</v>
      </c>
      <c r="J2263" t="s">
        <v>16</v>
      </c>
      <c r="K2263" t="s">
        <v>36</v>
      </c>
      <c r="L2263" t="s">
        <v>1969</v>
      </c>
    </row>
    <row r="2264" spans="1:12" x14ac:dyDescent="0.25">
      <c r="A2264">
        <v>799</v>
      </c>
      <c r="B2264" t="s">
        <v>1104</v>
      </c>
      <c r="C2264" t="s">
        <v>448</v>
      </c>
      <c r="D2264" t="s">
        <v>13</v>
      </c>
      <c r="E2264" s="1">
        <v>42821</v>
      </c>
      <c r="F2264">
        <v>2</v>
      </c>
      <c r="G2264">
        <v>2641.98</v>
      </c>
      <c r="H2264" t="s">
        <v>77</v>
      </c>
      <c r="I2264" t="s">
        <v>22</v>
      </c>
      <c r="J2264" t="s">
        <v>16</v>
      </c>
      <c r="K2264" t="s">
        <v>36</v>
      </c>
      <c r="L2264" t="s">
        <v>1972</v>
      </c>
    </row>
    <row r="2265" spans="1:12" x14ac:dyDescent="0.25">
      <c r="A2265">
        <v>799</v>
      </c>
      <c r="B2265" t="s">
        <v>1104</v>
      </c>
      <c r="C2265" t="s">
        <v>448</v>
      </c>
      <c r="D2265" t="s">
        <v>13</v>
      </c>
      <c r="E2265" s="1">
        <v>42821</v>
      </c>
      <c r="F2265">
        <v>1</v>
      </c>
      <c r="G2265">
        <v>3499.99</v>
      </c>
      <c r="H2265" t="s">
        <v>917</v>
      </c>
      <c r="I2265" t="s">
        <v>20</v>
      </c>
      <c r="J2265" t="s">
        <v>16</v>
      </c>
      <c r="K2265" t="s">
        <v>36</v>
      </c>
      <c r="L2265" t="s">
        <v>1969</v>
      </c>
    </row>
    <row r="2266" spans="1:12" x14ac:dyDescent="0.25">
      <c r="A2266">
        <v>799</v>
      </c>
      <c r="B2266" t="s">
        <v>1104</v>
      </c>
      <c r="C2266" t="s">
        <v>448</v>
      </c>
      <c r="D2266" t="s">
        <v>13</v>
      </c>
      <c r="E2266" s="1">
        <v>42821</v>
      </c>
      <c r="F2266">
        <v>2</v>
      </c>
      <c r="G2266">
        <v>9999.98</v>
      </c>
      <c r="H2266" t="s">
        <v>930</v>
      </c>
      <c r="I2266" t="s">
        <v>858</v>
      </c>
      <c r="J2266" t="s">
        <v>16</v>
      </c>
      <c r="K2266" t="s">
        <v>36</v>
      </c>
      <c r="L2266" t="s">
        <v>1969</v>
      </c>
    </row>
    <row r="2267" spans="1:12" x14ac:dyDescent="0.25">
      <c r="A2267">
        <v>799</v>
      </c>
      <c r="B2267" t="s">
        <v>1104</v>
      </c>
      <c r="C2267" t="s">
        <v>448</v>
      </c>
      <c r="D2267" t="s">
        <v>13</v>
      </c>
      <c r="E2267" s="1">
        <v>42821</v>
      </c>
      <c r="F2267">
        <v>2</v>
      </c>
      <c r="G2267">
        <v>939.98</v>
      </c>
      <c r="H2267" t="s">
        <v>1000</v>
      </c>
      <c r="I2267" t="s">
        <v>22</v>
      </c>
      <c r="J2267" t="s">
        <v>16</v>
      </c>
      <c r="K2267" t="s">
        <v>36</v>
      </c>
      <c r="L2267" t="s">
        <v>1969</v>
      </c>
    </row>
    <row r="2268" spans="1:12" x14ac:dyDescent="0.25">
      <c r="A2268">
        <v>799</v>
      </c>
      <c r="B2268" t="s">
        <v>1104</v>
      </c>
      <c r="C2268" t="s">
        <v>448</v>
      </c>
      <c r="D2268" t="s">
        <v>13</v>
      </c>
      <c r="E2268" s="1">
        <v>42821</v>
      </c>
      <c r="F2268">
        <v>2</v>
      </c>
      <c r="G2268">
        <v>1999.98</v>
      </c>
      <c r="H2268" t="s">
        <v>910</v>
      </c>
      <c r="I2268" t="s">
        <v>22</v>
      </c>
      <c r="J2268" t="s">
        <v>16</v>
      </c>
      <c r="K2268" t="s">
        <v>36</v>
      </c>
      <c r="L2268" t="s">
        <v>1969</v>
      </c>
    </row>
    <row r="2269" spans="1:12" x14ac:dyDescent="0.25">
      <c r="A2269">
        <v>800</v>
      </c>
      <c r="B2269" t="s">
        <v>1105</v>
      </c>
      <c r="C2269" t="s">
        <v>86</v>
      </c>
      <c r="D2269" t="s">
        <v>26</v>
      </c>
      <c r="E2269" s="1">
        <v>42821</v>
      </c>
      <c r="F2269">
        <v>2</v>
      </c>
      <c r="G2269">
        <v>599.98</v>
      </c>
      <c r="H2269" t="s">
        <v>866</v>
      </c>
      <c r="I2269" t="s">
        <v>53</v>
      </c>
      <c r="J2269" t="s">
        <v>27</v>
      </c>
      <c r="K2269" t="s">
        <v>28</v>
      </c>
      <c r="L2269" t="s">
        <v>1967</v>
      </c>
    </row>
    <row r="2270" spans="1:12" x14ac:dyDescent="0.25">
      <c r="A2270">
        <v>800</v>
      </c>
      <c r="B2270" t="s">
        <v>1105</v>
      </c>
      <c r="C2270" t="s">
        <v>86</v>
      </c>
      <c r="D2270" t="s">
        <v>26</v>
      </c>
      <c r="E2270" s="1">
        <v>42821</v>
      </c>
      <c r="F2270">
        <v>2</v>
      </c>
      <c r="G2270">
        <v>693.98</v>
      </c>
      <c r="H2270" t="s">
        <v>1033</v>
      </c>
      <c r="I2270" t="s">
        <v>15</v>
      </c>
      <c r="J2270" t="s">
        <v>27</v>
      </c>
      <c r="K2270" t="s">
        <v>28</v>
      </c>
      <c r="L2270" t="s">
        <v>1974</v>
      </c>
    </row>
    <row r="2271" spans="1:12" x14ac:dyDescent="0.25">
      <c r="A2271">
        <v>800</v>
      </c>
      <c r="B2271" t="s">
        <v>1105</v>
      </c>
      <c r="C2271" t="s">
        <v>86</v>
      </c>
      <c r="D2271" t="s">
        <v>26</v>
      </c>
      <c r="E2271" s="1">
        <v>42821</v>
      </c>
      <c r="F2271">
        <v>2</v>
      </c>
      <c r="G2271">
        <v>939.98</v>
      </c>
      <c r="H2271" t="s">
        <v>69</v>
      </c>
      <c r="I2271" t="s">
        <v>22</v>
      </c>
      <c r="J2271" t="s">
        <v>27</v>
      </c>
      <c r="K2271" t="s">
        <v>28</v>
      </c>
      <c r="L2271" t="s">
        <v>1968</v>
      </c>
    </row>
    <row r="2272" spans="1:12" x14ac:dyDescent="0.25">
      <c r="A2272">
        <v>800</v>
      </c>
      <c r="B2272" t="s">
        <v>1105</v>
      </c>
      <c r="C2272" t="s">
        <v>86</v>
      </c>
      <c r="D2272" t="s">
        <v>26</v>
      </c>
      <c r="E2272" s="1">
        <v>42821</v>
      </c>
      <c r="F2272">
        <v>1</v>
      </c>
      <c r="G2272">
        <v>875.99</v>
      </c>
      <c r="H2272" t="s">
        <v>906</v>
      </c>
      <c r="I2272" t="s">
        <v>858</v>
      </c>
      <c r="J2272" t="s">
        <v>27</v>
      </c>
      <c r="K2272" t="s">
        <v>28</v>
      </c>
      <c r="L2272" t="s">
        <v>1968</v>
      </c>
    </row>
    <row r="2273" spans="1:12" x14ac:dyDescent="0.25">
      <c r="A2273">
        <v>800</v>
      </c>
      <c r="B2273" t="s">
        <v>1105</v>
      </c>
      <c r="C2273" t="s">
        <v>86</v>
      </c>
      <c r="D2273" t="s">
        <v>26</v>
      </c>
      <c r="E2273" s="1">
        <v>42821</v>
      </c>
      <c r="F2273">
        <v>1</v>
      </c>
      <c r="G2273">
        <v>3199.99</v>
      </c>
      <c r="H2273" t="s">
        <v>907</v>
      </c>
      <c r="I2273" t="s">
        <v>858</v>
      </c>
      <c r="J2273" t="s">
        <v>27</v>
      </c>
      <c r="K2273" t="s">
        <v>28</v>
      </c>
      <c r="L2273" t="s">
        <v>1969</v>
      </c>
    </row>
    <row r="2274" spans="1:12" x14ac:dyDescent="0.25">
      <c r="A2274">
        <v>801</v>
      </c>
      <c r="B2274" t="s">
        <v>1106</v>
      </c>
      <c r="C2274" t="s">
        <v>340</v>
      </c>
      <c r="D2274" t="s">
        <v>13</v>
      </c>
      <c r="E2274" s="1">
        <v>42822</v>
      </c>
      <c r="F2274">
        <v>1</v>
      </c>
      <c r="G2274">
        <v>339.99</v>
      </c>
      <c r="H2274" t="s">
        <v>926</v>
      </c>
      <c r="I2274" t="s">
        <v>53</v>
      </c>
      <c r="J2274" t="s">
        <v>16</v>
      </c>
      <c r="K2274" t="s">
        <v>17</v>
      </c>
      <c r="L2274" t="s">
        <v>1967</v>
      </c>
    </row>
    <row r="2275" spans="1:12" x14ac:dyDescent="0.25">
      <c r="A2275">
        <v>802</v>
      </c>
      <c r="B2275" t="s">
        <v>1107</v>
      </c>
      <c r="C2275" t="s">
        <v>344</v>
      </c>
      <c r="D2275" t="s">
        <v>26</v>
      </c>
      <c r="E2275" s="1">
        <v>42822</v>
      </c>
      <c r="F2275">
        <v>1</v>
      </c>
      <c r="G2275">
        <v>999.99</v>
      </c>
      <c r="H2275" t="s">
        <v>868</v>
      </c>
      <c r="I2275" t="s">
        <v>22</v>
      </c>
      <c r="J2275" t="s">
        <v>27</v>
      </c>
      <c r="K2275" t="s">
        <v>28</v>
      </c>
      <c r="L2275" t="s">
        <v>1968</v>
      </c>
    </row>
    <row r="2276" spans="1:12" x14ac:dyDescent="0.25">
      <c r="A2276">
        <v>802</v>
      </c>
      <c r="B2276" t="s">
        <v>1107</v>
      </c>
      <c r="C2276" t="s">
        <v>344</v>
      </c>
      <c r="D2276" t="s">
        <v>26</v>
      </c>
      <c r="E2276" s="1">
        <v>42822</v>
      </c>
      <c r="F2276">
        <v>1</v>
      </c>
      <c r="G2276">
        <v>2499.9899999999998</v>
      </c>
      <c r="H2276" t="s">
        <v>943</v>
      </c>
      <c r="I2276" t="s">
        <v>22</v>
      </c>
      <c r="J2276" t="s">
        <v>27</v>
      </c>
      <c r="K2276" t="s">
        <v>28</v>
      </c>
      <c r="L2276" t="s">
        <v>1968</v>
      </c>
    </row>
    <row r="2277" spans="1:12" x14ac:dyDescent="0.25">
      <c r="A2277">
        <v>802</v>
      </c>
      <c r="B2277" t="s">
        <v>1107</v>
      </c>
      <c r="C2277" t="s">
        <v>344</v>
      </c>
      <c r="D2277" t="s">
        <v>26</v>
      </c>
      <c r="E2277" s="1">
        <v>42822</v>
      </c>
      <c r="F2277">
        <v>2</v>
      </c>
      <c r="G2277">
        <v>1665.98</v>
      </c>
      <c r="H2277" t="s">
        <v>1055</v>
      </c>
      <c r="I2277" t="s">
        <v>22</v>
      </c>
      <c r="J2277" t="s">
        <v>27</v>
      </c>
      <c r="K2277" t="s">
        <v>28</v>
      </c>
      <c r="L2277" t="s">
        <v>1968</v>
      </c>
    </row>
    <row r="2278" spans="1:12" x14ac:dyDescent="0.25">
      <c r="A2278">
        <v>802</v>
      </c>
      <c r="B2278" t="s">
        <v>1107</v>
      </c>
      <c r="C2278" t="s">
        <v>344</v>
      </c>
      <c r="D2278" t="s">
        <v>26</v>
      </c>
      <c r="E2278" s="1">
        <v>42822</v>
      </c>
      <c r="F2278">
        <v>1</v>
      </c>
      <c r="G2278">
        <v>4999.99</v>
      </c>
      <c r="H2278" t="s">
        <v>987</v>
      </c>
      <c r="I2278" t="s">
        <v>22</v>
      </c>
      <c r="J2278" t="s">
        <v>27</v>
      </c>
      <c r="K2278" t="s">
        <v>28</v>
      </c>
      <c r="L2278" t="s">
        <v>1969</v>
      </c>
    </row>
    <row r="2279" spans="1:12" x14ac:dyDescent="0.25">
      <c r="A2279">
        <v>803</v>
      </c>
      <c r="B2279" t="s">
        <v>1108</v>
      </c>
      <c r="C2279" t="s">
        <v>623</v>
      </c>
      <c r="D2279" t="s">
        <v>108</v>
      </c>
      <c r="E2279" s="1">
        <v>42822</v>
      </c>
      <c r="F2279">
        <v>1</v>
      </c>
      <c r="G2279">
        <v>489.99</v>
      </c>
      <c r="H2279" t="s">
        <v>871</v>
      </c>
      <c r="I2279" t="s">
        <v>39</v>
      </c>
      <c r="J2279" t="s">
        <v>109</v>
      </c>
      <c r="K2279" t="s">
        <v>110</v>
      </c>
      <c r="L2279" t="s">
        <v>1967</v>
      </c>
    </row>
    <row r="2280" spans="1:12" x14ac:dyDescent="0.25">
      <c r="A2280">
        <v>803</v>
      </c>
      <c r="B2280" t="s">
        <v>1108</v>
      </c>
      <c r="C2280" t="s">
        <v>623</v>
      </c>
      <c r="D2280" t="s">
        <v>108</v>
      </c>
      <c r="E2280" s="1">
        <v>42822</v>
      </c>
      <c r="F2280">
        <v>1</v>
      </c>
      <c r="G2280">
        <v>470.99</v>
      </c>
      <c r="H2280" t="s">
        <v>1012</v>
      </c>
      <c r="I2280" t="s">
        <v>39</v>
      </c>
      <c r="J2280" t="s">
        <v>109</v>
      </c>
      <c r="K2280" t="s">
        <v>110</v>
      </c>
      <c r="L2280" t="s">
        <v>1974</v>
      </c>
    </row>
    <row r="2281" spans="1:12" x14ac:dyDescent="0.25">
      <c r="A2281">
        <v>803</v>
      </c>
      <c r="B2281" t="s">
        <v>1108</v>
      </c>
      <c r="C2281" t="s">
        <v>623</v>
      </c>
      <c r="D2281" t="s">
        <v>108</v>
      </c>
      <c r="E2281" s="1">
        <v>42822</v>
      </c>
      <c r="F2281">
        <v>2</v>
      </c>
      <c r="G2281">
        <v>1751.98</v>
      </c>
      <c r="H2281" t="s">
        <v>906</v>
      </c>
      <c r="I2281" t="s">
        <v>858</v>
      </c>
      <c r="J2281" t="s">
        <v>109</v>
      </c>
      <c r="K2281" t="s">
        <v>110</v>
      </c>
      <c r="L2281" t="s">
        <v>1968</v>
      </c>
    </row>
    <row r="2282" spans="1:12" x14ac:dyDescent="0.25">
      <c r="A2282">
        <v>803</v>
      </c>
      <c r="B2282" t="s">
        <v>1108</v>
      </c>
      <c r="C2282" t="s">
        <v>623</v>
      </c>
      <c r="D2282" t="s">
        <v>108</v>
      </c>
      <c r="E2282" s="1">
        <v>42822</v>
      </c>
      <c r="F2282">
        <v>2</v>
      </c>
      <c r="G2282">
        <v>299.98</v>
      </c>
      <c r="H2282" t="s">
        <v>904</v>
      </c>
      <c r="I2282" t="s">
        <v>53</v>
      </c>
      <c r="J2282" t="s">
        <v>109</v>
      </c>
      <c r="K2282" t="s">
        <v>110</v>
      </c>
      <c r="L2282" t="s">
        <v>1969</v>
      </c>
    </row>
    <row r="2283" spans="1:12" x14ac:dyDescent="0.25">
      <c r="A2283">
        <v>804</v>
      </c>
      <c r="B2283" t="s">
        <v>1109</v>
      </c>
      <c r="C2283" t="s">
        <v>51</v>
      </c>
      <c r="D2283" t="s">
        <v>26</v>
      </c>
      <c r="E2283" s="1">
        <v>42823</v>
      </c>
      <c r="F2283">
        <v>1</v>
      </c>
      <c r="G2283">
        <v>749.99</v>
      </c>
      <c r="H2283" t="s">
        <v>857</v>
      </c>
      <c r="I2283" t="s">
        <v>858</v>
      </c>
      <c r="J2283" t="s">
        <v>27</v>
      </c>
      <c r="K2283" t="s">
        <v>28</v>
      </c>
      <c r="L2283" t="s">
        <v>1968</v>
      </c>
    </row>
    <row r="2284" spans="1:12" x14ac:dyDescent="0.25">
      <c r="A2284">
        <v>804</v>
      </c>
      <c r="B2284" t="s">
        <v>1109</v>
      </c>
      <c r="C2284" t="s">
        <v>51</v>
      </c>
      <c r="D2284" t="s">
        <v>26</v>
      </c>
      <c r="E2284" s="1">
        <v>42823</v>
      </c>
      <c r="F2284">
        <v>2</v>
      </c>
      <c r="G2284">
        <v>419.98</v>
      </c>
      <c r="H2284" t="s">
        <v>953</v>
      </c>
      <c r="I2284" t="s">
        <v>53</v>
      </c>
      <c r="J2284" t="s">
        <v>27</v>
      </c>
      <c r="K2284" t="s">
        <v>28</v>
      </c>
      <c r="L2284" t="s">
        <v>1969</v>
      </c>
    </row>
    <row r="2285" spans="1:12" x14ac:dyDescent="0.25">
      <c r="A2285">
        <v>804</v>
      </c>
      <c r="B2285" t="s">
        <v>1109</v>
      </c>
      <c r="C2285" t="s">
        <v>51</v>
      </c>
      <c r="D2285" t="s">
        <v>26</v>
      </c>
      <c r="E2285" s="1">
        <v>42823</v>
      </c>
      <c r="F2285">
        <v>2</v>
      </c>
      <c r="G2285">
        <v>11999.98</v>
      </c>
      <c r="H2285" t="s">
        <v>927</v>
      </c>
      <c r="I2285" t="s">
        <v>858</v>
      </c>
      <c r="J2285" t="s">
        <v>27</v>
      </c>
      <c r="K2285" t="s">
        <v>28</v>
      </c>
      <c r="L2285" t="s">
        <v>1969</v>
      </c>
    </row>
    <row r="2286" spans="1:12" x14ac:dyDescent="0.25">
      <c r="A2286">
        <v>805</v>
      </c>
      <c r="B2286" t="s">
        <v>1110</v>
      </c>
      <c r="C2286" t="s">
        <v>105</v>
      </c>
      <c r="D2286" t="s">
        <v>26</v>
      </c>
      <c r="E2286" s="1">
        <v>42823</v>
      </c>
      <c r="F2286">
        <v>1</v>
      </c>
      <c r="G2286">
        <v>549.99</v>
      </c>
      <c r="H2286" t="s">
        <v>43</v>
      </c>
      <c r="I2286" t="s">
        <v>39</v>
      </c>
      <c r="J2286" t="s">
        <v>27</v>
      </c>
      <c r="K2286" t="s">
        <v>28</v>
      </c>
      <c r="L2286" t="s">
        <v>1967</v>
      </c>
    </row>
    <row r="2287" spans="1:12" x14ac:dyDescent="0.25">
      <c r="A2287">
        <v>805</v>
      </c>
      <c r="B2287" t="s">
        <v>1110</v>
      </c>
      <c r="C2287" t="s">
        <v>105</v>
      </c>
      <c r="D2287" t="s">
        <v>26</v>
      </c>
      <c r="E2287" s="1">
        <v>42823</v>
      </c>
      <c r="F2287">
        <v>2</v>
      </c>
      <c r="G2287">
        <v>939.98</v>
      </c>
      <c r="H2287" t="s">
        <v>69</v>
      </c>
      <c r="I2287" t="s">
        <v>22</v>
      </c>
      <c r="J2287" t="s">
        <v>27</v>
      </c>
      <c r="K2287" t="s">
        <v>28</v>
      </c>
      <c r="L2287" t="s">
        <v>1968</v>
      </c>
    </row>
    <row r="2288" spans="1:12" x14ac:dyDescent="0.25">
      <c r="A2288">
        <v>805</v>
      </c>
      <c r="B2288" t="s">
        <v>1110</v>
      </c>
      <c r="C2288" t="s">
        <v>105</v>
      </c>
      <c r="D2288" t="s">
        <v>26</v>
      </c>
      <c r="E2288" s="1">
        <v>42823</v>
      </c>
      <c r="F2288">
        <v>2</v>
      </c>
      <c r="G2288">
        <v>939.98</v>
      </c>
      <c r="H2288" t="s">
        <v>903</v>
      </c>
      <c r="I2288" t="s">
        <v>22</v>
      </c>
      <c r="J2288" t="s">
        <v>27</v>
      </c>
      <c r="K2288" t="s">
        <v>28</v>
      </c>
      <c r="L2288" t="s">
        <v>1968</v>
      </c>
    </row>
    <row r="2289" spans="1:12" x14ac:dyDescent="0.25">
      <c r="A2289">
        <v>805</v>
      </c>
      <c r="B2289" t="s">
        <v>1110</v>
      </c>
      <c r="C2289" t="s">
        <v>105</v>
      </c>
      <c r="D2289" t="s">
        <v>26</v>
      </c>
      <c r="E2289" s="1">
        <v>42823</v>
      </c>
      <c r="F2289">
        <v>2</v>
      </c>
      <c r="G2289">
        <v>6999.98</v>
      </c>
      <c r="H2289" t="s">
        <v>872</v>
      </c>
      <c r="I2289" t="s">
        <v>20</v>
      </c>
      <c r="J2289" t="s">
        <v>27</v>
      </c>
      <c r="K2289" t="s">
        <v>28</v>
      </c>
      <c r="L2289" t="s">
        <v>1969</v>
      </c>
    </row>
    <row r="2290" spans="1:12" x14ac:dyDescent="0.25">
      <c r="A2290">
        <v>805</v>
      </c>
      <c r="B2290" t="s">
        <v>1110</v>
      </c>
      <c r="C2290" t="s">
        <v>105</v>
      </c>
      <c r="D2290" t="s">
        <v>26</v>
      </c>
      <c r="E2290" s="1">
        <v>42823</v>
      </c>
      <c r="F2290">
        <v>1</v>
      </c>
      <c r="G2290">
        <v>469.99</v>
      </c>
      <c r="H2290" t="s">
        <v>869</v>
      </c>
      <c r="I2290" t="s">
        <v>22</v>
      </c>
      <c r="J2290" t="s">
        <v>27</v>
      </c>
      <c r="K2290" t="s">
        <v>28</v>
      </c>
      <c r="L2290" t="s">
        <v>1969</v>
      </c>
    </row>
    <row r="2291" spans="1:12" x14ac:dyDescent="0.25">
      <c r="A2291">
        <v>806</v>
      </c>
      <c r="B2291" t="s">
        <v>1111</v>
      </c>
      <c r="C2291" t="s">
        <v>1095</v>
      </c>
      <c r="D2291" t="s">
        <v>26</v>
      </c>
      <c r="E2291" s="1">
        <v>42824</v>
      </c>
      <c r="F2291">
        <v>2</v>
      </c>
      <c r="G2291">
        <v>1319.98</v>
      </c>
      <c r="H2291" t="s">
        <v>965</v>
      </c>
      <c r="I2291" t="s">
        <v>15</v>
      </c>
      <c r="J2291" t="s">
        <v>27</v>
      </c>
      <c r="K2291" t="s">
        <v>31</v>
      </c>
      <c r="L2291" t="s">
        <v>1967</v>
      </c>
    </row>
    <row r="2292" spans="1:12" x14ac:dyDescent="0.25">
      <c r="A2292">
        <v>806</v>
      </c>
      <c r="B2292" t="s">
        <v>1111</v>
      </c>
      <c r="C2292" t="s">
        <v>1095</v>
      </c>
      <c r="D2292" t="s">
        <v>26</v>
      </c>
      <c r="E2292" s="1">
        <v>42824</v>
      </c>
      <c r="F2292">
        <v>2</v>
      </c>
      <c r="G2292">
        <v>1599.98</v>
      </c>
      <c r="H2292" t="s">
        <v>1022</v>
      </c>
      <c r="I2292" t="s">
        <v>15</v>
      </c>
      <c r="J2292" t="s">
        <v>27</v>
      </c>
      <c r="K2292" t="s">
        <v>31</v>
      </c>
      <c r="L2292" t="s">
        <v>1967</v>
      </c>
    </row>
    <row r="2293" spans="1:12" x14ac:dyDescent="0.25">
      <c r="A2293">
        <v>806</v>
      </c>
      <c r="B2293" t="s">
        <v>1111</v>
      </c>
      <c r="C2293" t="s">
        <v>1095</v>
      </c>
      <c r="D2293" t="s">
        <v>26</v>
      </c>
      <c r="E2293" s="1">
        <v>42824</v>
      </c>
      <c r="F2293">
        <v>1</v>
      </c>
      <c r="G2293">
        <v>349.99</v>
      </c>
      <c r="H2293" t="s">
        <v>885</v>
      </c>
      <c r="I2293" t="s">
        <v>53</v>
      </c>
      <c r="J2293" t="s">
        <v>27</v>
      </c>
      <c r="K2293" t="s">
        <v>31</v>
      </c>
      <c r="L2293" t="s">
        <v>1967</v>
      </c>
    </row>
    <row r="2294" spans="1:12" x14ac:dyDescent="0.25">
      <c r="A2294">
        <v>806</v>
      </c>
      <c r="B2294" t="s">
        <v>1111</v>
      </c>
      <c r="C2294" t="s">
        <v>1095</v>
      </c>
      <c r="D2294" t="s">
        <v>26</v>
      </c>
      <c r="E2294" s="1">
        <v>42824</v>
      </c>
      <c r="F2294">
        <v>2</v>
      </c>
      <c r="G2294">
        <v>419.98</v>
      </c>
      <c r="H2294" t="s">
        <v>1008</v>
      </c>
      <c r="I2294" t="s">
        <v>53</v>
      </c>
      <c r="J2294" t="s">
        <v>27</v>
      </c>
      <c r="K2294" t="s">
        <v>31</v>
      </c>
      <c r="L2294" t="s">
        <v>1973</v>
      </c>
    </row>
    <row r="2295" spans="1:12" x14ac:dyDescent="0.25">
      <c r="A2295">
        <v>806</v>
      </c>
      <c r="B2295" t="s">
        <v>1111</v>
      </c>
      <c r="C2295" t="s">
        <v>1095</v>
      </c>
      <c r="D2295" t="s">
        <v>26</v>
      </c>
      <c r="E2295" s="1">
        <v>42824</v>
      </c>
      <c r="F2295">
        <v>2</v>
      </c>
      <c r="G2295">
        <v>699.98</v>
      </c>
      <c r="H2295" t="s">
        <v>958</v>
      </c>
      <c r="I2295" t="s">
        <v>53</v>
      </c>
      <c r="J2295" t="s">
        <v>27</v>
      </c>
      <c r="K2295" t="s">
        <v>31</v>
      </c>
      <c r="L2295" t="s">
        <v>1969</v>
      </c>
    </row>
    <row r="2296" spans="1:12" x14ac:dyDescent="0.25">
      <c r="A2296">
        <v>807</v>
      </c>
      <c r="B2296" t="s">
        <v>1112</v>
      </c>
      <c r="C2296" t="s">
        <v>487</v>
      </c>
      <c r="D2296" t="s">
        <v>26</v>
      </c>
      <c r="E2296" s="1">
        <v>42824</v>
      </c>
      <c r="F2296">
        <v>2</v>
      </c>
      <c r="G2296">
        <v>539.98</v>
      </c>
      <c r="H2296" t="s">
        <v>66</v>
      </c>
      <c r="I2296" t="s">
        <v>53</v>
      </c>
      <c r="J2296" t="s">
        <v>27</v>
      </c>
      <c r="K2296" t="s">
        <v>28</v>
      </c>
      <c r="L2296" t="s">
        <v>1967</v>
      </c>
    </row>
    <row r="2297" spans="1:12" x14ac:dyDescent="0.25">
      <c r="A2297">
        <v>807</v>
      </c>
      <c r="B2297" t="s">
        <v>1112</v>
      </c>
      <c r="C2297" t="s">
        <v>487</v>
      </c>
      <c r="D2297" t="s">
        <v>26</v>
      </c>
      <c r="E2297" s="1">
        <v>42824</v>
      </c>
      <c r="F2297">
        <v>1</v>
      </c>
      <c r="G2297">
        <v>599.99</v>
      </c>
      <c r="H2297" t="s">
        <v>14</v>
      </c>
      <c r="I2297" t="s">
        <v>15</v>
      </c>
      <c r="J2297" t="s">
        <v>27</v>
      </c>
      <c r="K2297" t="s">
        <v>28</v>
      </c>
      <c r="L2297" t="s">
        <v>1967</v>
      </c>
    </row>
    <row r="2298" spans="1:12" x14ac:dyDescent="0.25">
      <c r="A2298">
        <v>807</v>
      </c>
      <c r="B2298" t="s">
        <v>1112</v>
      </c>
      <c r="C2298" t="s">
        <v>487</v>
      </c>
      <c r="D2298" t="s">
        <v>26</v>
      </c>
      <c r="E2298" s="1">
        <v>42824</v>
      </c>
      <c r="F2298">
        <v>1</v>
      </c>
      <c r="G2298">
        <v>469.99</v>
      </c>
      <c r="H2298" t="s">
        <v>69</v>
      </c>
      <c r="I2298" t="s">
        <v>22</v>
      </c>
      <c r="J2298" t="s">
        <v>27</v>
      </c>
      <c r="K2298" t="s">
        <v>28</v>
      </c>
      <c r="L2298" t="s">
        <v>1968</v>
      </c>
    </row>
    <row r="2299" spans="1:12" x14ac:dyDescent="0.25">
      <c r="A2299">
        <v>807</v>
      </c>
      <c r="B2299" t="s">
        <v>1112</v>
      </c>
      <c r="C2299" t="s">
        <v>487</v>
      </c>
      <c r="D2299" t="s">
        <v>26</v>
      </c>
      <c r="E2299" s="1">
        <v>42824</v>
      </c>
      <c r="F2299">
        <v>2</v>
      </c>
      <c r="G2299">
        <v>1999.98</v>
      </c>
      <c r="H2299" t="s">
        <v>32</v>
      </c>
      <c r="I2299" t="s">
        <v>22</v>
      </c>
      <c r="J2299" t="s">
        <v>27</v>
      </c>
      <c r="K2299" t="s">
        <v>28</v>
      </c>
      <c r="L2299" t="s">
        <v>1968</v>
      </c>
    </row>
    <row r="2300" spans="1:12" x14ac:dyDescent="0.25">
      <c r="A2300">
        <v>807</v>
      </c>
      <c r="B2300" t="s">
        <v>1112</v>
      </c>
      <c r="C2300" t="s">
        <v>487</v>
      </c>
      <c r="D2300" t="s">
        <v>26</v>
      </c>
      <c r="E2300" s="1">
        <v>42824</v>
      </c>
      <c r="F2300">
        <v>2</v>
      </c>
      <c r="G2300">
        <v>5999.98</v>
      </c>
      <c r="H2300" t="s">
        <v>45</v>
      </c>
      <c r="I2300" t="s">
        <v>46</v>
      </c>
      <c r="J2300" t="s">
        <v>27</v>
      </c>
      <c r="K2300" t="s">
        <v>28</v>
      </c>
      <c r="L2300" t="s">
        <v>1969</v>
      </c>
    </row>
    <row r="2301" spans="1:12" x14ac:dyDescent="0.25">
      <c r="A2301">
        <v>808</v>
      </c>
      <c r="B2301" t="s">
        <v>494</v>
      </c>
      <c r="C2301" t="s">
        <v>94</v>
      </c>
      <c r="D2301" t="s">
        <v>26</v>
      </c>
      <c r="E2301" s="1">
        <v>42825</v>
      </c>
      <c r="F2301">
        <v>2</v>
      </c>
      <c r="G2301">
        <v>699.98</v>
      </c>
      <c r="H2301" t="s">
        <v>947</v>
      </c>
      <c r="I2301" t="s">
        <v>53</v>
      </c>
      <c r="J2301" t="s">
        <v>27</v>
      </c>
      <c r="K2301" t="s">
        <v>28</v>
      </c>
      <c r="L2301" t="s">
        <v>1967</v>
      </c>
    </row>
    <row r="2302" spans="1:12" x14ac:dyDescent="0.25">
      <c r="A2302">
        <v>808</v>
      </c>
      <c r="B2302" t="s">
        <v>494</v>
      </c>
      <c r="C2302" t="s">
        <v>94</v>
      </c>
      <c r="D2302" t="s">
        <v>26</v>
      </c>
      <c r="E2302" s="1">
        <v>42825</v>
      </c>
      <c r="F2302">
        <v>1</v>
      </c>
      <c r="G2302">
        <v>329.99</v>
      </c>
      <c r="H2302" t="s">
        <v>852</v>
      </c>
      <c r="I2302" t="s">
        <v>53</v>
      </c>
      <c r="J2302" t="s">
        <v>27</v>
      </c>
      <c r="K2302" t="s">
        <v>28</v>
      </c>
      <c r="L2302" t="s">
        <v>1973</v>
      </c>
    </row>
    <row r="2303" spans="1:12" x14ac:dyDescent="0.25">
      <c r="A2303">
        <v>808</v>
      </c>
      <c r="B2303" t="s">
        <v>494</v>
      </c>
      <c r="C2303" t="s">
        <v>94</v>
      </c>
      <c r="D2303" t="s">
        <v>26</v>
      </c>
      <c r="E2303" s="1">
        <v>42825</v>
      </c>
      <c r="F2303">
        <v>1</v>
      </c>
      <c r="G2303">
        <v>449</v>
      </c>
      <c r="H2303" t="s">
        <v>44</v>
      </c>
      <c r="I2303" t="s">
        <v>15</v>
      </c>
      <c r="J2303" t="s">
        <v>27</v>
      </c>
      <c r="K2303" t="s">
        <v>28</v>
      </c>
      <c r="L2303" t="s">
        <v>1971</v>
      </c>
    </row>
    <row r="2304" spans="1:12" x14ac:dyDescent="0.25">
      <c r="A2304">
        <v>808</v>
      </c>
      <c r="B2304" t="s">
        <v>494</v>
      </c>
      <c r="C2304" t="s">
        <v>94</v>
      </c>
      <c r="D2304" t="s">
        <v>26</v>
      </c>
      <c r="E2304" s="1">
        <v>42825</v>
      </c>
      <c r="F2304">
        <v>2</v>
      </c>
      <c r="G2304">
        <v>898</v>
      </c>
      <c r="H2304" t="s">
        <v>99</v>
      </c>
      <c r="I2304" t="s">
        <v>15</v>
      </c>
      <c r="J2304" t="s">
        <v>27</v>
      </c>
      <c r="K2304" t="s">
        <v>28</v>
      </c>
      <c r="L2304" t="s">
        <v>1971</v>
      </c>
    </row>
    <row r="2305" spans="1:12" x14ac:dyDescent="0.25">
      <c r="A2305">
        <v>809</v>
      </c>
      <c r="B2305" t="s">
        <v>1113</v>
      </c>
      <c r="C2305" t="s">
        <v>1097</v>
      </c>
      <c r="D2305" t="s">
        <v>26</v>
      </c>
      <c r="E2305" s="1">
        <v>42825</v>
      </c>
      <c r="F2305">
        <v>1</v>
      </c>
      <c r="G2305">
        <v>599.99</v>
      </c>
      <c r="H2305" t="s">
        <v>14</v>
      </c>
      <c r="I2305" t="s">
        <v>39</v>
      </c>
      <c r="J2305" t="s">
        <v>27</v>
      </c>
      <c r="K2305" t="s">
        <v>31</v>
      </c>
      <c r="L2305" t="s">
        <v>1967</v>
      </c>
    </row>
    <row r="2306" spans="1:12" x14ac:dyDescent="0.25">
      <c r="A2306">
        <v>809</v>
      </c>
      <c r="B2306" t="s">
        <v>1113</v>
      </c>
      <c r="C2306" t="s">
        <v>1097</v>
      </c>
      <c r="D2306" t="s">
        <v>26</v>
      </c>
      <c r="E2306" s="1">
        <v>42825</v>
      </c>
      <c r="F2306">
        <v>2</v>
      </c>
      <c r="G2306">
        <v>419.98</v>
      </c>
      <c r="H2306" t="s">
        <v>1010</v>
      </c>
      <c r="I2306" t="s">
        <v>53</v>
      </c>
      <c r="J2306" t="s">
        <v>27</v>
      </c>
      <c r="K2306" t="s">
        <v>31</v>
      </c>
      <c r="L2306" t="s">
        <v>1973</v>
      </c>
    </row>
    <row r="2307" spans="1:12" x14ac:dyDescent="0.25">
      <c r="A2307">
        <v>809</v>
      </c>
      <c r="B2307" t="s">
        <v>1113</v>
      </c>
      <c r="C2307" t="s">
        <v>1097</v>
      </c>
      <c r="D2307" t="s">
        <v>26</v>
      </c>
      <c r="E2307" s="1">
        <v>42825</v>
      </c>
      <c r="F2307">
        <v>1</v>
      </c>
      <c r="G2307">
        <v>647.99</v>
      </c>
      <c r="H2307" t="s">
        <v>886</v>
      </c>
      <c r="I2307" t="s">
        <v>15</v>
      </c>
      <c r="J2307" t="s">
        <v>27</v>
      </c>
      <c r="K2307" t="s">
        <v>31</v>
      </c>
      <c r="L2307" t="s">
        <v>1974</v>
      </c>
    </row>
    <row r="2308" spans="1:12" x14ac:dyDescent="0.25">
      <c r="A2308">
        <v>810</v>
      </c>
      <c r="B2308" t="s">
        <v>645</v>
      </c>
      <c r="C2308" t="s">
        <v>371</v>
      </c>
      <c r="D2308" t="s">
        <v>108</v>
      </c>
      <c r="E2308" s="1">
        <v>42826</v>
      </c>
      <c r="F2308">
        <v>1</v>
      </c>
      <c r="G2308">
        <v>269.99</v>
      </c>
      <c r="H2308" t="s">
        <v>52</v>
      </c>
      <c r="I2308" t="s">
        <v>53</v>
      </c>
      <c r="J2308" t="s">
        <v>109</v>
      </c>
      <c r="K2308" t="s">
        <v>110</v>
      </c>
      <c r="L2308" t="s">
        <v>1967</v>
      </c>
    </row>
    <row r="2309" spans="1:12" x14ac:dyDescent="0.25">
      <c r="A2309">
        <v>810</v>
      </c>
      <c r="B2309" t="s">
        <v>645</v>
      </c>
      <c r="C2309" t="s">
        <v>371</v>
      </c>
      <c r="D2309" t="s">
        <v>108</v>
      </c>
      <c r="E2309" s="1">
        <v>42826</v>
      </c>
      <c r="F2309">
        <v>1</v>
      </c>
      <c r="G2309">
        <v>489.99</v>
      </c>
      <c r="H2309" t="s">
        <v>994</v>
      </c>
      <c r="I2309" t="s">
        <v>53</v>
      </c>
      <c r="J2309" t="s">
        <v>109</v>
      </c>
      <c r="K2309" t="s">
        <v>110</v>
      </c>
      <c r="L2309" t="s">
        <v>1967</v>
      </c>
    </row>
    <row r="2310" spans="1:12" x14ac:dyDescent="0.25">
      <c r="A2310">
        <v>810</v>
      </c>
      <c r="B2310" t="s">
        <v>645</v>
      </c>
      <c r="C2310" t="s">
        <v>371</v>
      </c>
      <c r="D2310" t="s">
        <v>108</v>
      </c>
      <c r="E2310" s="1">
        <v>42826</v>
      </c>
      <c r="F2310">
        <v>2</v>
      </c>
      <c r="G2310">
        <v>1103.98</v>
      </c>
      <c r="H2310" t="s">
        <v>856</v>
      </c>
      <c r="I2310" t="s">
        <v>39</v>
      </c>
      <c r="J2310" t="s">
        <v>109</v>
      </c>
      <c r="K2310" t="s">
        <v>110</v>
      </c>
      <c r="L2310" t="s">
        <v>1974</v>
      </c>
    </row>
    <row r="2311" spans="1:12" x14ac:dyDescent="0.25">
      <c r="A2311">
        <v>810</v>
      </c>
      <c r="B2311" t="s">
        <v>645</v>
      </c>
      <c r="C2311" t="s">
        <v>371</v>
      </c>
      <c r="D2311" t="s">
        <v>108</v>
      </c>
      <c r="E2311" s="1">
        <v>42826</v>
      </c>
      <c r="F2311">
        <v>1</v>
      </c>
      <c r="G2311">
        <v>5499.99</v>
      </c>
      <c r="H2311" t="s">
        <v>859</v>
      </c>
      <c r="I2311" t="s">
        <v>858</v>
      </c>
      <c r="J2311" t="s">
        <v>109</v>
      </c>
      <c r="K2311" t="s">
        <v>110</v>
      </c>
      <c r="L2311" t="s">
        <v>1969</v>
      </c>
    </row>
    <row r="2312" spans="1:12" x14ac:dyDescent="0.25">
      <c r="A2312">
        <v>811</v>
      </c>
      <c r="B2312" t="s">
        <v>1114</v>
      </c>
      <c r="C2312" t="s">
        <v>38</v>
      </c>
      <c r="D2312" t="s">
        <v>26</v>
      </c>
      <c r="E2312" s="1">
        <v>42826</v>
      </c>
      <c r="F2312">
        <v>1</v>
      </c>
      <c r="G2312">
        <v>659.99</v>
      </c>
      <c r="H2312" t="s">
        <v>912</v>
      </c>
      <c r="I2312" t="s">
        <v>15</v>
      </c>
      <c r="J2312" t="s">
        <v>27</v>
      </c>
      <c r="K2312" t="s">
        <v>31</v>
      </c>
      <c r="L2312" t="s">
        <v>1967</v>
      </c>
    </row>
    <row r="2313" spans="1:12" x14ac:dyDescent="0.25">
      <c r="A2313">
        <v>811</v>
      </c>
      <c r="B2313" t="s">
        <v>1114</v>
      </c>
      <c r="C2313" t="s">
        <v>38</v>
      </c>
      <c r="D2313" t="s">
        <v>26</v>
      </c>
      <c r="E2313" s="1">
        <v>42826</v>
      </c>
      <c r="F2313">
        <v>2</v>
      </c>
      <c r="G2313">
        <v>1739.98</v>
      </c>
      <c r="H2313" t="s">
        <v>940</v>
      </c>
      <c r="I2313" t="s">
        <v>22</v>
      </c>
      <c r="J2313" t="s">
        <v>27</v>
      </c>
      <c r="K2313" t="s">
        <v>31</v>
      </c>
      <c r="L2313" t="s">
        <v>1973</v>
      </c>
    </row>
    <row r="2314" spans="1:12" x14ac:dyDescent="0.25">
      <c r="A2314">
        <v>811</v>
      </c>
      <c r="B2314" t="s">
        <v>1114</v>
      </c>
      <c r="C2314" t="s">
        <v>38</v>
      </c>
      <c r="D2314" t="s">
        <v>26</v>
      </c>
      <c r="E2314" s="1">
        <v>42826</v>
      </c>
      <c r="F2314">
        <v>1</v>
      </c>
      <c r="G2314">
        <v>250.99</v>
      </c>
      <c r="H2314" t="s">
        <v>950</v>
      </c>
      <c r="I2314" t="s">
        <v>15</v>
      </c>
      <c r="J2314" t="s">
        <v>27</v>
      </c>
      <c r="K2314" t="s">
        <v>31</v>
      </c>
      <c r="L2314" t="s">
        <v>1974</v>
      </c>
    </row>
    <row r="2315" spans="1:12" x14ac:dyDescent="0.25">
      <c r="A2315">
        <v>811</v>
      </c>
      <c r="B2315" t="s">
        <v>1114</v>
      </c>
      <c r="C2315" t="s">
        <v>38</v>
      </c>
      <c r="D2315" t="s">
        <v>26</v>
      </c>
      <c r="E2315" s="1">
        <v>42826</v>
      </c>
      <c r="F2315">
        <v>1</v>
      </c>
      <c r="G2315">
        <v>3199.99</v>
      </c>
      <c r="H2315" t="s">
        <v>907</v>
      </c>
      <c r="I2315" t="s">
        <v>858</v>
      </c>
      <c r="J2315" t="s">
        <v>27</v>
      </c>
      <c r="K2315" t="s">
        <v>31</v>
      </c>
      <c r="L2315" t="s">
        <v>1969</v>
      </c>
    </row>
    <row r="2316" spans="1:12" x14ac:dyDescent="0.25">
      <c r="A2316">
        <v>812</v>
      </c>
      <c r="B2316" t="s">
        <v>1115</v>
      </c>
      <c r="C2316" t="s">
        <v>337</v>
      </c>
      <c r="D2316" t="s">
        <v>26</v>
      </c>
      <c r="E2316" s="1">
        <v>42826</v>
      </c>
      <c r="F2316">
        <v>2</v>
      </c>
      <c r="G2316">
        <v>599.98</v>
      </c>
      <c r="H2316" t="s">
        <v>866</v>
      </c>
      <c r="I2316" t="s">
        <v>15</v>
      </c>
      <c r="J2316" t="s">
        <v>27</v>
      </c>
      <c r="K2316" t="s">
        <v>31</v>
      </c>
      <c r="L2316" t="s">
        <v>1967</v>
      </c>
    </row>
    <row r="2317" spans="1:12" x14ac:dyDescent="0.25">
      <c r="A2317">
        <v>812</v>
      </c>
      <c r="B2317" t="s">
        <v>1115</v>
      </c>
      <c r="C2317" t="s">
        <v>337</v>
      </c>
      <c r="D2317" t="s">
        <v>26</v>
      </c>
      <c r="E2317" s="1">
        <v>42826</v>
      </c>
      <c r="F2317">
        <v>1</v>
      </c>
      <c r="G2317">
        <v>4999.99</v>
      </c>
      <c r="H2317" t="s">
        <v>987</v>
      </c>
      <c r="I2317" t="s">
        <v>22</v>
      </c>
      <c r="J2317" t="s">
        <v>27</v>
      </c>
      <c r="K2317" t="s">
        <v>31</v>
      </c>
      <c r="L2317" t="s">
        <v>1969</v>
      </c>
    </row>
    <row r="2318" spans="1:12" x14ac:dyDescent="0.25">
      <c r="A2318">
        <v>813</v>
      </c>
      <c r="B2318" t="s">
        <v>1116</v>
      </c>
      <c r="C2318" t="s">
        <v>283</v>
      </c>
      <c r="D2318" t="s">
        <v>108</v>
      </c>
      <c r="E2318" s="1">
        <v>42826</v>
      </c>
      <c r="F2318">
        <v>2</v>
      </c>
      <c r="G2318">
        <v>699.98</v>
      </c>
      <c r="H2318" t="s">
        <v>947</v>
      </c>
      <c r="I2318" t="s">
        <v>53</v>
      </c>
      <c r="J2318" t="s">
        <v>109</v>
      </c>
      <c r="K2318" t="s">
        <v>179</v>
      </c>
      <c r="L2318" t="s">
        <v>1967</v>
      </c>
    </row>
    <row r="2319" spans="1:12" x14ac:dyDescent="0.25">
      <c r="A2319">
        <v>813</v>
      </c>
      <c r="B2319" t="s">
        <v>1116</v>
      </c>
      <c r="C2319" t="s">
        <v>283</v>
      </c>
      <c r="D2319" t="s">
        <v>108</v>
      </c>
      <c r="E2319" s="1">
        <v>42826</v>
      </c>
      <c r="F2319">
        <v>2</v>
      </c>
      <c r="G2319">
        <v>1199.98</v>
      </c>
      <c r="H2319" t="s">
        <v>14</v>
      </c>
      <c r="I2319" t="s">
        <v>39</v>
      </c>
      <c r="J2319" t="s">
        <v>109</v>
      </c>
      <c r="K2319" t="s">
        <v>179</v>
      </c>
      <c r="L2319" t="s">
        <v>1967</v>
      </c>
    </row>
    <row r="2320" spans="1:12" x14ac:dyDescent="0.25">
      <c r="A2320">
        <v>813</v>
      </c>
      <c r="B2320" t="s">
        <v>1116</v>
      </c>
      <c r="C2320" t="s">
        <v>283</v>
      </c>
      <c r="D2320" t="s">
        <v>108</v>
      </c>
      <c r="E2320" s="1">
        <v>42826</v>
      </c>
      <c r="F2320">
        <v>2</v>
      </c>
      <c r="G2320">
        <v>659.98</v>
      </c>
      <c r="H2320" t="s">
        <v>852</v>
      </c>
      <c r="I2320" t="s">
        <v>53</v>
      </c>
      <c r="J2320" t="s">
        <v>109</v>
      </c>
      <c r="K2320" t="s">
        <v>179</v>
      </c>
      <c r="L2320" t="s">
        <v>1973</v>
      </c>
    </row>
    <row r="2321" spans="1:12" x14ac:dyDescent="0.25">
      <c r="A2321">
        <v>813</v>
      </c>
      <c r="B2321" t="s">
        <v>1116</v>
      </c>
      <c r="C2321" t="s">
        <v>283</v>
      </c>
      <c r="D2321" t="s">
        <v>108</v>
      </c>
      <c r="E2321" s="1">
        <v>42826</v>
      </c>
      <c r="F2321">
        <v>2</v>
      </c>
      <c r="G2321">
        <v>833.98</v>
      </c>
      <c r="H2321" t="s">
        <v>923</v>
      </c>
      <c r="I2321" t="s">
        <v>15</v>
      </c>
      <c r="J2321" t="s">
        <v>109</v>
      </c>
      <c r="K2321" t="s">
        <v>179</v>
      </c>
      <c r="L2321" t="s">
        <v>1974</v>
      </c>
    </row>
    <row r="2322" spans="1:12" x14ac:dyDescent="0.25">
      <c r="A2322">
        <v>813</v>
      </c>
      <c r="B2322" t="s">
        <v>1116</v>
      </c>
      <c r="C2322" t="s">
        <v>283</v>
      </c>
      <c r="D2322" t="s">
        <v>108</v>
      </c>
      <c r="E2322" s="1">
        <v>42826</v>
      </c>
      <c r="F2322">
        <v>2</v>
      </c>
      <c r="G2322">
        <v>939.98</v>
      </c>
      <c r="H2322" t="s">
        <v>903</v>
      </c>
      <c r="I2322" t="s">
        <v>22</v>
      </c>
      <c r="J2322" t="s">
        <v>109</v>
      </c>
      <c r="K2322" t="s">
        <v>179</v>
      </c>
      <c r="L2322" t="s">
        <v>1968</v>
      </c>
    </row>
    <row r="2323" spans="1:12" x14ac:dyDescent="0.25">
      <c r="A2323">
        <v>814</v>
      </c>
      <c r="B2323" t="s">
        <v>1117</v>
      </c>
      <c r="C2323" t="s">
        <v>115</v>
      </c>
      <c r="D2323" t="s">
        <v>26</v>
      </c>
      <c r="E2323" s="1">
        <v>42827</v>
      </c>
      <c r="F2323">
        <v>1</v>
      </c>
      <c r="G2323">
        <v>489.99</v>
      </c>
      <c r="H2323" t="s">
        <v>994</v>
      </c>
      <c r="I2323" t="s">
        <v>53</v>
      </c>
      <c r="J2323" t="s">
        <v>27</v>
      </c>
      <c r="K2323" t="s">
        <v>31</v>
      </c>
      <c r="L2323" t="s">
        <v>1967</v>
      </c>
    </row>
    <row r="2324" spans="1:12" x14ac:dyDescent="0.25">
      <c r="A2324">
        <v>814</v>
      </c>
      <c r="B2324" t="s">
        <v>1117</v>
      </c>
      <c r="C2324" t="s">
        <v>115</v>
      </c>
      <c r="D2324" t="s">
        <v>26</v>
      </c>
      <c r="E2324" s="1">
        <v>42827</v>
      </c>
      <c r="F2324">
        <v>2</v>
      </c>
      <c r="G2324">
        <v>833.98</v>
      </c>
      <c r="H2324" t="s">
        <v>945</v>
      </c>
      <c r="I2324" t="s">
        <v>15</v>
      </c>
      <c r="J2324" t="s">
        <v>27</v>
      </c>
      <c r="K2324" t="s">
        <v>31</v>
      </c>
      <c r="L2324" t="s">
        <v>1974</v>
      </c>
    </row>
    <row r="2325" spans="1:12" x14ac:dyDescent="0.25">
      <c r="A2325">
        <v>814</v>
      </c>
      <c r="B2325" t="s">
        <v>1117</v>
      </c>
      <c r="C2325" t="s">
        <v>115</v>
      </c>
      <c r="D2325" t="s">
        <v>26</v>
      </c>
      <c r="E2325" s="1">
        <v>42827</v>
      </c>
      <c r="F2325">
        <v>1</v>
      </c>
      <c r="G2325">
        <v>346.99</v>
      </c>
      <c r="H2325" t="s">
        <v>1033</v>
      </c>
      <c r="I2325" t="s">
        <v>15</v>
      </c>
      <c r="J2325" t="s">
        <v>27</v>
      </c>
      <c r="K2325" t="s">
        <v>31</v>
      </c>
      <c r="L2325" t="s">
        <v>1974</v>
      </c>
    </row>
    <row r="2326" spans="1:12" x14ac:dyDescent="0.25">
      <c r="A2326">
        <v>814</v>
      </c>
      <c r="B2326" t="s">
        <v>1117</v>
      </c>
      <c r="C2326" t="s">
        <v>115</v>
      </c>
      <c r="D2326" t="s">
        <v>26</v>
      </c>
      <c r="E2326" s="1">
        <v>42827</v>
      </c>
      <c r="F2326">
        <v>2</v>
      </c>
      <c r="G2326">
        <v>299.98</v>
      </c>
      <c r="H2326" t="s">
        <v>904</v>
      </c>
      <c r="I2326" t="s">
        <v>53</v>
      </c>
      <c r="J2326" t="s">
        <v>27</v>
      </c>
      <c r="K2326" t="s">
        <v>31</v>
      </c>
      <c r="L2326" t="s">
        <v>1969</v>
      </c>
    </row>
    <row r="2327" spans="1:12" x14ac:dyDescent="0.25">
      <c r="A2327">
        <v>815</v>
      </c>
      <c r="B2327" t="s">
        <v>1118</v>
      </c>
      <c r="C2327" t="s">
        <v>190</v>
      </c>
      <c r="D2327" t="s">
        <v>13</v>
      </c>
      <c r="E2327" s="1">
        <v>42828</v>
      </c>
      <c r="F2327">
        <v>1</v>
      </c>
      <c r="G2327">
        <v>299.99</v>
      </c>
      <c r="H2327" t="s">
        <v>72</v>
      </c>
      <c r="I2327" t="s">
        <v>53</v>
      </c>
      <c r="J2327" t="s">
        <v>16</v>
      </c>
      <c r="K2327" t="s">
        <v>36</v>
      </c>
      <c r="L2327" t="s">
        <v>1967</v>
      </c>
    </row>
    <row r="2328" spans="1:12" x14ac:dyDescent="0.25">
      <c r="A2328">
        <v>815</v>
      </c>
      <c r="B2328" t="s">
        <v>1118</v>
      </c>
      <c r="C2328" t="s">
        <v>190</v>
      </c>
      <c r="D2328" t="s">
        <v>13</v>
      </c>
      <c r="E2328" s="1">
        <v>42828</v>
      </c>
      <c r="F2328">
        <v>2</v>
      </c>
      <c r="G2328">
        <v>979.98</v>
      </c>
      <c r="H2328" t="s">
        <v>871</v>
      </c>
      <c r="I2328" t="s">
        <v>39</v>
      </c>
      <c r="J2328" t="s">
        <v>16</v>
      </c>
      <c r="K2328" t="s">
        <v>36</v>
      </c>
      <c r="L2328" t="s">
        <v>1967</v>
      </c>
    </row>
    <row r="2329" spans="1:12" x14ac:dyDescent="0.25">
      <c r="A2329">
        <v>815</v>
      </c>
      <c r="B2329" t="s">
        <v>1118</v>
      </c>
      <c r="C2329" t="s">
        <v>190</v>
      </c>
      <c r="D2329" t="s">
        <v>13</v>
      </c>
      <c r="E2329" s="1">
        <v>42828</v>
      </c>
      <c r="F2329">
        <v>2</v>
      </c>
      <c r="G2329">
        <v>1067.98</v>
      </c>
      <c r="H2329" t="s">
        <v>957</v>
      </c>
      <c r="I2329" t="s">
        <v>39</v>
      </c>
      <c r="J2329" t="s">
        <v>16</v>
      </c>
      <c r="K2329" t="s">
        <v>36</v>
      </c>
      <c r="L2329" t="s">
        <v>1974</v>
      </c>
    </row>
    <row r="2330" spans="1:12" x14ac:dyDescent="0.25">
      <c r="A2330">
        <v>815</v>
      </c>
      <c r="B2330" t="s">
        <v>1118</v>
      </c>
      <c r="C2330" t="s">
        <v>190</v>
      </c>
      <c r="D2330" t="s">
        <v>13</v>
      </c>
      <c r="E2330" s="1">
        <v>42828</v>
      </c>
      <c r="F2330">
        <v>2</v>
      </c>
      <c r="G2330">
        <v>379.98</v>
      </c>
      <c r="H2330" t="s">
        <v>1119</v>
      </c>
      <c r="I2330" t="s">
        <v>53</v>
      </c>
      <c r="J2330" t="s">
        <v>16</v>
      </c>
      <c r="K2330" t="s">
        <v>36</v>
      </c>
      <c r="L2330" t="s">
        <v>1969</v>
      </c>
    </row>
    <row r="2331" spans="1:12" x14ac:dyDescent="0.25">
      <c r="A2331">
        <v>816</v>
      </c>
      <c r="B2331" t="s">
        <v>1120</v>
      </c>
      <c r="C2331" t="s">
        <v>432</v>
      </c>
      <c r="D2331" t="s">
        <v>26</v>
      </c>
      <c r="E2331" s="1">
        <v>42828</v>
      </c>
      <c r="F2331">
        <v>2</v>
      </c>
      <c r="G2331">
        <v>1199.98</v>
      </c>
      <c r="H2331" t="s">
        <v>956</v>
      </c>
      <c r="I2331" t="s">
        <v>15</v>
      </c>
      <c r="J2331" t="s">
        <v>27</v>
      </c>
      <c r="K2331" t="s">
        <v>28</v>
      </c>
      <c r="L2331" t="s">
        <v>1967</v>
      </c>
    </row>
    <row r="2332" spans="1:12" x14ac:dyDescent="0.25">
      <c r="A2332">
        <v>816</v>
      </c>
      <c r="B2332" t="s">
        <v>1120</v>
      </c>
      <c r="C2332" t="s">
        <v>432</v>
      </c>
      <c r="D2332" t="s">
        <v>26</v>
      </c>
      <c r="E2332" s="1">
        <v>42828</v>
      </c>
      <c r="F2332">
        <v>2</v>
      </c>
      <c r="G2332">
        <v>979.98</v>
      </c>
      <c r="H2332" t="s">
        <v>871</v>
      </c>
      <c r="I2332" t="s">
        <v>15</v>
      </c>
      <c r="J2332" t="s">
        <v>27</v>
      </c>
      <c r="K2332" t="s">
        <v>28</v>
      </c>
      <c r="L2332" t="s">
        <v>1967</v>
      </c>
    </row>
    <row r="2333" spans="1:12" x14ac:dyDescent="0.25">
      <c r="A2333">
        <v>817</v>
      </c>
      <c r="B2333" t="s">
        <v>1121</v>
      </c>
      <c r="C2333" t="s">
        <v>337</v>
      </c>
      <c r="D2333" t="s">
        <v>26</v>
      </c>
      <c r="E2333" s="1">
        <v>42829</v>
      </c>
      <c r="F2333">
        <v>1</v>
      </c>
      <c r="G2333">
        <v>329.99</v>
      </c>
      <c r="H2333" t="s">
        <v>852</v>
      </c>
      <c r="I2333" t="s">
        <v>53</v>
      </c>
      <c r="J2333" t="s">
        <v>27</v>
      </c>
      <c r="K2333" t="s">
        <v>31</v>
      </c>
      <c r="L2333" t="s">
        <v>1973</v>
      </c>
    </row>
    <row r="2334" spans="1:12" x14ac:dyDescent="0.25">
      <c r="A2334">
        <v>817</v>
      </c>
      <c r="B2334" t="s">
        <v>1121</v>
      </c>
      <c r="C2334" t="s">
        <v>337</v>
      </c>
      <c r="D2334" t="s">
        <v>26</v>
      </c>
      <c r="E2334" s="1">
        <v>42829</v>
      </c>
      <c r="F2334">
        <v>2</v>
      </c>
      <c r="G2334">
        <v>1067.98</v>
      </c>
      <c r="H2334" t="s">
        <v>957</v>
      </c>
      <c r="I2334" t="s">
        <v>39</v>
      </c>
      <c r="J2334" t="s">
        <v>27</v>
      </c>
      <c r="K2334" t="s">
        <v>31</v>
      </c>
      <c r="L2334" t="s">
        <v>1974</v>
      </c>
    </row>
    <row r="2335" spans="1:12" x14ac:dyDescent="0.25">
      <c r="A2335">
        <v>817</v>
      </c>
      <c r="B2335" t="s">
        <v>1121</v>
      </c>
      <c r="C2335" t="s">
        <v>337</v>
      </c>
      <c r="D2335" t="s">
        <v>26</v>
      </c>
      <c r="E2335" s="1">
        <v>42829</v>
      </c>
      <c r="F2335">
        <v>2</v>
      </c>
      <c r="G2335">
        <v>2999.98</v>
      </c>
      <c r="H2335" t="s">
        <v>936</v>
      </c>
      <c r="I2335" t="s">
        <v>858</v>
      </c>
      <c r="J2335" t="s">
        <v>27</v>
      </c>
      <c r="K2335" t="s">
        <v>31</v>
      </c>
      <c r="L2335" t="s">
        <v>1969</v>
      </c>
    </row>
    <row r="2336" spans="1:12" x14ac:dyDescent="0.25">
      <c r="A2336">
        <v>818</v>
      </c>
      <c r="B2336" t="s">
        <v>1122</v>
      </c>
      <c r="C2336" t="s">
        <v>517</v>
      </c>
      <c r="D2336" t="s">
        <v>26</v>
      </c>
      <c r="E2336" s="1">
        <v>42829</v>
      </c>
      <c r="F2336">
        <v>2</v>
      </c>
      <c r="G2336">
        <v>1079.98</v>
      </c>
      <c r="H2336" t="s">
        <v>1005</v>
      </c>
      <c r="I2336" t="s">
        <v>22</v>
      </c>
      <c r="J2336" t="s">
        <v>27</v>
      </c>
      <c r="K2336" t="s">
        <v>28</v>
      </c>
      <c r="L2336" t="s">
        <v>1973</v>
      </c>
    </row>
    <row r="2337" spans="1:12" x14ac:dyDescent="0.25">
      <c r="A2337">
        <v>818</v>
      </c>
      <c r="B2337" t="s">
        <v>1122</v>
      </c>
      <c r="C2337" t="s">
        <v>517</v>
      </c>
      <c r="D2337" t="s">
        <v>26</v>
      </c>
      <c r="E2337" s="1">
        <v>42829</v>
      </c>
      <c r="F2337">
        <v>2</v>
      </c>
      <c r="G2337">
        <v>898</v>
      </c>
      <c r="H2337" t="s">
        <v>99</v>
      </c>
      <c r="I2337" t="s">
        <v>15</v>
      </c>
      <c r="J2337" t="s">
        <v>27</v>
      </c>
      <c r="K2337" t="s">
        <v>28</v>
      </c>
      <c r="L2337" t="s">
        <v>1971</v>
      </c>
    </row>
    <row r="2338" spans="1:12" x14ac:dyDescent="0.25">
      <c r="A2338">
        <v>818</v>
      </c>
      <c r="B2338" t="s">
        <v>1122</v>
      </c>
      <c r="C2338" t="s">
        <v>517</v>
      </c>
      <c r="D2338" t="s">
        <v>26</v>
      </c>
      <c r="E2338" s="1">
        <v>42829</v>
      </c>
      <c r="F2338">
        <v>1</v>
      </c>
      <c r="G2338">
        <v>551.99</v>
      </c>
      <c r="H2338" t="s">
        <v>856</v>
      </c>
      <c r="I2338" t="s">
        <v>39</v>
      </c>
      <c r="J2338" t="s">
        <v>27</v>
      </c>
      <c r="K2338" t="s">
        <v>28</v>
      </c>
      <c r="L2338" t="s">
        <v>1974</v>
      </c>
    </row>
    <row r="2339" spans="1:12" x14ac:dyDescent="0.25">
      <c r="A2339">
        <v>818</v>
      </c>
      <c r="B2339" t="s">
        <v>1122</v>
      </c>
      <c r="C2339" t="s">
        <v>517</v>
      </c>
      <c r="D2339" t="s">
        <v>26</v>
      </c>
      <c r="E2339" s="1">
        <v>42829</v>
      </c>
      <c r="F2339">
        <v>2</v>
      </c>
      <c r="G2339">
        <v>2999.98</v>
      </c>
      <c r="H2339" t="s">
        <v>936</v>
      </c>
      <c r="I2339" t="s">
        <v>858</v>
      </c>
      <c r="J2339" t="s">
        <v>27</v>
      </c>
      <c r="K2339" t="s">
        <v>28</v>
      </c>
      <c r="L2339" t="s">
        <v>1969</v>
      </c>
    </row>
    <row r="2340" spans="1:12" x14ac:dyDescent="0.25">
      <c r="A2340">
        <v>819</v>
      </c>
      <c r="B2340" t="s">
        <v>1123</v>
      </c>
      <c r="C2340" t="s">
        <v>1029</v>
      </c>
      <c r="D2340" t="s">
        <v>108</v>
      </c>
      <c r="E2340" s="1">
        <v>42829</v>
      </c>
      <c r="F2340">
        <v>1</v>
      </c>
      <c r="G2340">
        <v>249.99</v>
      </c>
      <c r="H2340" t="s">
        <v>890</v>
      </c>
      <c r="I2340" t="s">
        <v>53</v>
      </c>
      <c r="J2340" t="s">
        <v>109</v>
      </c>
      <c r="K2340" t="s">
        <v>179</v>
      </c>
      <c r="L2340" t="s">
        <v>1973</v>
      </c>
    </row>
    <row r="2341" spans="1:12" x14ac:dyDescent="0.25">
      <c r="A2341">
        <v>820</v>
      </c>
      <c r="B2341" t="s">
        <v>1124</v>
      </c>
      <c r="C2341" t="s">
        <v>130</v>
      </c>
      <c r="D2341" t="s">
        <v>26</v>
      </c>
      <c r="E2341" s="1">
        <v>42830</v>
      </c>
      <c r="F2341">
        <v>1</v>
      </c>
      <c r="G2341">
        <v>416.99</v>
      </c>
      <c r="H2341" t="s">
        <v>945</v>
      </c>
      <c r="I2341" t="s">
        <v>39</v>
      </c>
      <c r="J2341" t="s">
        <v>27</v>
      </c>
      <c r="K2341" t="s">
        <v>31</v>
      </c>
      <c r="L2341" t="s">
        <v>1974</v>
      </c>
    </row>
    <row r="2342" spans="1:12" x14ac:dyDescent="0.25">
      <c r="A2342">
        <v>821</v>
      </c>
      <c r="B2342" t="s">
        <v>1125</v>
      </c>
      <c r="C2342" t="s">
        <v>205</v>
      </c>
      <c r="D2342" t="s">
        <v>26</v>
      </c>
      <c r="E2342" s="1">
        <v>42830</v>
      </c>
      <c r="F2342">
        <v>2</v>
      </c>
      <c r="G2342">
        <v>1319.98</v>
      </c>
      <c r="H2342" t="s">
        <v>912</v>
      </c>
      <c r="I2342" t="s">
        <v>15</v>
      </c>
      <c r="J2342" t="s">
        <v>27</v>
      </c>
      <c r="K2342" t="s">
        <v>31</v>
      </c>
      <c r="L2342" t="s">
        <v>1967</v>
      </c>
    </row>
    <row r="2343" spans="1:12" x14ac:dyDescent="0.25">
      <c r="A2343">
        <v>821</v>
      </c>
      <c r="B2343" t="s">
        <v>1125</v>
      </c>
      <c r="C2343" t="s">
        <v>205</v>
      </c>
      <c r="D2343" t="s">
        <v>26</v>
      </c>
      <c r="E2343" s="1">
        <v>42830</v>
      </c>
      <c r="F2343">
        <v>1</v>
      </c>
      <c r="G2343">
        <v>489.99</v>
      </c>
      <c r="H2343" t="s">
        <v>871</v>
      </c>
      <c r="I2343" t="s">
        <v>39</v>
      </c>
      <c r="J2343" t="s">
        <v>27</v>
      </c>
      <c r="K2343" t="s">
        <v>31</v>
      </c>
      <c r="L2343" t="s">
        <v>1967</v>
      </c>
    </row>
    <row r="2344" spans="1:12" x14ac:dyDescent="0.25">
      <c r="A2344">
        <v>821</v>
      </c>
      <c r="B2344" t="s">
        <v>1125</v>
      </c>
      <c r="C2344" t="s">
        <v>205</v>
      </c>
      <c r="D2344" t="s">
        <v>26</v>
      </c>
      <c r="E2344" s="1">
        <v>42830</v>
      </c>
      <c r="F2344">
        <v>1</v>
      </c>
      <c r="G2344">
        <v>416.99</v>
      </c>
      <c r="H2344" t="s">
        <v>945</v>
      </c>
      <c r="I2344" t="s">
        <v>39</v>
      </c>
      <c r="J2344" t="s">
        <v>27</v>
      </c>
      <c r="K2344" t="s">
        <v>31</v>
      </c>
      <c r="L2344" t="s">
        <v>1974</v>
      </c>
    </row>
    <row r="2345" spans="1:12" x14ac:dyDescent="0.25">
      <c r="A2345">
        <v>821</v>
      </c>
      <c r="B2345" t="s">
        <v>1125</v>
      </c>
      <c r="C2345" t="s">
        <v>205</v>
      </c>
      <c r="D2345" t="s">
        <v>26</v>
      </c>
      <c r="E2345" s="1">
        <v>42830</v>
      </c>
      <c r="F2345">
        <v>1</v>
      </c>
      <c r="G2345">
        <v>469.99</v>
      </c>
      <c r="H2345" t="s">
        <v>69</v>
      </c>
      <c r="I2345" t="s">
        <v>22</v>
      </c>
      <c r="J2345" t="s">
        <v>27</v>
      </c>
      <c r="K2345" t="s">
        <v>31</v>
      </c>
      <c r="L2345" t="s">
        <v>1968</v>
      </c>
    </row>
    <row r="2346" spans="1:12" x14ac:dyDescent="0.25">
      <c r="A2346">
        <v>822</v>
      </c>
      <c r="B2346" t="s">
        <v>1126</v>
      </c>
      <c r="C2346" t="s">
        <v>155</v>
      </c>
      <c r="D2346" t="s">
        <v>26</v>
      </c>
      <c r="E2346" s="1">
        <v>42831</v>
      </c>
      <c r="F2346">
        <v>1</v>
      </c>
      <c r="G2346">
        <v>619.99</v>
      </c>
      <c r="H2346" t="s">
        <v>862</v>
      </c>
      <c r="I2346" t="s">
        <v>15</v>
      </c>
      <c r="J2346" t="s">
        <v>27</v>
      </c>
      <c r="K2346" t="s">
        <v>31</v>
      </c>
      <c r="L2346" t="s">
        <v>1974</v>
      </c>
    </row>
    <row r="2347" spans="1:12" x14ac:dyDescent="0.25">
      <c r="A2347">
        <v>822</v>
      </c>
      <c r="B2347" t="s">
        <v>1126</v>
      </c>
      <c r="C2347" t="s">
        <v>155</v>
      </c>
      <c r="D2347" t="s">
        <v>26</v>
      </c>
      <c r="E2347" s="1">
        <v>42831</v>
      </c>
      <c r="F2347">
        <v>1</v>
      </c>
      <c r="G2347">
        <v>749.99</v>
      </c>
      <c r="H2347" t="s">
        <v>857</v>
      </c>
      <c r="I2347" t="s">
        <v>858</v>
      </c>
      <c r="J2347" t="s">
        <v>27</v>
      </c>
      <c r="K2347" t="s">
        <v>31</v>
      </c>
      <c r="L2347" t="s">
        <v>1968</v>
      </c>
    </row>
    <row r="2348" spans="1:12" x14ac:dyDescent="0.25">
      <c r="A2348">
        <v>823</v>
      </c>
      <c r="B2348" t="s">
        <v>1127</v>
      </c>
      <c r="C2348" t="s">
        <v>107</v>
      </c>
      <c r="D2348" t="s">
        <v>108</v>
      </c>
      <c r="E2348" s="1">
        <v>42831</v>
      </c>
      <c r="F2348">
        <v>1</v>
      </c>
      <c r="G2348">
        <v>1099.99</v>
      </c>
      <c r="H2348" t="s">
        <v>963</v>
      </c>
      <c r="I2348" t="s">
        <v>15</v>
      </c>
      <c r="J2348" t="s">
        <v>109</v>
      </c>
      <c r="K2348" t="s">
        <v>110</v>
      </c>
      <c r="L2348" t="s">
        <v>1967</v>
      </c>
    </row>
    <row r="2349" spans="1:12" x14ac:dyDescent="0.25">
      <c r="A2349">
        <v>823</v>
      </c>
      <c r="B2349" t="s">
        <v>1127</v>
      </c>
      <c r="C2349" t="s">
        <v>107</v>
      </c>
      <c r="D2349" t="s">
        <v>108</v>
      </c>
      <c r="E2349" s="1">
        <v>42831</v>
      </c>
      <c r="F2349">
        <v>2</v>
      </c>
      <c r="G2349">
        <v>10999.98</v>
      </c>
      <c r="H2349" t="s">
        <v>859</v>
      </c>
      <c r="I2349" t="s">
        <v>858</v>
      </c>
      <c r="J2349" t="s">
        <v>109</v>
      </c>
      <c r="K2349" t="s">
        <v>110</v>
      </c>
      <c r="L2349" t="s">
        <v>1969</v>
      </c>
    </row>
    <row r="2350" spans="1:12" x14ac:dyDescent="0.25">
      <c r="A2350">
        <v>823</v>
      </c>
      <c r="B2350" t="s">
        <v>1127</v>
      </c>
      <c r="C2350" t="s">
        <v>107</v>
      </c>
      <c r="D2350" t="s">
        <v>108</v>
      </c>
      <c r="E2350" s="1">
        <v>42831</v>
      </c>
      <c r="F2350">
        <v>2</v>
      </c>
      <c r="G2350">
        <v>299.98</v>
      </c>
      <c r="H2350" t="s">
        <v>1047</v>
      </c>
      <c r="I2350" t="s">
        <v>53</v>
      </c>
      <c r="J2350" t="s">
        <v>109</v>
      </c>
      <c r="K2350" t="s">
        <v>110</v>
      </c>
      <c r="L2350" t="s">
        <v>1969</v>
      </c>
    </row>
    <row r="2351" spans="1:12" x14ac:dyDescent="0.25">
      <c r="A2351">
        <v>824</v>
      </c>
      <c r="B2351" t="s">
        <v>1128</v>
      </c>
      <c r="C2351" t="s">
        <v>166</v>
      </c>
      <c r="D2351" t="s">
        <v>13</v>
      </c>
      <c r="E2351" s="1">
        <v>42832</v>
      </c>
      <c r="F2351">
        <v>2</v>
      </c>
      <c r="G2351">
        <v>419.98</v>
      </c>
      <c r="H2351" t="s">
        <v>1010</v>
      </c>
      <c r="I2351" t="s">
        <v>53</v>
      </c>
      <c r="J2351" t="s">
        <v>16</v>
      </c>
      <c r="K2351" t="s">
        <v>17</v>
      </c>
      <c r="L2351" t="s">
        <v>1973</v>
      </c>
    </row>
    <row r="2352" spans="1:12" x14ac:dyDescent="0.25">
      <c r="A2352">
        <v>825</v>
      </c>
      <c r="B2352" t="s">
        <v>1129</v>
      </c>
      <c r="C2352" t="s">
        <v>164</v>
      </c>
      <c r="D2352" t="s">
        <v>26</v>
      </c>
      <c r="E2352" s="1">
        <v>42832</v>
      </c>
      <c r="F2352">
        <v>1</v>
      </c>
      <c r="G2352">
        <v>449</v>
      </c>
      <c r="H2352" t="s">
        <v>99</v>
      </c>
      <c r="I2352" t="s">
        <v>15</v>
      </c>
      <c r="J2352" t="s">
        <v>27</v>
      </c>
      <c r="K2352" t="s">
        <v>31</v>
      </c>
      <c r="L2352" t="s">
        <v>1971</v>
      </c>
    </row>
    <row r="2353" spans="1:12" x14ac:dyDescent="0.25">
      <c r="A2353">
        <v>825</v>
      </c>
      <c r="B2353" t="s">
        <v>1129</v>
      </c>
      <c r="C2353" t="s">
        <v>164</v>
      </c>
      <c r="D2353" t="s">
        <v>26</v>
      </c>
      <c r="E2353" s="1">
        <v>42832</v>
      </c>
      <c r="F2353">
        <v>2</v>
      </c>
      <c r="G2353">
        <v>1999.98</v>
      </c>
      <c r="H2353" t="s">
        <v>868</v>
      </c>
      <c r="I2353" t="s">
        <v>22</v>
      </c>
      <c r="J2353" t="s">
        <v>27</v>
      </c>
      <c r="K2353" t="s">
        <v>31</v>
      </c>
      <c r="L2353" t="s">
        <v>1968</v>
      </c>
    </row>
    <row r="2354" spans="1:12" x14ac:dyDescent="0.25">
      <c r="A2354">
        <v>826</v>
      </c>
      <c r="B2354" t="s">
        <v>1130</v>
      </c>
      <c r="C2354" t="s">
        <v>227</v>
      </c>
      <c r="D2354" t="s">
        <v>26</v>
      </c>
      <c r="E2354" s="1">
        <v>42832</v>
      </c>
      <c r="F2354">
        <v>2</v>
      </c>
      <c r="G2354">
        <v>1739.98</v>
      </c>
      <c r="H2354" t="s">
        <v>940</v>
      </c>
      <c r="I2354" t="s">
        <v>22</v>
      </c>
      <c r="J2354" t="s">
        <v>27</v>
      </c>
      <c r="K2354" t="s">
        <v>28</v>
      </c>
      <c r="L2354" t="s">
        <v>1973</v>
      </c>
    </row>
    <row r="2355" spans="1:12" x14ac:dyDescent="0.25">
      <c r="A2355">
        <v>826</v>
      </c>
      <c r="B2355" t="s">
        <v>1130</v>
      </c>
      <c r="C2355" t="s">
        <v>227</v>
      </c>
      <c r="D2355" t="s">
        <v>26</v>
      </c>
      <c r="E2355" s="1">
        <v>42832</v>
      </c>
      <c r="F2355">
        <v>1</v>
      </c>
      <c r="G2355">
        <v>832.99</v>
      </c>
      <c r="H2355" t="s">
        <v>1055</v>
      </c>
      <c r="I2355" t="s">
        <v>22</v>
      </c>
      <c r="J2355" t="s">
        <v>27</v>
      </c>
      <c r="K2355" t="s">
        <v>28</v>
      </c>
      <c r="L2355" t="s">
        <v>1968</v>
      </c>
    </row>
    <row r="2356" spans="1:12" x14ac:dyDescent="0.25">
      <c r="A2356">
        <v>827</v>
      </c>
      <c r="B2356" t="s">
        <v>1131</v>
      </c>
      <c r="C2356" t="s">
        <v>92</v>
      </c>
      <c r="D2356" t="s">
        <v>26</v>
      </c>
      <c r="E2356" s="1">
        <v>42832</v>
      </c>
      <c r="F2356">
        <v>1</v>
      </c>
      <c r="G2356">
        <v>1469.99</v>
      </c>
      <c r="H2356" t="s">
        <v>922</v>
      </c>
      <c r="I2356" t="s">
        <v>22</v>
      </c>
      <c r="J2356" t="s">
        <v>27</v>
      </c>
      <c r="K2356" t="s">
        <v>31</v>
      </c>
      <c r="L2356" t="s">
        <v>1973</v>
      </c>
    </row>
    <row r="2357" spans="1:12" x14ac:dyDescent="0.25">
      <c r="A2357">
        <v>827</v>
      </c>
      <c r="B2357" t="s">
        <v>1131</v>
      </c>
      <c r="C2357" t="s">
        <v>92</v>
      </c>
      <c r="D2357" t="s">
        <v>26</v>
      </c>
      <c r="E2357" s="1">
        <v>42832</v>
      </c>
      <c r="F2357">
        <v>1</v>
      </c>
      <c r="G2357">
        <v>449.99</v>
      </c>
      <c r="H2357" t="s">
        <v>941</v>
      </c>
      <c r="I2357" t="s">
        <v>39</v>
      </c>
      <c r="J2357" t="s">
        <v>27</v>
      </c>
      <c r="K2357" t="s">
        <v>31</v>
      </c>
      <c r="L2357" t="s">
        <v>1974</v>
      </c>
    </row>
    <row r="2358" spans="1:12" x14ac:dyDescent="0.25">
      <c r="A2358">
        <v>827</v>
      </c>
      <c r="B2358" t="s">
        <v>1131</v>
      </c>
      <c r="C2358" t="s">
        <v>92</v>
      </c>
      <c r="D2358" t="s">
        <v>26</v>
      </c>
      <c r="E2358" s="1">
        <v>42832</v>
      </c>
      <c r="F2358">
        <v>1</v>
      </c>
      <c r="G2358">
        <v>2499.9899999999998</v>
      </c>
      <c r="H2358" t="s">
        <v>943</v>
      </c>
      <c r="I2358" t="s">
        <v>22</v>
      </c>
      <c r="J2358" t="s">
        <v>27</v>
      </c>
      <c r="K2358" t="s">
        <v>31</v>
      </c>
      <c r="L2358" t="s">
        <v>1968</v>
      </c>
    </row>
    <row r="2359" spans="1:12" x14ac:dyDescent="0.25">
      <c r="A2359">
        <v>827</v>
      </c>
      <c r="B2359" t="s">
        <v>1131</v>
      </c>
      <c r="C2359" t="s">
        <v>92</v>
      </c>
      <c r="D2359" t="s">
        <v>26</v>
      </c>
      <c r="E2359" s="1">
        <v>42832</v>
      </c>
      <c r="F2359">
        <v>1</v>
      </c>
      <c r="G2359">
        <v>5299.99</v>
      </c>
      <c r="H2359" t="s">
        <v>897</v>
      </c>
      <c r="I2359" t="s">
        <v>22</v>
      </c>
      <c r="J2359" t="s">
        <v>27</v>
      </c>
      <c r="K2359" t="s">
        <v>31</v>
      </c>
      <c r="L2359" t="s">
        <v>1969</v>
      </c>
    </row>
    <row r="2360" spans="1:12" x14ac:dyDescent="0.25">
      <c r="A2360">
        <v>828</v>
      </c>
      <c r="B2360" t="s">
        <v>1132</v>
      </c>
      <c r="C2360" t="s">
        <v>65</v>
      </c>
      <c r="D2360" t="s">
        <v>26</v>
      </c>
      <c r="E2360" s="1">
        <v>42834</v>
      </c>
      <c r="F2360">
        <v>1</v>
      </c>
      <c r="G2360">
        <v>549.99</v>
      </c>
      <c r="H2360" t="s">
        <v>43</v>
      </c>
      <c r="I2360" t="s">
        <v>39</v>
      </c>
      <c r="J2360" t="s">
        <v>27</v>
      </c>
      <c r="K2360" t="s">
        <v>28</v>
      </c>
      <c r="L2360" t="s">
        <v>1967</v>
      </c>
    </row>
    <row r="2361" spans="1:12" x14ac:dyDescent="0.25">
      <c r="A2361">
        <v>828</v>
      </c>
      <c r="B2361" t="s">
        <v>1132</v>
      </c>
      <c r="C2361" t="s">
        <v>65</v>
      </c>
      <c r="D2361" t="s">
        <v>26</v>
      </c>
      <c r="E2361" s="1">
        <v>42834</v>
      </c>
      <c r="F2361">
        <v>2</v>
      </c>
      <c r="G2361">
        <v>999.98</v>
      </c>
      <c r="H2361" t="s">
        <v>80</v>
      </c>
      <c r="I2361" t="s">
        <v>39</v>
      </c>
      <c r="J2361" t="s">
        <v>27</v>
      </c>
      <c r="K2361" t="s">
        <v>28</v>
      </c>
      <c r="L2361" t="s">
        <v>1967</v>
      </c>
    </row>
    <row r="2362" spans="1:12" x14ac:dyDescent="0.25">
      <c r="A2362">
        <v>828</v>
      </c>
      <c r="B2362" t="s">
        <v>1132</v>
      </c>
      <c r="C2362" t="s">
        <v>65</v>
      </c>
      <c r="D2362" t="s">
        <v>26</v>
      </c>
      <c r="E2362" s="1">
        <v>42834</v>
      </c>
      <c r="F2362">
        <v>2</v>
      </c>
      <c r="G2362">
        <v>5399.98</v>
      </c>
      <c r="H2362" t="s">
        <v>919</v>
      </c>
      <c r="I2362" t="s">
        <v>858</v>
      </c>
      <c r="J2362" t="s">
        <v>27</v>
      </c>
      <c r="K2362" t="s">
        <v>28</v>
      </c>
      <c r="L2362" t="s">
        <v>1969</v>
      </c>
    </row>
    <row r="2363" spans="1:12" x14ac:dyDescent="0.25">
      <c r="A2363">
        <v>829</v>
      </c>
      <c r="B2363" t="s">
        <v>1133</v>
      </c>
      <c r="C2363" t="s">
        <v>51</v>
      </c>
      <c r="D2363" t="s">
        <v>26</v>
      </c>
      <c r="E2363" s="1">
        <v>42834</v>
      </c>
      <c r="F2363">
        <v>1</v>
      </c>
      <c r="G2363">
        <v>551.99</v>
      </c>
      <c r="H2363" t="s">
        <v>856</v>
      </c>
      <c r="I2363" t="s">
        <v>39</v>
      </c>
      <c r="J2363" t="s">
        <v>27</v>
      </c>
      <c r="K2363" t="s">
        <v>31</v>
      </c>
      <c r="L2363" t="s">
        <v>1974</v>
      </c>
    </row>
    <row r="2364" spans="1:12" x14ac:dyDescent="0.25">
      <c r="A2364">
        <v>829</v>
      </c>
      <c r="B2364" t="s">
        <v>1133</v>
      </c>
      <c r="C2364" t="s">
        <v>51</v>
      </c>
      <c r="D2364" t="s">
        <v>26</v>
      </c>
      <c r="E2364" s="1">
        <v>42834</v>
      </c>
      <c r="F2364">
        <v>2</v>
      </c>
      <c r="G2364">
        <v>1067.98</v>
      </c>
      <c r="H2364" t="s">
        <v>957</v>
      </c>
      <c r="I2364" t="s">
        <v>39</v>
      </c>
      <c r="J2364" t="s">
        <v>27</v>
      </c>
      <c r="K2364" t="s">
        <v>31</v>
      </c>
      <c r="L2364" t="s">
        <v>1974</v>
      </c>
    </row>
    <row r="2365" spans="1:12" x14ac:dyDescent="0.25">
      <c r="A2365">
        <v>830</v>
      </c>
      <c r="B2365" t="s">
        <v>1134</v>
      </c>
      <c r="C2365" t="s">
        <v>48</v>
      </c>
      <c r="D2365" t="s">
        <v>26</v>
      </c>
      <c r="E2365" s="1">
        <v>42836</v>
      </c>
      <c r="F2365">
        <v>2</v>
      </c>
      <c r="G2365">
        <v>699.98</v>
      </c>
      <c r="H2365" t="s">
        <v>947</v>
      </c>
      <c r="I2365" t="s">
        <v>53</v>
      </c>
      <c r="J2365" t="s">
        <v>27</v>
      </c>
      <c r="K2365" t="s">
        <v>28</v>
      </c>
      <c r="L2365" t="s">
        <v>1967</v>
      </c>
    </row>
    <row r="2366" spans="1:12" x14ac:dyDescent="0.25">
      <c r="A2366">
        <v>830</v>
      </c>
      <c r="B2366" t="s">
        <v>1134</v>
      </c>
      <c r="C2366" t="s">
        <v>48</v>
      </c>
      <c r="D2366" t="s">
        <v>26</v>
      </c>
      <c r="E2366" s="1">
        <v>42836</v>
      </c>
      <c r="F2366">
        <v>2</v>
      </c>
      <c r="G2366">
        <v>979.98</v>
      </c>
      <c r="H2366" t="s">
        <v>994</v>
      </c>
      <c r="I2366" t="s">
        <v>53</v>
      </c>
      <c r="J2366" t="s">
        <v>27</v>
      </c>
      <c r="K2366" t="s">
        <v>28</v>
      </c>
      <c r="L2366" t="s">
        <v>1967</v>
      </c>
    </row>
    <row r="2367" spans="1:12" x14ac:dyDescent="0.25">
      <c r="A2367">
        <v>830</v>
      </c>
      <c r="B2367" t="s">
        <v>1134</v>
      </c>
      <c r="C2367" t="s">
        <v>48</v>
      </c>
      <c r="D2367" t="s">
        <v>26</v>
      </c>
      <c r="E2367" s="1">
        <v>42836</v>
      </c>
      <c r="F2367">
        <v>2</v>
      </c>
      <c r="G2367">
        <v>659.98</v>
      </c>
      <c r="H2367" t="s">
        <v>852</v>
      </c>
      <c r="I2367" t="s">
        <v>53</v>
      </c>
      <c r="J2367" t="s">
        <v>27</v>
      </c>
      <c r="K2367" t="s">
        <v>28</v>
      </c>
      <c r="L2367" t="s">
        <v>1973</v>
      </c>
    </row>
    <row r="2368" spans="1:12" x14ac:dyDescent="0.25">
      <c r="A2368">
        <v>831</v>
      </c>
      <c r="B2368" t="s">
        <v>1135</v>
      </c>
      <c r="C2368" t="s">
        <v>280</v>
      </c>
      <c r="D2368" t="s">
        <v>26</v>
      </c>
      <c r="E2368" s="1">
        <v>42836</v>
      </c>
      <c r="F2368">
        <v>1</v>
      </c>
      <c r="G2368">
        <v>449.99</v>
      </c>
      <c r="H2368" t="s">
        <v>854</v>
      </c>
      <c r="I2368" t="s">
        <v>15</v>
      </c>
      <c r="J2368" t="s">
        <v>27</v>
      </c>
      <c r="K2368" t="s">
        <v>31</v>
      </c>
      <c r="L2368" t="s">
        <v>1974</v>
      </c>
    </row>
    <row r="2369" spans="1:12" x14ac:dyDescent="0.25">
      <c r="A2369">
        <v>831</v>
      </c>
      <c r="B2369" t="s">
        <v>1135</v>
      </c>
      <c r="C2369" t="s">
        <v>280</v>
      </c>
      <c r="D2369" t="s">
        <v>26</v>
      </c>
      <c r="E2369" s="1">
        <v>42836</v>
      </c>
      <c r="F2369">
        <v>1</v>
      </c>
      <c r="G2369">
        <v>250.99</v>
      </c>
      <c r="H2369" t="s">
        <v>894</v>
      </c>
      <c r="I2369" t="s">
        <v>15</v>
      </c>
      <c r="J2369" t="s">
        <v>27</v>
      </c>
      <c r="K2369" t="s">
        <v>31</v>
      </c>
      <c r="L2369" t="s">
        <v>1974</v>
      </c>
    </row>
    <row r="2370" spans="1:12" x14ac:dyDescent="0.25">
      <c r="A2370">
        <v>831</v>
      </c>
      <c r="B2370" t="s">
        <v>1135</v>
      </c>
      <c r="C2370" t="s">
        <v>280</v>
      </c>
      <c r="D2370" t="s">
        <v>26</v>
      </c>
      <c r="E2370" s="1">
        <v>42836</v>
      </c>
      <c r="F2370">
        <v>1</v>
      </c>
      <c r="G2370">
        <v>1680.99</v>
      </c>
      <c r="H2370" t="s">
        <v>63</v>
      </c>
      <c r="I2370" t="s">
        <v>20</v>
      </c>
      <c r="J2370" t="s">
        <v>27</v>
      </c>
      <c r="K2370" t="s">
        <v>31</v>
      </c>
      <c r="L2370" t="s">
        <v>1968</v>
      </c>
    </row>
    <row r="2371" spans="1:12" x14ac:dyDescent="0.25">
      <c r="A2371">
        <v>832</v>
      </c>
      <c r="B2371" t="s">
        <v>1136</v>
      </c>
      <c r="C2371" t="s">
        <v>221</v>
      </c>
      <c r="D2371" t="s">
        <v>26</v>
      </c>
      <c r="E2371" s="1">
        <v>42836</v>
      </c>
      <c r="F2371">
        <v>2</v>
      </c>
      <c r="G2371">
        <v>1199.98</v>
      </c>
      <c r="H2371" t="s">
        <v>14</v>
      </c>
      <c r="I2371" t="s">
        <v>15</v>
      </c>
      <c r="J2371" t="s">
        <v>27</v>
      </c>
      <c r="K2371" t="s">
        <v>31</v>
      </c>
      <c r="L2371" t="s">
        <v>1967</v>
      </c>
    </row>
    <row r="2372" spans="1:12" x14ac:dyDescent="0.25">
      <c r="A2372">
        <v>832</v>
      </c>
      <c r="B2372" t="s">
        <v>1136</v>
      </c>
      <c r="C2372" t="s">
        <v>221</v>
      </c>
      <c r="D2372" t="s">
        <v>26</v>
      </c>
      <c r="E2372" s="1">
        <v>42836</v>
      </c>
      <c r="F2372">
        <v>1</v>
      </c>
      <c r="G2372">
        <v>869.99</v>
      </c>
      <c r="H2372" t="s">
        <v>940</v>
      </c>
      <c r="I2372" t="s">
        <v>22</v>
      </c>
      <c r="J2372" t="s">
        <v>27</v>
      </c>
      <c r="K2372" t="s">
        <v>31</v>
      </c>
      <c r="L2372" t="s">
        <v>1973</v>
      </c>
    </row>
    <row r="2373" spans="1:12" x14ac:dyDescent="0.25">
      <c r="A2373">
        <v>832</v>
      </c>
      <c r="B2373" t="s">
        <v>1136</v>
      </c>
      <c r="C2373" t="s">
        <v>221</v>
      </c>
      <c r="D2373" t="s">
        <v>26</v>
      </c>
      <c r="E2373" s="1">
        <v>42836</v>
      </c>
      <c r="F2373">
        <v>1</v>
      </c>
      <c r="G2373">
        <v>999.99</v>
      </c>
      <c r="H2373" t="s">
        <v>997</v>
      </c>
      <c r="I2373" t="s">
        <v>22</v>
      </c>
      <c r="J2373" t="s">
        <v>27</v>
      </c>
      <c r="K2373" t="s">
        <v>31</v>
      </c>
      <c r="L2373" t="s">
        <v>1968</v>
      </c>
    </row>
    <row r="2374" spans="1:12" x14ac:dyDescent="0.25">
      <c r="A2374">
        <v>832</v>
      </c>
      <c r="B2374" t="s">
        <v>1136</v>
      </c>
      <c r="C2374" t="s">
        <v>221</v>
      </c>
      <c r="D2374" t="s">
        <v>26</v>
      </c>
      <c r="E2374" s="1">
        <v>42836</v>
      </c>
      <c r="F2374">
        <v>1</v>
      </c>
      <c r="G2374">
        <v>3199.99</v>
      </c>
      <c r="H2374" t="s">
        <v>907</v>
      </c>
      <c r="I2374" t="s">
        <v>858</v>
      </c>
      <c r="J2374" t="s">
        <v>27</v>
      </c>
      <c r="K2374" t="s">
        <v>31</v>
      </c>
      <c r="L2374" t="s">
        <v>1969</v>
      </c>
    </row>
    <row r="2375" spans="1:12" x14ac:dyDescent="0.25">
      <c r="A2375">
        <v>833</v>
      </c>
      <c r="B2375" t="s">
        <v>1137</v>
      </c>
      <c r="C2375" t="s">
        <v>142</v>
      </c>
      <c r="D2375" t="s">
        <v>26</v>
      </c>
      <c r="E2375" s="1">
        <v>42837</v>
      </c>
      <c r="F2375">
        <v>2</v>
      </c>
      <c r="G2375">
        <v>1199.98</v>
      </c>
      <c r="H2375" t="s">
        <v>18</v>
      </c>
      <c r="I2375" t="s">
        <v>15</v>
      </c>
      <c r="J2375" t="s">
        <v>27</v>
      </c>
      <c r="K2375" t="s">
        <v>31</v>
      </c>
      <c r="L2375" t="s">
        <v>1967</v>
      </c>
    </row>
    <row r="2376" spans="1:12" x14ac:dyDescent="0.25">
      <c r="A2376">
        <v>834</v>
      </c>
      <c r="B2376" t="s">
        <v>1138</v>
      </c>
      <c r="C2376" t="s">
        <v>139</v>
      </c>
      <c r="D2376" t="s">
        <v>26</v>
      </c>
      <c r="E2376" s="1">
        <v>42837</v>
      </c>
      <c r="F2376">
        <v>1</v>
      </c>
      <c r="G2376">
        <v>269.99</v>
      </c>
      <c r="H2376" t="s">
        <v>66</v>
      </c>
      <c r="I2376" t="s">
        <v>53</v>
      </c>
      <c r="J2376" t="s">
        <v>27</v>
      </c>
      <c r="K2376" t="s">
        <v>28</v>
      </c>
      <c r="L2376" t="s">
        <v>1967</v>
      </c>
    </row>
    <row r="2377" spans="1:12" x14ac:dyDescent="0.25">
      <c r="A2377">
        <v>834</v>
      </c>
      <c r="B2377" t="s">
        <v>1138</v>
      </c>
      <c r="C2377" t="s">
        <v>139</v>
      </c>
      <c r="D2377" t="s">
        <v>26</v>
      </c>
      <c r="E2377" s="1">
        <v>42837</v>
      </c>
      <c r="F2377">
        <v>1</v>
      </c>
      <c r="G2377">
        <v>647.99</v>
      </c>
      <c r="H2377" t="s">
        <v>886</v>
      </c>
      <c r="I2377" t="s">
        <v>15</v>
      </c>
      <c r="J2377" t="s">
        <v>27</v>
      </c>
      <c r="K2377" t="s">
        <v>28</v>
      </c>
      <c r="L2377" t="s">
        <v>1974</v>
      </c>
    </row>
    <row r="2378" spans="1:12" x14ac:dyDescent="0.25">
      <c r="A2378">
        <v>834</v>
      </c>
      <c r="B2378" t="s">
        <v>1138</v>
      </c>
      <c r="C2378" t="s">
        <v>139</v>
      </c>
      <c r="D2378" t="s">
        <v>26</v>
      </c>
      <c r="E2378" s="1">
        <v>42837</v>
      </c>
      <c r="F2378">
        <v>1</v>
      </c>
      <c r="G2378">
        <v>3199.99</v>
      </c>
      <c r="H2378" t="s">
        <v>907</v>
      </c>
      <c r="I2378" t="s">
        <v>858</v>
      </c>
      <c r="J2378" t="s">
        <v>27</v>
      </c>
      <c r="K2378" t="s">
        <v>28</v>
      </c>
      <c r="L2378" t="s">
        <v>1969</v>
      </c>
    </row>
    <row r="2379" spans="1:12" x14ac:dyDescent="0.25">
      <c r="A2379">
        <v>835</v>
      </c>
      <c r="B2379" t="s">
        <v>1139</v>
      </c>
      <c r="C2379" t="s">
        <v>82</v>
      </c>
      <c r="D2379" t="s">
        <v>13</v>
      </c>
      <c r="E2379" s="1">
        <v>42838</v>
      </c>
      <c r="F2379">
        <v>1</v>
      </c>
      <c r="G2379">
        <v>659.99</v>
      </c>
      <c r="H2379" t="s">
        <v>965</v>
      </c>
      <c r="I2379" t="s">
        <v>15</v>
      </c>
      <c r="J2379" t="s">
        <v>16</v>
      </c>
      <c r="K2379" t="s">
        <v>17</v>
      </c>
      <c r="L2379" t="s">
        <v>1967</v>
      </c>
    </row>
    <row r="2380" spans="1:12" x14ac:dyDescent="0.25">
      <c r="A2380">
        <v>835</v>
      </c>
      <c r="B2380" t="s">
        <v>1139</v>
      </c>
      <c r="C2380" t="s">
        <v>82</v>
      </c>
      <c r="D2380" t="s">
        <v>13</v>
      </c>
      <c r="E2380" s="1">
        <v>42838</v>
      </c>
      <c r="F2380">
        <v>1</v>
      </c>
      <c r="G2380">
        <v>749.99</v>
      </c>
      <c r="H2380" t="s">
        <v>35</v>
      </c>
      <c r="I2380" t="s">
        <v>22</v>
      </c>
      <c r="J2380" t="s">
        <v>16</v>
      </c>
      <c r="K2380" t="s">
        <v>17</v>
      </c>
      <c r="L2380" t="s">
        <v>1970</v>
      </c>
    </row>
    <row r="2381" spans="1:12" x14ac:dyDescent="0.25">
      <c r="A2381">
        <v>835</v>
      </c>
      <c r="B2381" t="s">
        <v>1139</v>
      </c>
      <c r="C2381" t="s">
        <v>82</v>
      </c>
      <c r="D2381" t="s">
        <v>13</v>
      </c>
      <c r="E2381" s="1">
        <v>42838</v>
      </c>
      <c r="F2381">
        <v>2</v>
      </c>
      <c r="G2381">
        <v>693.98</v>
      </c>
      <c r="H2381" t="s">
        <v>1033</v>
      </c>
      <c r="I2381" t="s">
        <v>15</v>
      </c>
      <c r="J2381" t="s">
        <v>16</v>
      </c>
      <c r="K2381" t="s">
        <v>17</v>
      </c>
      <c r="L2381" t="s">
        <v>1974</v>
      </c>
    </row>
    <row r="2382" spans="1:12" x14ac:dyDescent="0.25">
      <c r="A2382">
        <v>836</v>
      </c>
      <c r="B2382" t="s">
        <v>1140</v>
      </c>
      <c r="C2382" t="s">
        <v>132</v>
      </c>
      <c r="D2382" t="s">
        <v>26</v>
      </c>
      <c r="E2382" s="1">
        <v>42838</v>
      </c>
      <c r="F2382">
        <v>2</v>
      </c>
      <c r="G2382">
        <v>899.98</v>
      </c>
      <c r="H2382" t="s">
        <v>941</v>
      </c>
      <c r="I2382" t="s">
        <v>39</v>
      </c>
      <c r="J2382" t="s">
        <v>27</v>
      </c>
      <c r="K2382" t="s">
        <v>28</v>
      </c>
      <c r="L2382" t="s">
        <v>1974</v>
      </c>
    </row>
    <row r="2383" spans="1:12" x14ac:dyDescent="0.25">
      <c r="A2383">
        <v>837</v>
      </c>
      <c r="B2383" t="s">
        <v>1141</v>
      </c>
      <c r="C2383" t="s">
        <v>589</v>
      </c>
      <c r="D2383" t="s">
        <v>26</v>
      </c>
      <c r="E2383" s="1">
        <v>42838</v>
      </c>
      <c r="F2383">
        <v>1</v>
      </c>
      <c r="G2383">
        <v>349.99</v>
      </c>
      <c r="H2383" t="s">
        <v>885</v>
      </c>
      <c r="I2383" t="s">
        <v>53</v>
      </c>
      <c r="J2383" t="s">
        <v>27</v>
      </c>
      <c r="K2383" t="s">
        <v>31</v>
      </c>
      <c r="L2383" t="s">
        <v>1967</v>
      </c>
    </row>
    <row r="2384" spans="1:12" x14ac:dyDescent="0.25">
      <c r="A2384">
        <v>837</v>
      </c>
      <c r="B2384" t="s">
        <v>1141</v>
      </c>
      <c r="C2384" t="s">
        <v>589</v>
      </c>
      <c r="D2384" t="s">
        <v>26</v>
      </c>
      <c r="E2384" s="1">
        <v>42838</v>
      </c>
      <c r="F2384">
        <v>2</v>
      </c>
      <c r="G2384">
        <v>379.98</v>
      </c>
      <c r="H2384" t="s">
        <v>1119</v>
      </c>
      <c r="I2384" t="s">
        <v>53</v>
      </c>
      <c r="J2384" t="s">
        <v>27</v>
      </c>
      <c r="K2384" t="s">
        <v>31</v>
      </c>
      <c r="L2384" t="s">
        <v>1969</v>
      </c>
    </row>
    <row r="2385" spans="1:12" x14ac:dyDescent="0.25">
      <c r="A2385">
        <v>837</v>
      </c>
      <c r="B2385" t="s">
        <v>1141</v>
      </c>
      <c r="C2385" t="s">
        <v>589</v>
      </c>
      <c r="D2385" t="s">
        <v>26</v>
      </c>
      <c r="E2385" s="1">
        <v>42838</v>
      </c>
      <c r="F2385">
        <v>1</v>
      </c>
      <c r="G2385">
        <v>6499.99</v>
      </c>
      <c r="H2385" t="s">
        <v>948</v>
      </c>
      <c r="I2385" t="s">
        <v>858</v>
      </c>
      <c r="J2385" t="s">
        <v>27</v>
      </c>
      <c r="K2385" t="s">
        <v>31</v>
      </c>
      <c r="L2385" t="s">
        <v>1969</v>
      </c>
    </row>
    <row r="2386" spans="1:12" x14ac:dyDescent="0.25">
      <c r="A2386">
        <v>838</v>
      </c>
      <c r="B2386" t="s">
        <v>1142</v>
      </c>
      <c r="C2386" t="s">
        <v>379</v>
      </c>
      <c r="D2386" t="s">
        <v>26</v>
      </c>
      <c r="E2386" s="1">
        <v>42839</v>
      </c>
      <c r="F2386">
        <v>2</v>
      </c>
      <c r="G2386">
        <v>979.98</v>
      </c>
      <c r="H2386" t="s">
        <v>994</v>
      </c>
      <c r="I2386" t="s">
        <v>53</v>
      </c>
      <c r="J2386" t="s">
        <v>27</v>
      </c>
      <c r="K2386" t="s">
        <v>31</v>
      </c>
      <c r="L2386" t="s">
        <v>1967</v>
      </c>
    </row>
    <row r="2387" spans="1:12" x14ac:dyDescent="0.25">
      <c r="A2387">
        <v>838</v>
      </c>
      <c r="B2387" t="s">
        <v>1142</v>
      </c>
      <c r="C2387" t="s">
        <v>379</v>
      </c>
      <c r="D2387" t="s">
        <v>26</v>
      </c>
      <c r="E2387" s="1">
        <v>42839</v>
      </c>
      <c r="F2387">
        <v>2</v>
      </c>
      <c r="G2387">
        <v>693.98</v>
      </c>
      <c r="H2387" t="s">
        <v>1033</v>
      </c>
      <c r="I2387" t="s">
        <v>15</v>
      </c>
      <c r="J2387" t="s">
        <v>27</v>
      </c>
      <c r="K2387" t="s">
        <v>31</v>
      </c>
      <c r="L2387" t="s">
        <v>1974</v>
      </c>
    </row>
    <row r="2388" spans="1:12" x14ac:dyDescent="0.25">
      <c r="A2388">
        <v>838</v>
      </c>
      <c r="B2388" t="s">
        <v>1142</v>
      </c>
      <c r="C2388" t="s">
        <v>379</v>
      </c>
      <c r="D2388" t="s">
        <v>26</v>
      </c>
      <c r="E2388" s="1">
        <v>42839</v>
      </c>
      <c r="F2388">
        <v>1</v>
      </c>
      <c r="G2388">
        <v>2499.9899999999998</v>
      </c>
      <c r="H2388" t="s">
        <v>943</v>
      </c>
      <c r="I2388" t="s">
        <v>22</v>
      </c>
      <c r="J2388" t="s">
        <v>27</v>
      </c>
      <c r="K2388" t="s">
        <v>31</v>
      </c>
      <c r="L2388" t="s">
        <v>1968</v>
      </c>
    </row>
    <row r="2389" spans="1:12" x14ac:dyDescent="0.25">
      <c r="A2389">
        <v>838</v>
      </c>
      <c r="B2389" t="s">
        <v>1142</v>
      </c>
      <c r="C2389" t="s">
        <v>379</v>
      </c>
      <c r="D2389" t="s">
        <v>26</v>
      </c>
      <c r="E2389" s="1">
        <v>42839</v>
      </c>
      <c r="F2389">
        <v>1</v>
      </c>
      <c r="G2389">
        <v>1549</v>
      </c>
      <c r="H2389" t="s">
        <v>19</v>
      </c>
      <c r="I2389" t="s">
        <v>20</v>
      </c>
      <c r="J2389" t="s">
        <v>27</v>
      </c>
      <c r="K2389" t="s">
        <v>31</v>
      </c>
      <c r="L2389" t="s">
        <v>1968</v>
      </c>
    </row>
    <row r="2390" spans="1:12" x14ac:dyDescent="0.25">
      <c r="A2390">
        <v>839</v>
      </c>
      <c r="B2390" t="s">
        <v>1143</v>
      </c>
      <c r="C2390" t="s">
        <v>190</v>
      </c>
      <c r="D2390" t="s">
        <v>13</v>
      </c>
      <c r="E2390" s="1">
        <v>42840</v>
      </c>
      <c r="F2390">
        <v>1</v>
      </c>
      <c r="G2390">
        <v>329.99</v>
      </c>
      <c r="H2390" t="s">
        <v>852</v>
      </c>
      <c r="I2390" t="s">
        <v>53</v>
      </c>
      <c r="J2390" t="s">
        <v>16</v>
      </c>
      <c r="K2390" t="s">
        <v>36</v>
      </c>
      <c r="L2390" t="s">
        <v>1973</v>
      </c>
    </row>
    <row r="2391" spans="1:12" x14ac:dyDescent="0.25">
      <c r="A2391">
        <v>839</v>
      </c>
      <c r="B2391" t="s">
        <v>1143</v>
      </c>
      <c r="C2391" t="s">
        <v>190</v>
      </c>
      <c r="D2391" t="s">
        <v>13</v>
      </c>
      <c r="E2391" s="1">
        <v>42840</v>
      </c>
      <c r="F2391">
        <v>1</v>
      </c>
      <c r="G2391">
        <v>2699.99</v>
      </c>
      <c r="H2391" t="s">
        <v>919</v>
      </c>
      <c r="I2391" t="s">
        <v>858</v>
      </c>
      <c r="J2391" t="s">
        <v>16</v>
      </c>
      <c r="K2391" t="s">
        <v>36</v>
      </c>
      <c r="L2391" t="s">
        <v>1969</v>
      </c>
    </row>
    <row r="2392" spans="1:12" x14ac:dyDescent="0.25">
      <c r="A2392">
        <v>839</v>
      </c>
      <c r="B2392" t="s">
        <v>1143</v>
      </c>
      <c r="C2392" t="s">
        <v>190</v>
      </c>
      <c r="D2392" t="s">
        <v>13</v>
      </c>
      <c r="E2392" s="1">
        <v>42840</v>
      </c>
      <c r="F2392">
        <v>2</v>
      </c>
      <c r="G2392">
        <v>9999.98</v>
      </c>
      <c r="H2392" t="s">
        <v>930</v>
      </c>
      <c r="I2392" t="s">
        <v>858</v>
      </c>
      <c r="J2392" t="s">
        <v>16</v>
      </c>
      <c r="K2392" t="s">
        <v>36</v>
      </c>
      <c r="L2392" t="s">
        <v>1969</v>
      </c>
    </row>
    <row r="2393" spans="1:12" x14ac:dyDescent="0.25">
      <c r="A2393">
        <v>840</v>
      </c>
      <c r="B2393" t="s">
        <v>1144</v>
      </c>
      <c r="C2393" t="s">
        <v>96</v>
      </c>
      <c r="D2393" t="s">
        <v>26</v>
      </c>
      <c r="E2393" s="1">
        <v>42840</v>
      </c>
      <c r="F2393">
        <v>2</v>
      </c>
      <c r="G2393">
        <v>899.98</v>
      </c>
      <c r="H2393" t="s">
        <v>854</v>
      </c>
      <c r="I2393" t="s">
        <v>39</v>
      </c>
      <c r="J2393" t="s">
        <v>27</v>
      </c>
      <c r="K2393" t="s">
        <v>28</v>
      </c>
      <c r="L2393" t="s">
        <v>1974</v>
      </c>
    </row>
    <row r="2394" spans="1:12" x14ac:dyDescent="0.25">
      <c r="A2394">
        <v>840</v>
      </c>
      <c r="B2394" t="s">
        <v>1144</v>
      </c>
      <c r="C2394" t="s">
        <v>96</v>
      </c>
      <c r="D2394" t="s">
        <v>26</v>
      </c>
      <c r="E2394" s="1">
        <v>42840</v>
      </c>
      <c r="F2394">
        <v>1</v>
      </c>
      <c r="G2394">
        <v>999.99</v>
      </c>
      <c r="H2394" t="s">
        <v>997</v>
      </c>
      <c r="I2394" t="s">
        <v>22</v>
      </c>
      <c r="J2394" t="s">
        <v>27</v>
      </c>
      <c r="K2394" t="s">
        <v>28</v>
      </c>
      <c r="L2394" t="s">
        <v>1968</v>
      </c>
    </row>
    <row r="2395" spans="1:12" x14ac:dyDescent="0.25">
      <c r="A2395">
        <v>840</v>
      </c>
      <c r="B2395" t="s">
        <v>1144</v>
      </c>
      <c r="C2395" t="s">
        <v>96</v>
      </c>
      <c r="D2395" t="s">
        <v>26</v>
      </c>
      <c r="E2395" s="1">
        <v>42840</v>
      </c>
      <c r="F2395">
        <v>1</v>
      </c>
      <c r="G2395">
        <v>5299.99</v>
      </c>
      <c r="H2395" t="s">
        <v>897</v>
      </c>
      <c r="I2395" t="s">
        <v>22</v>
      </c>
      <c r="J2395" t="s">
        <v>27</v>
      </c>
      <c r="K2395" t="s">
        <v>28</v>
      </c>
      <c r="L2395" t="s">
        <v>1969</v>
      </c>
    </row>
    <row r="2396" spans="1:12" x14ac:dyDescent="0.25">
      <c r="A2396">
        <v>841</v>
      </c>
      <c r="B2396" t="s">
        <v>1145</v>
      </c>
      <c r="C2396" t="s">
        <v>594</v>
      </c>
      <c r="D2396" t="s">
        <v>26</v>
      </c>
      <c r="E2396" s="1">
        <v>42840</v>
      </c>
      <c r="F2396">
        <v>2</v>
      </c>
      <c r="G2396">
        <v>539.98</v>
      </c>
      <c r="H2396" t="s">
        <v>52</v>
      </c>
      <c r="I2396" t="s">
        <v>53</v>
      </c>
      <c r="J2396" t="s">
        <v>27</v>
      </c>
      <c r="K2396" t="s">
        <v>31</v>
      </c>
      <c r="L2396" t="s">
        <v>1967</v>
      </c>
    </row>
    <row r="2397" spans="1:12" x14ac:dyDescent="0.25">
      <c r="A2397">
        <v>841</v>
      </c>
      <c r="B2397" t="s">
        <v>1145</v>
      </c>
      <c r="C2397" t="s">
        <v>594</v>
      </c>
      <c r="D2397" t="s">
        <v>26</v>
      </c>
      <c r="E2397" s="1">
        <v>42840</v>
      </c>
      <c r="F2397">
        <v>1</v>
      </c>
      <c r="G2397">
        <v>489.99</v>
      </c>
      <c r="H2397" t="s">
        <v>994</v>
      </c>
      <c r="I2397" t="s">
        <v>53</v>
      </c>
      <c r="J2397" t="s">
        <v>27</v>
      </c>
      <c r="K2397" t="s">
        <v>31</v>
      </c>
      <c r="L2397" t="s">
        <v>1967</v>
      </c>
    </row>
    <row r="2398" spans="1:12" x14ac:dyDescent="0.25">
      <c r="A2398">
        <v>841</v>
      </c>
      <c r="B2398" t="s">
        <v>1145</v>
      </c>
      <c r="C2398" t="s">
        <v>594</v>
      </c>
      <c r="D2398" t="s">
        <v>26</v>
      </c>
      <c r="E2398" s="1">
        <v>42840</v>
      </c>
      <c r="F2398">
        <v>1</v>
      </c>
      <c r="G2398">
        <v>1680.99</v>
      </c>
      <c r="H2398" t="s">
        <v>63</v>
      </c>
      <c r="I2398" t="s">
        <v>20</v>
      </c>
      <c r="J2398" t="s">
        <v>27</v>
      </c>
      <c r="K2398" t="s">
        <v>31</v>
      </c>
      <c r="L2398" t="s">
        <v>1968</v>
      </c>
    </row>
    <row r="2399" spans="1:12" x14ac:dyDescent="0.25">
      <c r="A2399">
        <v>841</v>
      </c>
      <c r="B2399" t="s">
        <v>1145</v>
      </c>
      <c r="C2399" t="s">
        <v>594</v>
      </c>
      <c r="D2399" t="s">
        <v>26</v>
      </c>
      <c r="E2399" s="1">
        <v>42840</v>
      </c>
      <c r="F2399">
        <v>1</v>
      </c>
      <c r="G2399">
        <v>2999.99</v>
      </c>
      <c r="H2399" t="s">
        <v>45</v>
      </c>
      <c r="I2399" t="s">
        <v>46</v>
      </c>
      <c r="J2399" t="s">
        <v>27</v>
      </c>
      <c r="K2399" t="s">
        <v>31</v>
      </c>
      <c r="L2399" t="s">
        <v>1969</v>
      </c>
    </row>
    <row r="2400" spans="1:12" x14ac:dyDescent="0.25">
      <c r="A2400">
        <v>841</v>
      </c>
      <c r="B2400" t="s">
        <v>1145</v>
      </c>
      <c r="C2400" t="s">
        <v>594</v>
      </c>
      <c r="D2400" t="s">
        <v>26</v>
      </c>
      <c r="E2400" s="1">
        <v>42840</v>
      </c>
      <c r="F2400">
        <v>2</v>
      </c>
      <c r="G2400">
        <v>419.98</v>
      </c>
      <c r="H2400" t="s">
        <v>887</v>
      </c>
      <c r="I2400" t="s">
        <v>53</v>
      </c>
      <c r="J2400" t="s">
        <v>27</v>
      </c>
      <c r="K2400" t="s">
        <v>31</v>
      </c>
      <c r="L2400" t="s">
        <v>1969</v>
      </c>
    </row>
    <row r="2401" spans="1:12" x14ac:dyDescent="0.25">
      <c r="A2401">
        <v>842</v>
      </c>
      <c r="B2401" t="s">
        <v>1146</v>
      </c>
      <c r="C2401" t="s">
        <v>119</v>
      </c>
      <c r="D2401" t="s">
        <v>26</v>
      </c>
      <c r="E2401" s="1">
        <v>42840</v>
      </c>
      <c r="F2401">
        <v>2</v>
      </c>
      <c r="G2401">
        <v>2199.98</v>
      </c>
      <c r="H2401" t="s">
        <v>963</v>
      </c>
      <c r="I2401" t="s">
        <v>15</v>
      </c>
      <c r="J2401" t="s">
        <v>27</v>
      </c>
      <c r="K2401" t="s">
        <v>28</v>
      </c>
      <c r="L2401" t="s">
        <v>1967</v>
      </c>
    </row>
    <row r="2402" spans="1:12" x14ac:dyDescent="0.25">
      <c r="A2402">
        <v>842</v>
      </c>
      <c r="B2402" t="s">
        <v>1146</v>
      </c>
      <c r="C2402" t="s">
        <v>119</v>
      </c>
      <c r="D2402" t="s">
        <v>26</v>
      </c>
      <c r="E2402" s="1">
        <v>42840</v>
      </c>
      <c r="F2402">
        <v>1</v>
      </c>
      <c r="G2402">
        <v>2299.9899999999998</v>
      </c>
      <c r="H2402" t="s">
        <v>878</v>
      </c>
      <c r="I2402" t="s">
        <v>22</v>
      </c>
      <c r="J2402" t="s">
        <v>27</v>
      </c>
      <c r="K2402" t="s">
        <v>28</v>
      </c>
      <c r="L2402" t="s">
        <v>1969</v>
      </c>
    </row>
    <row r="2403" spans="1:12" x14ac:dyDescent="0.25">
      <c r="A2403">
        <v>843</v>
      </c>
      <c r="B2403" t="s">
        <v>1147</v>
      </c>
      <c r="C2403" t="s">
        <v>348</v>
      </c>
      <c r="D2403" t="s">
        <v>26</v>
      </c>
      <c r="E2403" s="1">
        <v>42841</v>
      </c>
      <c r="F2403">
        <v>1</v>
      </c>
      <c r="G2403">
        <v>1099.99</v>
      </c>
      <c r="H2403" t="s">
        <v>963</v>
      </c>
      <c r="I2403" t="s">
        <v>15</v>
      </c>
      <c r="J2403" t="s">
        <v>27</v>
      </c>
      <c r="K2403" t="s">
        <v>31</v>
      </c>
      <c r="L2403" t="s">
        <v>1967</v>
      </c>
    </row>
    <row r="2404" spans="1:12" x14ac:dyDescent="0.25">
      <c r="A2404">
        <v>843</v>
      </c>
      <c r="B2404" t="s">
        <v>1147</v>
      </c>
      <c r="C2404" t="s">
        <v>348</v>
      </c>
      <c r="D2404" t="s">
        <v>26</v>
      </c>
      <c r="E2404" s="1">
        <v>42841</v>
      </c>
      <c r="F2404">
        <v>2</v>
      </c>
      <c r="G2404">
        <v>1199.98</v>
      </c>
      <c r="H2404" t="s">
        <v>956</v>
      </c>
      <c r="I2404" t="s">
        <v>15</v>
      </c>
      <c r="J2404" t="s">
        <v>27</v>
      </c>
      <c r="K2404" t="s">
        <v>31</v>
      </c>
      <c r="L2404" t="s">
        <v>1967</v>
      </c>
    </row>
    <row r="2405" spans="1:12" x14ac:dyDescent="0.25">
      <c r="A2405">
        <v>843</v>
      </c>
      <c r="B2405" t="s">
        <v>1147</v>
      </c>
      <c r="C2405" t="s">
        <v>348</v>
      </c>
      <c r="D2405" t="s">
        <v>26</v>
      </c>
      <c r="E2405" s="1">
        <v>42841</v>
      </c>
      <c r="F2405">
        <v>2</v>
      </c>
      <c r="G2405">
        <v>599.98</v>
      </c>
      <c r="H2405" t="s">
        <v>72</v>
      </c>
      <c r="I2405" t="s">
        <v>53</v>
      </c>
      <c r="J2405" t="s">
        <v>27</v>
      </c>
      <c r="K2405" t="s">
        <v>31</v>
      </c>
      <c r="L2405" t="s">
        <v>1967</v>
      </c>
    </row>
    <row r="2406" spans="1:12" x14ac:dyDescent="0.25">
      <c r="A2406">
        <v>843</v>
      </c>
      <c r="B2406" t="s">
        <v>1147</v>
      </c>
      <c r="C2406" t="s">
        <v>348</v>
      </c>
      <c r="D2406" t="s">
        <v>26</v>
      </c>
      <c r="E2406" s="1">
        <v>42841</v>
      </c>
      <c r="F2406">
        <v>1</v>
      </c>
      <c r="G2406">
        <v>619.99</v>
      </c>
      <c r="H2406" t="s">
        <v>862</v>
      </c>
      <c r="I2406" t="s">
        <v>15</v>
      </c>
      <c r="J2406" t="s">
        <v>27</v>
      </c>
      <c r="K2406" t="s">
        <v>31</v>
      </c>
      <c r="L2406" t="s">
        <v>1974</v>
      </c>
    </row>
    <row r="2407" spans="1:12" x14ac:dyDescent="0.25">
      <c r="A2407">
        <v>844</v>
      </c>
      <c r="B2407" t="s">
        <v>1148</v>
      </c>
      <c r="C2407" t="s">
        <v>48</v>
      </c>
      <c r="D2407" t="s">
        <v>26</v>
      </c>
      <c r="E2407" s="1">
        <v>42841</v>
      </c>
      <c r="F2407">
        <v>1</v>
      </c>
      <c r="G2407">
        <v>549.99</v>
      </c>
      <c r="H2407" t="s">
        <v>43</v>
      </c>
      <c r="I2407" t="s">
        <v>15</v>
      </c>
      <c r="J2407" t="s">
        <v>27</v>
      </c>
      <c r="K2407" t="s">
        <v>28</v>
      </c>
      <c r="L2407" t="s">
        <v>1967</v>
      </c>
    </row>
    <row r="2408" spans="1:12" x14ac:dyDescent="0.25">
      <c r="A2408">
        <v>844</v>
      </c>
      <c r="B2408" t="s">
        <v>1148</v>
      </c>
      <c r="C2408" t="s">
        <v>48</v>
      </c>
      <c r="D2408" t="s">
        <v>26</v>
      </c>
      <c r="E2408" s="1">
        <v>42841</v>
      </c>
      <c r="F2408">
        <v>2</v>
      </c>
      <c r="G2408">
        <v>805.98</v>
      </c>
      <c r="H2408" t="s">
        <v>891</v>
      </c>
      <c r="I2408" t="s">
        <v>15</v>
      </c>
      <c r="J2408" t="s">
        <v>27</v>
      </c>
      <c r="K2408" t="s">
        <v>28</v>
      </c>
      <c r="L2408" t="s">
        <v>1974</v>
      </c>
    </row>
    <row r="2409" spans="1:12" x14ac:dyDescent="0.25">
      <c r="A2409">
        <v>844</v>
      </c>
      <c r="B2409" t="s">
        <v>1148</v>
      </c>
      <c r="C2409" t="s">
        <v>48</v>
      </c>
      <c r="D2409" t="s">
        <v>26</v>
      </c>
      <c r="E2409" s="1">
        <v>42841</v>
      </c>
      <c r="F2409">
        <v>2</v>
      </c>
      <c r="G2409">
        <v>6999.98</v>
      </c>
      <c r="H2409" t="s">
        <v>917</v>
      </c>
      <c r="I2409" t="s">
        <v>20</v>
      </c>
      <c r="J2409" t="s">
        <v>27</v>
      </c>
      <c r="K2409" t="s">
        <v>28</v>
      </c>
      <c r="L2409" t="s">
        <v>1969</v>
      </c>
    </row>
    <row r="2410" spans="1:12" x14ac:dyDescent="0.25">
      <c r="A2410">
        <v>844</v>
      </c>
      <c r="B2410" t="s">
        <v>1148</v>
      </c>
      <c r="C2410" t="s">
        <v>48</v>
      </c>
      <c r="D2410" t="s">
        <v>26</v>
      </c>
      <c r="E2410" s="1">
        <v>42841</v>
      </c>
      <c r="F2410">
        <v>2</v>
      </c>
      <c r="G2410">
        <v>299.98</v>
      </c>
      <c r="H2410" t="s">
        <v>904</v>
      </c>
      <c r="I2410" t="s">
        <v>53</v>
      </c>
      <c r="J2410" t="s">
        <v>27</v>
      </c>
      <c r="K2410" t="s">
        <v>28</v>
      </c>
      <c r="L2410" t="s">
        <v>1969</v>
      </c>
    </row>
    <row r="2411" spans="1:12" x14ac:dyDescent="0.25">
      <c r="A2411">
        <v>844</v>
      </c>
      <c r="B2411" t="s">
        <v>1148</v>
      </c>
      <c r="C2411" t="s">
        <v>48</v>
      </c>
      <c r="D2411" t="s">
        <v>26</v>
      </c>
      <c r="E2411" s="1">
        <v>42841</v>
      </c>
      <c r="F2411">
        <v>1</v>
      </c>
      <c r="G2411">
        <v>1499.99</v>
      </c>
      <c r="H2411" t="s">
        <v>936</v>
      </c>
      <c r="I2411" t="s">
        <v>858</v>
      </c>
      <c r="J2411" t="s">
        <v>27</v>
      </c>
      <c r="K2411" t="s">
        <v>28</v>
      </c>
      <c r="L2411" t="s">
        <v>1969</v>
      </c>
    </row>
    <row r="2412" spans="1:12" x14ac:dyDescent="0.25">
      <c r="A2412">
        <v>845</v>
      </c>
      <c r="B2412" t="s">
        <v>1149</v>
      </c>
      <c r="C2412" t="s">
        <v>337</v>
      </c>
      <c r="D2412" t="s">
        <v>26</v>
      </c>
      <c r="E2412" s="1">
        <v>42842</v>
      </c>
      <c r="F2412">
        <v>1</v>
      </c>
      <c r="G2412">
        <v>599.99</v>
      </c>
      <c r="H2412" t="s">
        <v>956</v>
      </c>
      <c r="I2412" t="s">
        <v>15</v>
      </c>
      <c r="J2412" t="s">
        <v>27</v>
      </c>
      <c r="K2412" t="s">
        <v>31</v>
      </c>
      <c r="L2412" t="s">
        <v>1967</v>
      </c>
    </row>
    <row r="2413" spans="1:12" x14ac:dyDescent="0.25">
      <c r="A2413">
        <v>845</v>
      </c>
      <c r="B2413" t="s">
        <v>1149</v>
      </c>
      <c r="C2413" t="s">
        <v>337</v>
      </c>
      <c r="D2413" t="s">
        <v>26</v>
      </c>
      <c r="E2413" s="1">
        <v>42842</v>
      </c>
      <c r="F2413">
        <v>2</v>
      </c>
      <c r="G2413">
        <v>1199.98</v>
      </c>
      <c r="H2413" t="s">
        <v>14</v>
      </c>
      <c r="I2413" t="s">
        <v>39</v>
      </c>
      <c r="J2413" t="s">
        <v>27</v>
      </c>
      <c r="K2413" t="s">
        <v>31</v>
      </c>
      <c r="L2413" t="s">
        <v>1967</v>
      </c>
    </row>
    <row r="2414" spans="1:12" x14ac:dyDescent="0.25">
      <c r="A2414">
        <v>845</v>
      </c>
      <c r="B2414" t="s">
        <v>1149</v>
      </c>
      <c r="C2414" t="s">
        <v>337</v>
      </c>
      <c r="D2414" t="s">
        <v>26</v>
      </c>
      <c r="E2414" s="1">
        <v>42842</v>
      </c>
      <c r="F2414">
        <v>2</v>
      </c>
      <c r="G2414">
        <v>1199.98</v>
      </c>
      <c r="H2414" t="s">
        <v>14</v>
      </c>
      <c r="I2414" t="s">
        <v>15</v>
      </c>
      <c r="J2414" t="s">
        <v>27</v>
      </c>
      <c r="K2414" t="s">
        <v>31</v>
      </c>
      <c r="L2414" t="s">
        <v>1967</v>
      </c>
    </row>
    <row r="2415" spans="1:12" x14ac:dyDescent="0.25">
      <c r="A2415">
        <v>845</v>
      </c>
      <c r="B2415" t="s">
        <v>1149</v>
      </c>
      <c r="C2415" t="s">
        <v>337</v>
      </c>
      <c r="D2415" t="s">
        <v>26</v>
      </c>
      <c r="E2415" s="1">
        <v>42842</v>
      </c>
      <c r="F2415">
        <v>2</v>
      </c>
      <c r="G2415">
        <v>1499.98</v>
      </c>
      <c r="H2415" t="s">
        <v>863</v>
      </c>
      <c r="I2415" t="s">
        <v>15</v>
      </c>
      <c r="J2415" t="s">
        <v>27</v>
      </c>
      <c r="K2415" t="s">
        <v>31</v>
      </c>
      <c r="L2415" t="s">
        <v>1974</v>
      </c>
    </row>
    <row r="2416" spans="1:12" x14ac:dyDescent="0.25">
      <c r="A2416">
        <v>845</v>
      </c>
      <c r="B2416" t="s">
        <v>1149</v>
      </c>
      <c r="C2416" t="s">
        <v>337</v>
      </c>
      <c r="D2416" t="s">
        <v>26</v>
      </c>
      <c r="E2416" s="1">
        <v>42842</v>
      </c>
      <c r="F2416">
        <v>1</v>
      </c>
      <c r="G2416">
        <v>189.99</v>
      </c>
      <c r="H2416" t="s">
        <v>898</v>
      </c>
      <c r="I2416" t="s">
        <v>53</v>
      </c>
      <c r="J2416" t="s">
        <v>27</v>
      </c>
      <c r="K2416" t="s">
        <v>31</v>
      </c>
      <c r="L2416" t="s">
        <v>1969</v>
      </c>
    </row>
    <row r="2417" spans="1:12" x14ac:dyDescent="0.25">
      <c r="A2417">
        <v>846</v>
      </c>
      <c r="B2417" t="s">
        <v>1150</v>
      </c>
      <c r="C2417" t="s">
        <v>423</v>
      </c>
      <c r="D2417" t="s">
        <v>26</v>
      </c>
      <c r="E2417" s="1">
        <v>42842</v>
      </c>
      <c r="F2417">
        <v>2</v>
      </c>
      <c r="G2417">
        <v>2819.98</v>
      </c>
      <c r="H2417" t="s">
        <v>1151</v>
      </c>
      <c r="I2417" t="s">
        <v>22</v>
      </c>
      <c r="J2417" t="s">
        <v>27</v>
      </c>
      <c r="K2417" t="s">
        <v>28</v>
      </c>
      <c r="L2417" t="s">
        <v>1973</v>
      </c>
    </row>
    <row r="2418" spans="1:12" x14ac:dyDescent="0.25">
      <c r="A2418">
        <v>846</v>
      </c>
      <c r="B2418" t="s">
        <v>1150</v>
      </c>
      <c r="C2418" t="s">
        <v>423</v>
      </c>
      <c r="D2418" t="s">
        <v>26</v>
      </c>
      <c r="E2418" s="1">
        <v>42842</v>
      </c>
      <c r="F2418">
        <v>1</v>
      </c>
      <c r="G2418">
        <v>416.99</v>
      </c>
      <c r="H2418" t="s">
        <v>923</v>
      </c>
      <c r="I2418" t="s">
        <v>15</v>
      </c>
      <c r="J2418" t="s">
        <v>27</v>
      </c>
      <c r="K2418" t="s">
        <v>28</v>
      </c>
      <c r="L2418" t="s">
        <v>1974</v>
      </c>
    </row>
    <row r="2419" spans="1:12" x14ac:dyDescent="0.25">
      <c r="A2419">
        <v>846</v>
      </c>
      <c r="B2419" t="s">
        <v>1150</v>
      </c>
      <c r="C2419" t="s">
        <v>423</v>
      </c>
      <c r="D2419" t="s">
        <v>26</v>
      </c>
      <c r="E2419" s="1">
        <v>42842</v>
      </c>
      <c r="F2419">
        <v>2</v>
      </c>
      <c r="G2419">
        <v>1239.98</v>
      </c>
      <c r="H2419" t="s">
        <v>862</v>
      </c>
      <c r="I2419" t="s">
        <v>15</v>
      </c>
      <c r="J2419" t="s">
        <v>27</v>
      </c>
      <c r="K2419" t="s">
        <v>28</v>
      </c>
      <c r="L2419" t="s">
        <v>1974</v>
      </c>
    </row>
    <row r="2420" spans="1:12" x14ac:dyDescent="0.25">
      <c r="A2420">
        <v>846</v>
      </c>
      <c r="B2420" t="s">
        <v>1150</v>
      </c>
      <c r="C2420" t="s">
        <v>423</v>
      </c>
      <c r="D2420" t="s">
        <v>26</v>
      </c>
      <c r="E2420" s="1">
        <v>42842</v>
      </c>
      <c r="F2420">
        <v>2</v>
      </c>
      <c r="G2420">
        <v>1103.98</v>
      </c>
      <c r="H2420" t="s">
        <v>856</v>
      </c>
      <c r="I2420" t="s">
        <v>39</v>
      </c>
      <c r="J2420" t="s">
        <v>27</v>
      </c>
      <c r="K2420" t="s">
        <v>28</v>
      </c>
      <c r="L2420" t="s">
        <v>1974</v>
      </c>
    </row>
    <row r="2421" spans="1:12" x14ac:dyDescent="0.25">
      <c r="A2421">
        <v>846</v>
      </c>
      <c r="B2421" t="s">
        <v>1150</v>
      </c>
      <c r="C2421" t="s">
        <v>423</v>
      </c>
      <c r="D2421" t="s">
        <v>26</v>
      </c>
      <c r="E2421" s="1">
        <v>42842</v>
      </c>
      <c r="F2421">
        <v>1</v>
      </c>
      <c r="G2421">
        <v>5299.99</v>
      </c>
      <c r="H2421" t="s">
        <v>879</v>
      </c>
      <c r="I2421" t="s">
        <v>22</v>
      </c>
      <c r="J2421" t="s">
        <v>27</v>
      </c>
      <c r="K2421" t="s">
        <v>28</v>
      </c>
      <c r="L2421" t="s">
        <v>1969</v>
      </c>
    </row>
    <row r="2422" spans="1:12" x14ac:dyDescent="0.25">
      <c r="A2422">
        <v>847</v>
      </c>
      <c r="B2422" t="s">
        <v>1152</v>
      </c>
      <c r="C2422" t="s">
        <v>533</v>
      </c>
      <c r="D2422" t="s">
        <v>26</v>
      </c>
      <c r="E2422" s="1">
        <v>42843</v>
      </c>
      <c r="F2422">
        <v>2</v>
      </c>
      <c r="G2422">
        <v>9999.98</v>
      </c>
      <c r="H2422" t="s">
        <v>864</v>
      </c>
      <c r="I2422" t="s">
        <v>46</v>
      </c>
      <c r="J2422" t="s">
        <v>27</v>
      </c>
      <c r="K2422" t="s">
        <v>31</v>
      </c>
      <c r="L2422" t="s">
        <v>1969</v>
      </c>
    </row>
    <row r="2423" spans="1:12" x14ac:dyDescent="0.25">
      <c r="A2423">
        <v>848</v>
      </c>
      <c r="B2423" t="s">
        <v>1153</v>
      </c>
      <c r="C2423" t="s">
        <v>365</v>
      </c>
      <c r="D2423" t="s">
        <v>26</v>
      </c>
      <c r="E2423" s="1">
        <v>42843</v>
      </c>
      <c r="F2423">
        <v>2</v>
      </c>
      <c r="G2423">
        <v>979.98</v>
      </c>
      <c r="H2423" t="s">
        <v>994</v>
      </c>
      <c r="I2423" t="s">
        <v>53</v>
      </c>
      <c r="J2423" t="s">
        <v>27</v>
      </c>
      <c r="K2423" t="s">
        <v>31</v>
      </c>
      <c r="L2423" t="s">
        <v>1967</v>
      </c>
    </row>
    <row r="2424" spans="1:12" x14ac:dyDescent="0.25">
      <c r="A2424">
        <v>848</v>
      </c>
      <c r="B2424" t="s">
        <v>1153</v>
      </c>
      <c r="C2424" t="s">
        <v>365</v>
      </c>
      <c r="D2424" t="s">
        <v>26</v>
      </c>
      <c r="E2424" s="1">
        <v>42843</v>
      </c>
      <c r="F2424">
        <v>2</v>
      </c>
      <c r="G2424">
        <v>2939.98</v>
      </c>
      <c r="H2424" t="s">
        <v>922</v>
      </c>
      <c r="I2424" t="s">
        <v>22</v>
      </c>
      <c r="J2424" t="s">
        <v>27</v>
      </c>
      <c r="K2424" t="s">
        <v>31</v>
      </c>
      <c r="L2424" t="s">
        <v>1973</v>
      </c>
    </row>
    <row r="2425" spans="1:12" x14ac:dyDescent="0.25">
      <c r="A2425">
        <v>848</v>
      </c>
      <c r="B2425" t="s">
        <v>1153</v>
      </c>
      <c r="C2425" t="s">
        <v>365</v>
      </c>
      <c r="D2425" t="s">
        <v>26</v>
      </c>
      <c r="E2425" s="1">
        <v>42843</v>
      </c>
      <c r="F2425">
        <v>1</v>
      </c>
      <c r="G2425">
        <v>209.99</v>
      </c>
      <c r="H2425" t="s">
        <v>1008</v>
      </c>
      <c r="I2425" t="s">
        <v>53</v>
      </c>
      <c r="J2425" t="s">
        <v>27</v>
      </c>
      <c r="K2425" t="s">
        <v>31</v>
      </c>
      <c r="L2425" t="s">
        <v>1973</v>
      </c>
    </row>
    <row r="2426" spans="1:12" x14ac:dyDescent="0.25">
      <c r="A2426">
        <v>848</v>
      </c>
      <c r="B2426" t="s">
        <v>1153</v>
      </c>
      <c r="C2426" t="s">
        <v>365</v>
      </c>
      <c r="D2426" t="s">
        <v>26</v>
      </c>
      <c r="E2426" s="1">
        <v>42843</v>
      </c>
      <c r="F2426">
        <v>2</v>
      </c>
      <c r="G2426">
        <v>379.98</v>
      </c>
      <c r="H2426" t="s">
        <v>898</v>
      </c>
      <c r="I2426" t="s">
        <v>53</v>
      </c>
      <c r="J2426" t="s">
        <v>27</v>
      </c>
      <c r="K2426" t="s">
        <v>31</v>
      </c>
      <c r="L2426" t="s">
        <v>1969</v>
      </c>
    </row>
    <row r="2427" spans="1:12" x14ac:dyDescent="0.25">
      <c r="A2427">
        <v>849</v>
      </c>
      <c r="B2427" t="s">
        <v>1154</v>
      </c>
      <c r="C2427" t="s">
        <v>607</v>
      </c>
      <c r="D2427" t="s">
        <v>13</v>
      </c>
      <c r="E2427" s="1">
        <v>42844</v>
      </c>
      <c r="F2427">
        <v>1</v>
      </c>
      <c r="G2427">
        <v>416.99</v>
      </c>
      <c r="H2427" t="s">
        <v>867</v>
      </c>
      <c r="I2427" t="s">
        <v>39</v>
      </c>
      <c r="J2427" t="s">
        <v>16</v>
      </c>
      <c r="K2427" t="s">
        <v>17</v>
      </c>
      <c r="L2427" t="s">
        <v>1974</v>
      </c>
    </row>
    <row r="2428" spans="1:12" x14ac:dyDescent="0.25">
      <c r="A2428">
        <v>850</v>
      </c>
      <c r="B2428" t="s">
        <v>1155</v>
      </c>
      <c r="C2428" t="s">
        <v>881</v>
      </c>
      <c r="D2428" t="s">
        <v>13</v>
      </c>
      <c r="E2428" s="1">
        <v>42844</v>
      </c>
      <c r="F2428">
        <v>2</v>
      </c>
      <c r="G2428">
        <v>679.98</v>
      </c>
      <c r="H2428" t="s">
        <v>926</v>
      </c>
      <c r="I2428" t="s">
        <v>53</v>
      </c>
      <c r="J2428" t="s">
        <v>16</v>
      </c>
      <c r="K2428" t="s">
        <v>36</v>
      </c>
      <c r="L2428" t="s">
        <v>1967</v>
      </c>
    </row>
    <row r="2429" spans="1:12" x14ac:dyDescent="0.25">
      <c r="A2429">
        <v>850</v>
      </c>
      <c r="B2429" t="s">
        <v>1155</v>
      </c>
      <c r="C2429" t="s">
        <v>881</v>
      </c>
      <c r="D2429" t="s">
        <v>13</v>
      </c>
      <c r="E2429" s="1">
        <v>42844</v>
      </c>
      <c r="F2429">
        <v>1</v>
      </c>
      <c r="G2429">
        <v>379.99</v>
      </c>
      <c r="H2429" t="s">
        <v>960</v>
      </c>
      <c r="I2429" t="s">
        <v>22</v>
      </c>
      <c r="J2429" t="s">
        <v>16</v>
      </c>
      <c r="K2429" t="s">
        <v>36</v>
      </c>
      <c r="L2429" t="s">
        <v>1973</v>
      </c>
    </row>
    <row r="2430" spans="1:12" x14ac:dyDescent="0.25">
      <c r="A2430">
        <v>850</v>
      </c>
      <c r="B2430" t="s">
        <v>1155</v>
      </c>
      <c r="C2430" t="s">
        <v>881</v>
      </c>
      <c r="D2430" t="s">
        <v>13</v>
      </c>
      <c r="E2430" s="1">
        <v>42844</v>
      </c>
      <c r="F2430">
        <v>2</v>
      </c>
      <c r="G2430">
        <v>2641.98</v>
      </c>
      <c r="H2430" t="s">
        <v>77</v>
      </c>
      <c r="I2430" t="s">
        <v>22</v>
      </c>
      <c r="J2430" t="s">
        <v>16</v>
      </c>
      <c r="K2430" t="s">
        <v>36</v>
      </c>
      <c r="L2430" t="s">
        <v>1972</v>
      </c>
    </row>
    <row r="2431" spans="1:12" x14ac:dyDescent="0.25">
      <c r="A2431">
        <v>851</v>
      </c>
      <c r="B2431" t="s">
        <v>1156</v>
      </c>
      <c r="C2431" t="s">
        <v>86</v>
      </c>
      <c r="D2431" t="s">
        <v>26</v>
      </c>
      <c r="E2431" s="1">
        <v>42845</v>
      </c>
      <c r="F2431">
        <v>1</v>
      </c>
      <c r="G2431">
        <v>209.99</v>
      </c>
      <c r="H2431" t="s">
        <v>1008</v>
      </c>
      <c r="I2431" t="s">
        <v>53</v>
      </c>
      <c r="J2431" t="s">
        <v>27</v>
      </c>
      <c r="K2431" t="s">
        <v>28</v>
      </c>
      <c r="L2431" t="s">
        <v>1973</v>
      </c>
    </row>
    <row r="2432" spans="1:12" x14ac:dyDescent="0.25">
      <c r="A2432">
        <v>851</v>
      </c>
      <c r="B2432" t="s">
        <v>1156</v>
      </c>
      <c r="C2432" t="s">
        <v>86</v>
      </c>
      <c r="D2432" t="s">
        <v>26</v>
      </c>
      <c r="E2432" s="1">
        <v>42845</v>
      </c>
      <c r="F2432">
        <v>1</v>
      </c>
      <c r="G2432">
        <v>999.99</v>
      </c>
      <c r="H2432" t="s">
        <v>868</v>
      </c>
      <c r="I2432" t="s">
        <v>22</v>
      </c>
      <c r="J2432" t="s">
        <v>27</v>
      </c>
      <c r="K2432" t="s">
        <v>28</v>
      </c>
      <c r="L2432" t="s">
        <v>1968</v>
      </c>
    </row>
    <row r="2433" spans="1:12" x14ac:dyDescent="0.25">
      <c r="A2433">
        <v>852</v>
      </c>
      <c r="B2433" t="s">
        <v>419</v>
      </c>
      <c r="C2433" t="s">
        <v>229</v>
      </c>
      <c r="D2433" t="s">
        <v>108</v>
      </c>
      <c r="E2433" s="1">
        <v>42846</v>
      </c>
      <c r="F2433">
        <v>2</v>
      </c>
      <c r="G2433">
        <v>2819.98</v>
      </c>
      <c r="H2433" t="s">
        <v>1151</v>
      </c>
      <c r="I2433" t="s">
        <v>22</v>
      </c>
      <c r="J2433" t="s">
        <v>109</v>
      </c>
      <c r="K2433" t="s">
        <v>179</v>
      </c>
      <c r="L2433" t="s">
        <v>1973</v>
      </c>
    </row>
    <row r="2434" spans="1:12" x14ac:dyDescent="0.25">
      <c r="A2434">
        <v>853</v>
      </c>
      <c r="B2434" t="s">
        <v>1157</v>
      </c>
      <c r="C2434" t="s">
        <v>553</v>
      </c>
      <c r="D2434" t="s">
        <v>108</v>
      </c>
      <c r="E2434" s="1">
        <v>42846</v>
      </c>
      <c r="F2434">
        <v>1</v>
      </c>
      <c r="G2434">
        <v>299.99</v>
      </c>
      <c r="H2434" t="s">
        <v>877</v>
      </c>
      <c r="I2434" t="s">
        <v>53</v>
      </c>
      <c r="J2434" t="s">
        <v>109</v>
      </c>
      <c r="K2434" t="s">
        <v>110</v>
      </c>
      <c r="L2434" t="s">
        <v>1967</v>
      </c>
    </row>
    <row r="2435" spans="1:12" x14ac:dyDescent="0.25">
      <c r="A2435">
        <v>853</v>
      </c>
      <c r="B2435" t="s">
        <v>1157</v>
      </c>
      <c r="C2435" t="s">
        <v>553</v>
      </c>
      <c r="D2435" t="s">
        <v>108</v>
      </c>
      <c r="E2435" s="1">
        <v>42846</v>
      </c>
      <c r="F2435">
        <v>1</v>
      </c>
      <c r="G2435">
        <v>869.99</v>
      </c>
      <c r="H2435" t="s">
        <v>940</v>
      </c>
      <c r="I2435" t="s">
        <v>22</v>
      </c>
      <c r="J2435" t="s">
        <v>109</v>
      </c>
      <c r="K2435" t="s">
        <v>110</v>
      </c>
      <c r="L2435" t="s">
        <v>1973</v>
      </c>
    </row>
    <row r="2436" spans="1:12" x14ac:dyDescent="0.25">
      <c r="A2436">
        <v>853</v>
      </c>
      <c r="B2436" t="s">
        <v>1157</v>
      </c>
      <c r="C2436" t="s">
        <v>553</v>
      </c>
      <c r="D2436" t="s">
        <v>108</v>
      </c>
      <c r="E2436" s="1">
        <v>42846</v>
      </c>
      <c r="F2436">
        <v>1</v>
      </c>
      <c r="G2436">
        <v>469.99</v>
      </c>
      <c r="H2436" t="s">
        <v>69</v>
      </c>
      <c r="I2436" t="s">
        <v>22</v>
      </c>
      <c r="J2436" t="s">
        <v>109</v>
      </c>
      <c r="K2436" t="s">
        <v>110</v>
      </c>
      <c r="L2436" t="s">
        <v>1968</v>
      </c>
    </row>
    <row r="2437" spans="1:12" x14ac:dyDescent="0.25">
      <c r="A2437">
        <v>853</v>
      </c>
      <c r="B2437" t="s">
        <v>1157</v>
      </c>
      <c r="C2437" t="s">
        <v>553</v>
      </c>
      <c r="D2437" t="s">
        <v>108</v>
      </c>
      <c r="E2437" s="1">
        <v>42846</v>
      </c>
      <c r="F2437">
        <v>2</v>
      </c>
      <c r="G2437">
        <v>4599.9799999999996</v>
      </c>
      <c r="H2437" t="s">
        <v>878</v>
      </c>
      <c r="I2437" t="s">
        <v>22</v>
      </c>
      <c r="J2437" t="s">
        <v>109</v>
      </c>
      <c r="K2437" t="s">
        <v>110</v>
      </c>
      <c r="L2437" t="s">
        <v>1969</v>
      </c>
    </row>
    <row r="2438" spans="1:12" x14ac:dyDescent="0.25">
      <c r="A2438">
        <v>853</v>
      </c>
      <c r="B2438" t="s">
        <v>1157</v>
      </c>
      <c r="C2438" t="s">
        <v>553</v>
      </c>
      <c r="D2438" t="s">
        <v>108</v>
      </c>
      <c r="E2438" s="1">
        <v>42846</v>
      </c>
      <c r="F2438">
        <v>2</v>
      </c>
      <c r="G2438">
        <v>9999.98</v>
      </c>
      <c r="H2438" t="s">
        <v>930</v>
      </c>
      <c r="I2438" t="s">
        <v>858</v>
      </c>
      <c r="J2438" t="s">
        <v>109</v>
      </c>
      <c r="K2438" t="s">
        <v>110</v>
      </c>
      <c r="L2438" t="s">
        <v>1969</v>
      </c>
    </row>
    <row r="2439" spans="1:12" x14ac:dyDescent="0.25">
      <c r="A2439">
        <v>854</v>
      </c>
      <c r="B2439" t="s">
        <v>1158</v>
      </c>
      <c r="C2439" t="s">
        <v>365</v>
      </c>
      <c r="D2439" t="s">
        <v>26</v>
      </c>
      <c r="E2439" s="1">
        <v>42847</v>
      </c>
      <c r="F2439">
        <v>1</v>
      </c>
      <c r="G2439">
        <v>189.99</v>
      </c>
      <c r="H2439" t="s">
        <v>1119</v>
      </c>
      <c r="I2439" t="s">
        <v>53</v>
      </c>
      <c r="J2439" t="s">
        <v>27</v>
      </c>
      <c r="K2439" t="s">
        <v>28</v>
      </c>
      <c r="L2439" t="s">
        <v>1969</v>
      </c>
    </row>
    <row r="2440" spans="1:12" x14ac:dyDescent="0.25">
      <c r="A2440">
        <v>855</v>
      </c>
      <c r="B2440" t="s">
        <v>1159</v>
      </c>
      <c r="C2440" t="s">
        <v>30</v>
      </c>
      <c r="D2440" t="s">
        <v>26</v>
      </c>
      <c r="E2440" s="1">
        <v>42847</v>
      </c>
      <c r="F2440">
        <v>2</v>
      </c>
      <c r="G2440">
        <v>419.98</v>
      </c>
      <c r="H2440" t="s">
        <v>1008</v>
      </c>
      <c r="I2440" t="s">
        <v>53</v>
      </c>
      <c r="J2440" t="s">
        <v>27</v>
      </c>
      <c r="K2440" t="s">
        <v>28</v>
      </c>
      <c r="L2440" t="s">
        <v>1973</v>
      </c>
    </row>
    <row r="2441" spans="1:12" x14ac:dyDescent="0.25">
      <c r="A2441">
        <v>855</v>
      </c>
      <c r="B2441" t="s">
        <v>1159</v>
      </c>
      <c r="C2441" t="s">
        <v>30</v>
      </c>
      <c r="D2441" t="s">
        <v>26</v>
      </c>
      <c r="E2441" s="1">
        <v>42847</v>
      </c>
      <c r="F2441">
        <v>1</v>
      </c>
      <c r="G2441">
        <v>449</v>
      </c>
      <c r="H2441" t="s">
        <v>44</v>
      </c>
      <c r="I2441" t="s">
        <v>15</v>
      </c>
      <c r="J2441" t="s">
        <v>27</v>
      </c>
      <c r="K2441" t="s">
        <v>28</v>
      </c>
      <c r="L2441" t="s">
        <v>1971</v>
      </c>
    </row>
    <row r="2442" spans="1:12" x14ac:dyDescent="0.25">
      <c r="A2442">
        <v>855</v>
      </c>
      <c r="B2442" t="s">
        <v>1159</v>
      </c>
      <c r="C2442" t="s">
        <v>30</v>
      </c>
      <c r="D2442" t="s">
        <v>26</v>
      </c>
      <c r="E2442" s="1">
        <v>42847</v>
      </c>
      <c r="F2442">
        <v>1</v>
      </c>
      <c r="G2442">
        <v>209.99</v>
      </c>
      <c r="H2442" t="s">
        <v>953</v>
      </c>
      <c r="I2442" t="s">
        <v>53</v>
      </c>
      <c r="J2442" t="s">
        <v>27</v>
      </c>
      <c r="K2442" t="s">
        <v>28</v>
      </c>
      <c r="L2442" t="s">
        <v>1969</v>
      </c>
    </row>
    <row r="2443" spans="1:12" x14ac:dyDescent="0.25">
      <c r="A2443">
        <v>856</v>
      </c>
      <c r="B2443" t="s">
        <v>1160</v>
      </c>
      <c r="C2443" t="s">
        <v>48</v>
      </c>
      <c r="D2443" t="s">
        <v>26</v>
      </c>
      <c r="E2443" s="1">
        <v>42848</v>
      </c>
      <c r="F2443">
        <v>2</v>
      </c>
      <c r="G2443">
        <v>1099.98</v>
      </c>
      <c r="H2443" t="s">
        <v>949</v>
      </c>
      <c r="I2443" t="s">
        <v>22</v>
      </c>
      <c r="J2443" t="s">
        <v>27</v>
      </c>
      <c r="K2443" t="s">
        <v>28</v>
      </c>
      <c r="L2443" t="s">
        <v>1973</v>
      </c>
    </row>
    <row r="2444" spans="1:12" x14ac:dyDescent="0.25">
      <c r="A2444">
        <v>857</v>
      </c>
      <c r="B2444" t="s">
        <v>1161</v>
      </c>
      <c r="C2444" t="s">
        <v>1162</v>
      </c>
      <c r="D2444" t="s">
        <v>26</v>
      </c>
      <c r="E2444" s="1">
        <v>42849</v>
      </c>
      <c r="F2444">
        <v>1</v>
      </c>
      <c r="G2444">
        <v>999.99</v>
      </c>
      <c r="H2444" t="s">
        <v>910</v>
      </c>
      <c r="I2444" t="s">
        <v>22</v>
      </c>
      <c r="J2444" t="s">
        <v>27</v>
      </c>
      <c r="K2444" t="s">
        <v>31</v>
      </c>
      <c r="L2444" t="s">
        <v>1969</v>
      </c>
    </row>
    <row r="2445" spans="1:12" x14ac:dyDescent="0.25">
      <c r="A2445">
        <v>858</v>
      </c>
      <c r="B2445" t="s">
        <v>1163</v>
      </c>
      <c r="C2445" t="s">
        <v>517</v>
      </c>
      <c r="D2445" t="s">
        <v>26</v>
      </c>
      <c r="E2445" s="1">
        <v>42850</v>
      </c>
      <c r="F2445">
        <v>1</v>
      </c>
      <c r="G2445">
        <v>269.99</v>
      </c>
      <c r="H2445" t="s">
        <v>52</v>
      </c>
      <c r="I2445" t="s">
        <v>15</v>
      </c>
      <c r="J2445" t="s">
        <v>27</v>
      </c>
      <c r="K2445" t="s">
        <v>28</v>
      </c>
      <c r="L2445" t="s">
        <v>1967</v>
      </c>
    </row>
    <row r="2446" spans="1:12" x14ac:dyDescent="0.25">
      <c r="A2446">
        <v>858</v>
      </c>
      <c r="B2446" t="s">
        <v>1163</v>
      </c>
      <c r="C2446" t="s">
        <v>517</v>
      </c>
      <c r="D2446" t="s">
        <v>26</v>
      </c>
      <c r="E2446" s="1">
        <v>42850</v>
      </c>
      <c r="F2446">
        <v>2</v>
      </c>
      <c r="G2446">
        <v>1739.98</v>
      </c>
      <c r="H2446" t="s">
        <v>940</v>
      </c>
      <c r="I2446" t="s">
        <v>22</v>
      </c>
      <c r="J2446" t="s">
        <v>27</v>
      </c>
      <c r="K2446" t="s">
        <v>28</v>
      </c>
      <c r="L2446" t="s">
        <v>1973</v>
      </c>
    </row>
    <row r="2447" spans="1:12" x14ac:dyDescent="0.25">
      <c r="A2447">
        <v>858</v>
      </c>
      <c r="B2447" t="s">
        <v>1163</v>
      </c>
      <c r="C2447" t="s">
        <v>517</v>
      </c>
      <c r="D2447" t="s">
        <v>26</v>
      </c>
      <c r="E2447" s="1">
        <v>42850</v>
      </c>
      <c r="F2447">
        <v>1</v>
      </c>
      <c r="G2447">
        <v>1320.99</v>
      </c>
      <c r="H2447" t="s">
        <v>77</v>
      </c>
      <c r="I2447" t="s">
        <v>22</v>
      </c>
      <c r="J2447" t="s">
        <v>27</v>
      </c>
      <c r="K2447" t="s">
        <v>28</v>
      </c>
      <c r="L2447" t="s">
        <v>1972</v>
      </c>
    </row>
    <row r="2448" spans="1:12" x14ac:dyDescent="0.25">
      <c r="A2448">
        <v>858</v>
      </c>
      <c r="B2448" t="s">
        <v>1163</v>
      </c>
      <c r="C2448" t="s">
        <v>517</v>
      </c>
      <c r="D2448" t="s">
        <v>26</v>
      </c>
      <c r="E2448" s="1">
        <v>42850</v>
      </c>
      <c r="F2448">
        <v>2</v>
      </c>
      <c r="G2448">
        <v>1499.98</v>
      </c>
      <c r="H2448" t="s">
        <v>863</v>
      </c>
      <c r="I2448" t="s">
        <v>15</v>
      </c>
      <c r="J2448" t="s">
        <v>27</v>
      </c>
      <c r="K2448" t="s">
        <v>28</v>
      </c>
      <c r="L2448" t="s">
        <v>1974</v>
      </c>
    </row>
    <row r="2449" spans="1:12" x14ac:dyDescent="0.25">
      <c r="A2449">
        <v>859</v>
      </c>
      <c r="B2449" t="s">
        <v>1164</v>
      </c>
      <c r="C2449" t="s">
        <v>219</v>
      </c>
      <c r="D2449" t="s">
        <v>26</v>
      </c>
      <c r="E2449" s="1">
        <v>42850</v>
      </c>
      <c r="F2449">
        <v>1</v>
      </c>
      <c r="G2449">
        <v>269.99</v>
      </c>
      <c r="H2449" t="s">
        <v>66</v>
      </c>
      <c r="I2449" t="s">
        <v>15</v>
      </c>
      <c r="J2449" t="s">
        <v>27</v>
      </c>
      <c r="K2449" t="s">
        <v>28</v>
      </c>
      <c r="L2449" t="s">
        <v>1967</v>
      </c>
    </row>
    <row r="2450" spans="1:12" x14ac:dyDescent="0.25">
      <c r="A2450">
        <v>859</v>
      </c>
      <c r="B2450" t="s">
        <v>1164</v>
      </c>
      <c r="C2450" t="s">
        <v>219</v>
      </c>
      <c r="D2450" t="s">
        <v>26</v>
      </c>
      <c r="E2450" s="1">
        <v>42850</v>
      </c>
      <c r="F2450">
        <v>2</v>
      </c>
      <c r="G2450">
        <v>539.98</v>
      </c>
      <c r="H2450" t="s">
        <v>52</v>
      </c>
      <c r="I2450" t="s">
        <v>15</v>
      </c>
      <c r="J2450" t="s">
        <v>27</v>
      </c>
      <c r="K2450" t="s">
        <v>28</v>
      </c>
      <c r="L2450" t="s">
        <v>1967</v>
      </c>
    </row>
    <row r="2451" spans="1:12" x14ac:dyDescent="0.25">
      <c r="A2451">
        <v>859</v>
      </c>
      <c r="B2451" t="s">
        <v>1164</v>
      </c>
      <c r="C2451" t="s">
        <v>219</v>
      </c>
      <c r="D2451" t="s">
        <v>26</v>
      </c>
      <c r="E2451" s="1">
        <v>42850</v>
      </c>
      <c r="F2451">
        <v>2</v>
      </c>
      <c r="G2451">
        <v>1099.98</v>
      </c>
      <c r="H2451" t="s">
        <v>949</v>
      </c>
      <c r="I2451" t="s">
        <v>22</v>
      </c>
      <c r="J2451" t="s">
        <v>27</v>
      </c>
      <c r="K2451" t="s">
        <v>28</v>
      </c>
      <c r="L2451" t="s">
        <v>1973</v>
      </c>
    </row>
    <row r="2452" spans="1:12" x14ac:dyDescent="0.25">
      <c r="A2452">
        <v>859</v>
      </c>
      <c r="B2452" t="s">
        <v>1164</v>
      </c>
      <c r="C2452" t="s">
        <v>219</v>
      </c>
      <c r="D2452" t="s">
        <v>26</v>
      </c>
      <c r="E2452" s="1">
        <v>42850</v>
      </c>
      <c r="F2452">
        <v>2</v>
      </c>
      <c r="G2452">
        <v>833.98</v>
      </c>
      <c r="H2452" t="s">
        <v>923</v>
      </c>
      <c r="I2452" t="s">
        <v>15</v>
      </c>
      <c r="J2452" t="s">
        <v>27</v>
      </c>
      <c r="K2452" t="s">
        <v>28</v>
      </c>
      <c r="L2452" t="s">
        <v>1974</v>
      </c>
    </row>
    <row r="2453" spans="1:12" x14ac:dyDescent="0.25">
      <c r="A2453">
        <v>859</v>
      </c>
      <c r="B2453" t="s">
        <v>1164</v>
      </c>
      <c r="C2453" t="s">
        <v>219</v>
      </c>
      <c r="D2453" t="s">
        <v>26</v>
      </c>
      <c r="E2453" s="1">
        <v>42850</v>
      </c>
      <c r="F2453">
        <v>2</v>
      </c>
      <c r="G2453">
        <v>1665.98</v>
      </c>
      <c r="H2453" t="s">
        <v>1055</v>
      </c>
      <c r="I2453" t="s">
        <v>22</v>
      </c>
      <c r="J2453" t="s">
        <v>27</v>
      </c>
      <c r="K2453" t="s">
        <v>28</v>
      </c>
      <c r="L2453" t="s">
        <v>1968</v>
      </c>
    </row>
    <row r="2454" spans="1:12" x14ac:dyDescent="0.25">
      <c r="A2454">
        <v>860</v>
      </c>
      <c r="B2454" t="s">
        <v>1165</v>
      </c>
      <c r="C2454" t="s">
        <v>94</v>
      </c>
      <c r="D2454" t="s">
        <v>26</v>
      </c>
      <c r="E2454" s="1">
        <v>42852</v>
      </c>
      <c r="F2454">
        <v>2</v>
      </c>
      <c r="G2454">
        <v>599.98</v>
      </c>
      <c r="H2454" t="s">
        <v>866</v>
      </c>
      <c r="I2454" t="s">
        <v>53</v>
      </c>
      <c r="J2454" t="s">
        <v>27</v>
      </c>
      <c r="K2454" t="s">
        <v>31</v>
      </c>
      <c r="L2454" t="s">
        <v>1967</v>
      </c>
    </row>
    <row r="2455" spans="1:12" x14ac:dyDescent="0.25">
      <c r="A2455">
        <v>860</v>
      </c>
      <c r="B2455" t="s">
        <v>1165</v>
      </c>
      <c r="C2455" t="s">
        <v>94</v>
      </c>
      <c r="D2455" t="s">
        <v>26</v>
      </c>
      <c r="E2455" s="1">
        <v>42852</v>
      </c>
      <c r="F2455">
        <v>2</v>
      </c>
      <c r="G2455">
        <v>1099.98</v>
      </c>
      <c r="H2455" t="s">
        <v>43</v>
      </c>
      <c r="I2455" t="s">
        <v>39</v>
      </c>
      <c r="J2455" t="s">
        <v>27</v>
      </c>
      <c r="K2455" t="s">
        <v>31</v>
      </c>
      <c r="L2455" t="s">
        <v>1967</v>
      </c>
    </row>
    <row r="2456" spans="1:12" x14ac:dyDescent="0.25">
      <c r="A2456">
        <v>860</v>
      </c>
      <c r="B2456" t="s">
        <v>1165</v>
      </c>
      <c r="C2456" t="s">
        <v>94</v>
      </c>
      <c r="D2456" t="s">
        <v>26</v>
      </c>
      <c r="E2456" s="1">
        <v>42852</v>
      </c>
      <c r="F2456">
        <v>1</v>
      </c>
      <c r="G2456">
        <v>499.99</v>
      </c>
      <c r="H2456" t="s">
        <v>80</v>
      </c>
      <c r="I2456" t="s">
        <v>39</v>
      </c>
      <c r="J2456" t="s">
        <v>27</v>
      </c>
      <c r="K2456" t="s">
        <v>31</v>
      </c>
      <c r="L2456" t="s">
        <v>1967</v>
      </c>
    </row>
    <row r="2457" spans="1:12" x14ac:dyDescent="0.25">
      <c r="A2457">
        <v>860</v>
      </c>
      <c r="B2457" t="s">
        <v>1165</v>
      </c>
      <c r="C2457" t="s">
        <v>94</v>
      </c>
      <c r="D2457" t="s">
        <v>26</v>
      </c>
      <c r="E2457" s="1">
        <v>42852</v>
      </c>
      <c r="F2457">
        <v>1</v>
      </c>
      <c r="G2457">
        <v>469.99</v>
      </c>
      <c r="H2457" t="s">
        <v>69</v>
      </c>
      <c r="I2457" t="s">
        <v>22</v>
      </c>
      <c r="J2457" t="s">
        <v>27</v>
      </c>
      <c r="K2457" t="s">
        <v>31</v>
      </c>
      <c r="L2457" t="s">
        <v>1968</v>
      </c>
    </row>
    <row r="2458" spans="1:12" x14ac:dyDescent="0.25">
      <c r="A2458">
        <v>860</v>
      </c>
      <c r="B2458" t="s">
        <v>1165</v>
      </c>
      <c r="C2458" t="s">
        <v>94</v>
      </c>
      <c r="D2458" t="s">
        <v>26</v>
      </c>
      <c r="E2458" s="1">
        <v>42852</v>
      </c>
      <c r="F2458">
        <v>2</v>
      </c>
      <c r="G2458">
        <v>9999.98</v>
      </c>
      <c r="H2458" t="s">
        <v>930</v>
      </c>
      <c r="I2458" t="s">
        <v>858</v>
      </c>
      <c r="J2458" t="s">
        <v>27</v>
      </c>
      <c r="K2458" t="s">
        <v>31</v>
      </c>
      <c r="L2458" t="s">
        <v>1969</v>
      </c>
    </row>
    <row r="2459" spans="1:12" x14ac:dyDescent="0.25">
      <c r="A2459">
        <v>861</v>
      </c>
      <c r="B2459" t="s">
        <v>1166</v>
      </c>
      <c r="C2459" t="s">
        <v>473</v>
      </c>
      <c r="D2459" t="s">
        <v>26</v>
      </c>
      <c r="E2459" s="1">
        <v>42852</v>
      </c>
      <c r="F2459">
        <v>2</v>
      </c>
      <c r="G2459">
        <v>539.98</v>
      </c>
      <c r="H2459" t="s">
        <v>52</v>
      </c>
      <c r="I2459" t="s">
        <v>15</v>
      </c>
      <c r="J2459" t="s">
        <v>27</v>
      </c>
      <c r="K2459" t="s">
        <v>31</v>
      </c>
      <c r="L2459" t="s">
        <v>1967</v>
      </c>
    </row>
    <row r="2460" spans="1:12" x14ac:dyDescent="0.25">
      <c r="A2460">
        <v>861</v>
      </c>
      <c r="B2460" t="s">
        <v>1166</v>
      </c>
      <c r="C2460" t="s">
        <v>473</v>
      </c>
      <c r="D2460" t="s">
        <v>26</v>
      </c>
      <c r="E2460" s="1">
        <v>42852</v>
      </c>
      <c r="F2460">
        <v>1</v>
      </c>
      <c r="G2460">
        <v>3499.99</v>
      </c>
      <c r="H2460" t="s">
        <v>872</v>
      </c>
      <c r="I2460" t="s">
        <v>20</v>
      </c>
      <c r="J2460" t="s">
        <v>27</v>
      </c>
      <c r="K2460" t="s">
        <v>31</v>
      </c>
      <c r="L2460" t="s">
        <v>1969</v>
      </c>
    </row>
    <row r="2461" spans="1:12" x14ac:dyDescent="0.25">
      <c r="A2461">
        <v>862</v>
      </c>
      <c r="B2461" t="s">
        <v>1167</v>
      </c>
      <c r="C2461" t="s">
        <v>283</v>
      </c>
      <c r="D2461" t="s">
        <v>108</v>
      </c>
      <c r="E2461" s="1">
        <v>42852</v>
      </c>
      <c r="F2461">
        <v>1</v>
      </c>
      <c r="G2461">
        <v>299.99</v>
      </c>
      <c r="H2461" t="s">
        <v>877</v>
      </c>
      <c r="I2461" t="s">
        <v>53</v>
      </c>
      <c r="J2461" t="s">
        <v>109</v>
      </c>
      <c r="K2461" t="s">
        <v>110</v>
      </c>
      <c r="L2461" t="s">
        <v>1967</v>
      </c>
    </row>
    <row r="2462" spans="1:12" x14ac:dyDescent="0.25">
      <c r="A2462">
        <v>862</v>
      </c>
      <c r="B2462" t="s">
        <v>1167</v>
      </c>
      <c r="C2462" t="s">
        <v>283</v>
      </c>
      <c r="D2462" t="s">
        <v>108</v>
      </c>
      <c r="E2462" s="1">
        <v>42852</v>
      </c>
      <c r="F2462">
        <v>1</v>
      </c>
      <c r="G2462">
        <v>329.99</v>
      </c>
      <c r="H2462" t="s">
        <v>852</v>
      </c>
      <c r="I2462" t="s">
        <v>53</v>
      </c>
      <c r="J2462" t="s">
        <v>109</v>
      </c>
      <c r="K2462" t="s">
        <v>110</v>
      </c>
      <c r="L2462" t="s">
        <v>1973</v>
      </c>
    </row>
    <row r="2463" spans="1:12" x14ac:dyDescent="0.25">
      <c r="A2463">
        <v>862</v>
      </c>
      <c r="B2463" t="s">
        <v>1167</v>
      </c>
      <c r="C2463" t="s">
        <v>283</v>
      </c>
      <c r="D2463" t="s">
        <v>108</v>
      </c>
      <c r="E2463" s="1">
        <v>42852</v>
      </c>
      <c r="F2463">
        <v>2</v>
      </c>
      <c r="G2463">
        <v>6999.98</v>
      </c>
      <c r="H2463" t="s">
        <v>909</v>
      </c>
      <c r="I2463" t="s">
        <v>858</v>
      </c>
      <c r="J2463" t="s">
        <v>109</v>
      </c>
      <c r="K2463" t="s">
        <v>110</v>
      </c>
      <c r="L2463" t="s">
        <v>1969</v>
      </c>
    </row>
    <row r="2464" spans="1:12" x14ac:dyDescent="0.25">
      <c r="A2464">
        <v>863</v>
      </c>
      <c r="B2464" t="s">
        <v>1168</v>
      </c>
      <c r="C2464" t="s">
        <v>245</v>
      </c>
      <c r="D2464" t="s">
        <v>26</v>
      </c>
      <c r="E2464" s="1">
        <v>42853</v>
      </c>
      <c r="F2464">
        <v>2</v>
      </c>
      <c r="G2464">
        <v>419.98</v>
      </c>
      <c r="H2464" t="s">
        <v>1008</v>
      </c>
      <c r="I2464" t="s">
        <v>53</v>
      </c>
      <c r="J2464" t="s">
        <v>27</v>
      </c>
      <c r="K2464" t="s">
        <v>31</v>
      </c>
      <c r="L2464" t="s">
        <v>1973</v>
      </c>
    </row>
    <row r="2465" spans="1:12" x14ac:dyDescent="0.25">
      <c r="A2465">
        <v>864</v>
      </c>
      <c r="B2465" t="s">
        <v>1169</v>
      </c>
      <c r="C2465" t="s">
        <v>273</v>
      </c>
      <c r="D2465" t="s">
        <v>26</v>
      </c>
      <c r="E2465" s="1">
        <v>42853</v>
      </c>
      <c r="F2465">
        <v>1</v>
      </c>
      <c r="G2465">
        <v>269.99</v>
      </c>
      <c r="H2465" t="s">
        <v>66</v>
      </c>
      <c r="I2465" t="s">
        <v>15</v>
      </c>
      <c r="J2465" t="s">
        <v>27</v>
      </c>
      <c r="K2465" t="s">
        <v>28</v>
      </c>
      <c r="L2465" t="s">
        <v>1967</v>
      </c>
    </row>
    <row r="2466" spans="1:12" x14ac:dyDescent="0.25">
      <c r="A2466">
        <v>864</v>
      </c>
      <c r="B2466" t="s">
        <v>1169</v>
      </c>
      <c r="C2466" t="s">
        <v>273</v>
      </c>
      <c r="D2466" t="s">
        <v>26</v>
      </c>
      <c r="E2466" s="1">
        <v>42853</v>
      </c>
      <c r="F2466">
        <v>1</v>
      </c>
      <c r="G2466">
        <v>379.99</v>
      </c>
      <c r="H2466" t="s">
        <v>960</v>
      </c>
      <c r="I2466" t="s">
        <v>22</v>
      </c>
      <c r="J2466" t="s">
        <v>27</v>
      </c>
      <c r="K2466" t="s">
        <v>28</v>
      </c>
      <c r="L2466" t="s">
        <v>1973</v>
      </c>
    </row>
    <row r="2467" spans="1:12" x14ac:dyDescent="0.25">
      <c r="A2467">
        <v>864</v>
      </c>
      <c r="B2467" t="s">
        <v>1169</v>
      </c>
      <c r="C2467" t="s">
        <v>273</v>
      </c>
      <c r="D2467" t="s">
        <v>26</v>
      </c>
      <c r="E2467" s="1">
        <v>42853</v>
      </c>
      <c r="F2467">
        <v>2</v>
      </c>
      <c r="G2467">
        <v>693.98</v>
      </c>
      <c r="H2467" t="s">
        <v>1033</v>
      </c>
      <c r="I2467" t="s">
        <v>15</v>
      </c>
      <c r="J2467" t="s">
        <v>27</v>
      </c>
      <c r="K2467" t="s">
        <v>28</v>
      </c>
      <c r="L2467" t="s">
        <v>1974</v>
      </c>
    </row>
    <row r="2468" spans="1:12" x14ac:dyDescent="0.25">
      <c r="A2468">
        <v>865</v>
      </c>
      <c r="B2468" t="s">
        <v>1170</v>
      </c>
      <c r="C2468" t="s">
        <v>535</v>
      </c>
      <c r="D2468" t="s">
        <v>26</v>
      </c>
      <c r="E2468" s="1">
        <v>42854</v>
      </c>
      <c r="F2468">
        <v>2</v>
      </c>
      <c r="G2468">
        <v>833.98</v>
      </c>
      <c r="H2468" t="s">
        <v>867</v>
      </c>
      <c r="I2468" t="s">
        <v>39</v>
      </c>
      <c r="J2468" t="s">
        <v>27</v>
      </c>
      <c r="K2468" t="s">
        <v>28</v>
      </c>
      <c r="L2468" t="s">
        <v>1974</v>
      </c>
    </row>
    <row r="2469" spans="1:12" x14ac:dyDescent="0.25">
      <c r="A2469">
        <v>865</v>
      </c>
      <c r="B2469" t="s">
        <v>1170</v>
      </c>
      <c r="C2469" t="s">
        <v>535</v>
      </c>
      <c r="D2469" t="s">
        <v>26</v>
      </c>
      <c r="E2469" s="1">
        <v>42854</v>
      </c>
      <c r="F2469">
        <v>1</v>
      </c>
      <c r="G2469">
        <v>469.99</v>
      </c>
      <c r="H2469" t="s">
        <v>1000</v>
      </c>
      <c r="I2469" t="s">
        <v>22</v>
      </c>
      <c r="J2469" t="s">
        <v>27</v>
      </c>
      <c r="K2469" t="s">
        <v>28</v>
      </c>
      <c r="L2469" t="s">
        <v>1969</v>
      </c>
    </row>
    <row r="2470" spans="1:12" x14ac:dyDescent="0.25">
      <c r="A2470">
        <v>866</v>
      </c>
      <c r="B2470" t="s">
        <v>1171</v>
      </c>
      <c r="C2470" t="s">
        <v>58</v>
      </c>
      <c r="D2470" t="s">
        <v>26</v>
      </c>
      <c r="E2470" s="1">
        <v>42854</v>
      </c>
      <c r="F2470">
        <v>2</v>
      </c>
      <c r="G2470">
        <v>539.98</v>
      </c>
      <c r="H2470" t="s">
        <v>66</v>
      </c>
      <c r="I2470" t="s">
        <v>15</v>
      </c>
      <c r="J2470" t="s">
        <v>27</v>
      </c>
      <c r="K2470" t="s">
        <v>28</v>
      </c>
      <c r="L2470" t="s">
        <v>1967</v>
      </c>
    </row>
    <row r="2471" spans="1:12" x14ac:dyDescent="0.25">
      <c r="A2471">
        <v>866</v>
      </c>
      <c r="B2471" t="s">
        <v>1171</v>
      </c>
      <c r="C2471" t="s">
        <v>58</v>
      </c>
      <c r="D2471" t="s">
        <v>26</v>
      </c>
      <c r="E2471" s="1">
        <v>42854</v>
      </c>
      <c r="F2471">
        <v>1</v>
      </c>
      <c r="G2471">
        <v>761.99</v>
      </c>
      <c r="H2471" t="s">
        <v>896</v>
      </c>
      <c r="I2471" t="s">
        <v>15</v>
      </c>
      <c r="J2471" t="s">
        <v>27</v>
      </c>
      <c r="K2471" t="s">
        <v>28</v>
      </c>
      <c r="L2471" t="s">
        <v>1974</v>
      </c>
    </row>
    <row r="2472" spans="1:12" x14ac:dyDescent="0.25">
      <c r="A2472">
        <v>866</v>
      </c>
      <c r="B2472" t="s">
        <v>1171</v>
      </c>
      <c r="C2472" t="s">
        <v>58</v>
      </c>
      <c r="D2472" t="s">
        <v>26</v>
      </c>
      <c r="E2472" s="1">
        <v>42854</v>
      </c>
      <c r="F2472">
        <v>2</v>
      </c>
      <c r="G2472">
        <v>501.98</v>
      </c>
      <c r="H2472" t="s">
        <v>894</v>
      </c>
      <c r="I2472" t="s">
        <v>15</v>
      </c>
      <c r="J2472" t="s">
        <v>27</v>
      </c>
      <c r="K2472" t="s">
        <v>28</v>
      </c>
      <c r="L2472" t="s">
        <v>1974</v>
      </c>
    </row>
    <row r="2473" spans="1:12" x14ac:dyDescent="0.25">
      <c r="A2473">
        <v>866</v>
      </c>
      <c r="B2473" t="s">
        <v>1171</v>
      </c>
      <c r="C2473" t="s">
        <v>58</v>
      </c>
      <c r="D2473" t="s">
        <v>26</v>
      </c>
      <c r="E2473" s="1">
        <v>42854</v>
      </c>
      <c r="F2473">
        <v>1</v>
      </c>
      <c r="G2473">
        <v>189.99</v>
      </c>
      <c r="H2473" t="s">
        <v>898</v>
      </c>
      <c r="I2473" t="s">
        <v>53</v>
      </c>
      <c r="J2473" t="s">
        <v>27</v>
      </c>
      <c r="K2473" t="s">
        <v>28</v>
      </c>
      <c r="L2473" t="s">
        <v>1969</v>
      </c>
    </row>
    <row r="2474" spans="1:12" x14ac:dyDescent="0.25">
      <c r="A2474">
        <v>867</v>
      </c>
      <c r="B2474" t="s">
        <v>1172</v>
      </c>
      <c r="C2474" t="s">
        <v>1173</v>
      </c>
      <c r="D2474" t="s">
        <v>13</v>
      </c>
      <c r="E2474" s="1">
        <v>42856</v>
      </c>
      <c r="F2474">
        <v>1</v>
      </c>
      <c r="G2474">
        <v>339.99</v>
      </c>
      <c r="H2474" t="s">
        <v>926</v>
      </c>
      <c r="I2474" t="s">
        <v>53</v>
      </c>
      <c r="J2474" t="s">
        <v>16</v>
      </c>
      <c r="K2474" t="s">
        <v>36</v>
      </c>
      <c r="L2474" t="s">
        <v>1967</v>
      </c>
    </row>
    <row r="2475" spans="1:12" x14ac:dyDescent="0.25">
      <c r="A2475">
        <v>868</v>
      </c>
      <c r="B2475" t="s">
        <v>1174</v>
      </c>
      <c r="C2475" t="s">
        <v>312</v>
      </c>
      <c r="D2475" t="s">
        <v>13</v>
      </c>
      <c r="E2475" s="1">
        <v>42856</v>
      </c>
      <c r="F2475">
        <v>1</v>
      </c>
      <c r="G2475">
        <v>1409.99</v>
      </c>
      <c r="H2475" t="s">
        <v>1151</v>
      </c>
      <c r="I2475" t="s">
        <v>22</v>
      </c>
      <c r="J2475" t="s">
        <v>16</v>
      </c>
      <c r="K2475" t="s">
        <v>36</v>
      </c>
      <c r="L2475" t="s">
        <v>1973</v>
      </c>
    </row>
    <row r="2476" spans="1:12" x14ac:dyDescent="0.25">
      <c r="A2476">
        <v>869</v>
      </c>
      <c r="B2476" t="s">
        <v>1175</v>
      </c>
      <c r="C2476" t="s">
        <v>538</v>
      </c>
      <c r="D2476" t="s">
        <v>26</v>
      </c>
      <c r="E2476" s="1">
        <v>42856</v>
      </c>
      <c r="F2476">
        <v>2</v>
      </c>
      <c r="G2476">
        <v>899.98</v>
      </c>
      <c r="H2476" t="s">
        <v>854</v>
      </c>
      <c r="I2476" t="s">
        <v>39</v>
      </c>
      <c r="J2476" t="s">
        <v>27</v>
      </c>
      <c r="K2476" t="s">
        <v>31</v>
      </c>
      <c r="L2476" t="s">
        <v>1974</v>
      </c>
    </row>
    <row r="2477" spans="1:12" x14ac:dyDescent="0.25">
      <c r="A2477">
        <v>869</v>
      </c>
      <c r="B2477" t="s">
        <v>1175</v>
      </c>
      <c r="C2477" t="s">
        <v>538</v>
      </c>
      <c r="D2477" t="s">
        <v>26</v>
      </c>
      <c r="E2477" s="1">
        <v>42856</v>
      </c>
      <c r="F2477">
        <v>2</v>
      </c>
      <c r="G2477">
        <v>693.98</v>
      </c>
      <c r="H2477" t="s">
        <v>1033</v>
      </c>
      <c r="I2477" t="s">
        <v>15</v>
      </c>
      <c r="J2477" t="s">
        <v>27</v>
      </c>
      <c r="K2477" t="s">
        <v>31</v>
      </c>
      <c r="L2477" t="s">
        <v>1974</v>
      </c>
    </row>
    <row r="2478" spans="1:12" x14ac:dyDescent="0.25">
      <c r="A2478">
        <v>869</v>
      </c>
      <c r="B2478" t="s">
        <v>1175</v>
      </c>
      <c r="C2478" t="s">
        <v>538</v>
      </c>
      <c r="D2478" t="s">
        <v>26</v>
      </c>
      <c r="E2478" s="1">
        <v>42856</v>
      </c>
      <c r="F2478">
        <v>1</v>
      </c>
      <c r="G2478">
        <v>469.99</v>
      </c>
      <c r="H2478" t="s">
        <v>903</v>
      </c>
      <c r="I2478" t="s">
        <v>22</v>
      </c>
      <c r="J2478" t="s">
        <v>27</v>
      </c>
      <c r="K2478" t="s">
        <v>31</v>
      </c>
      <c r="L2478" t="s">
        <v>1968</v>
      </c>
    </row>
    <row r="2479" spans="1:12" x14ac:dyDescent="0.25">
      <c r="A2479">
        <v>869</v>
      </c>
      <c r="B2479" t="s">
        <v>1175</v>
      </c>
      <c r="C2479" t="s">
        <v>538</v>
      </c>
      <c r="D2479" t="s">
        <v>26</v>
      </c>
      <c r="E2479" s="1">
        <v>42856</v>
      </c>
      <c r="F2479">
        <v>2</v>
      </c>
      <c r="G2479">
        <v>5399.98</v>
      </c>
      <c r="H2479" t="s">
        <v>919</v>
      </c>
      <c r="I2479" t="s">
        <v>858</v>
      </c>
      <c r="J2479" t="s">
        <v>27</v>
      </c>
      <c r="K2479" t="s">
        <v>31</v>
      </c>
      <c r="L2479" t="s">
        <v>1969</v>
      </c>
    </row>
    <row r="2480" spans="1:12" x14ac:dyDescent="0.25">
      <c r="A2480">
        <v>869</v>
      </c>
      <c r="B2480" t="s">
        <v>1175</v>
      </c>
      <c r="C2480" t="s">
        <v>538</v>
      </c>
      <c r="D2480" t="s">
        <v>26</v>
      </c>
      <c r="E2480" s="1">
        <v>42856</v>
      </c>
      <c r="F2480">
        <v>1</v>
      </c>
      <c r="G2480">
        <v>3999.99</v>
      </c>
      <c r="H2480" t="s">
        <v>56</v>
      </c>
      <c r="I2480" t="s">
        <v>22</v>
      </c>
      <c r="J2480" t="s">
        <v>27</v>
      </c>
      <c r="K2480" t="s">
        <v>31</v>
      </c>
      <c r="L2480" t="s">
        <v>1969</v>
      </c>
    </row>
    <row r="2481" spans="1:12" x14ac:dyDescent="0.25">
      <c r="A2481">
        <v>870</v>
      </c>
      <c r="B2481" t="s">
        <v>1176</v>
      </c>
      <c r="C2481" t="s">
        <v>535</v>
      </c>
      <c r="D2481" t="s">
        <v>26</v>
      </c>
      <c r="E2481" s="1">
        <v>42856</v>
      </c>
      <c r="F2481">
        <v>1</v>
      </c>
      <c r="G2481">
        <v>3499.99</v>
      </c>
      <c r="H2481" t="s">
        <v>917</v>
      </c>
      <c r="I2481" t="s">
        <v>20</v>
      </c>
      <c r="J2481" t="s">
        <v>27</v>
      </c>
      <c r="K2481" t="s">
        <v>28</v>
      </c>
      <c r="L2481" t="s">
        <v>1969</v>
      </c>
    </row>
    <row r="2482" spans="1:12" x14ac:dyDescent="0.25">
      <c r="A2482">
        <v>871</v>
      </c>
      <c r="B2482" t="s">
        <v>1177</v>
      </c>
      <c r="C2482" t="s">
        <v>735</v>
      </c>
      <c r="D2482" t="s">
        <v>26</v>
      </c>
      <c r="E2482" s="1">
        <v>42857</v>
      </c>
      <c r="F2482">
        <v>1</v>
      </c>
      <c r="G2482">
        <v>549.99</v>
      </c>
      <c r="H2482" t="s">
        <v>949</v>
      </c>
      <c r="I2482" t="s">
        <v>22</v>
      </c>
      <c r="J2482" t="s">
        <v>27</v>
      </c>
      <c r="K2482" t="s">
        <v>31</v>
      </c>
      <c r="L2482" t="s">
        <v>1973</v>
      </c>
    </row>
    <row r="2483" spans="1:12" x14ac:dyDescent="0.25">
      <c r="A2483">
        <v>871</v>
      </c>
      <c r="B2483" t="s">
        <v>1177</v>
      </c>
      <c r="C2483" t="s">
        <v>735</v>
      </c>
      <c r="D2483" t="s">
        <v>26</v>
      </c>
      <c r="E2483" s="1">
        <v>42857</v>
      </c>
      <c r="F2483">
        <v>1</v>
      </c>
      <c r="G2483">
        <v>449.99</v>
      </c>
      <c r="H2483" t="s">
        <v>854</v>
      </c>
      <c r="I2483" t="s">
        <v>39</v>
      </c>
      <c r="J2483" t="s">
        <v>27</v>
      </c>
      <c r="K2483" t="s">
        <v>31</v>
      </c>
      <c r="L2483" t="s">
        <v>1974</v>
      </c>
    </row>
    <row r="2484" spans="1:12" x14ac:dyDescent="0.25">
      <c r="A2484">
        <v>871</v>
      </c>
      <c r="B2484" t="s">
        <v>1177</v>
      </c>
      <c r="C2484" t="s">
        <v>735</v>
      </c>
      <c r="D2484" t="s">
        <v>26</v>
      </c>
      <c r="E2484" s="1">
        <v>42857</v>
      </c>
      <c r="F2484">
        <v>2</v>
      </c>
      <c r="G2484">
        <v>833.98</v>
      </c>
      <c r="H2484" t="s">
        <v>945</v>
      </c>
      <c r="I2484" t="s">
        <v>39</v>
      </c>
      <c r="J2484" t="s">
        <v>27</v>
      </c>
      <c r="K2484" t="s">
        <v>31</v>
      </c>
      <c r="L2484" t="s">
        <v>1974</v>
      </c>
    </row>
    <row r="2485" spans="1:12" x14ac:dyDescent="0.25">
      <c r="A2485">
        <v>871</v>
      </c>
      <c r="B2485" t="s">
        <v>1177</v>
      </c>
      <c r="C2485" t="s">
        <v>735</v>
      </c>
      <c r="D2485" t="s">
        <v>26</v>
      </c>
      <c r="E2485" s="1">
        <v>42857</v>
      </c>
      <c r="F2485">
        <v>2</v>
      </c>
      <c r="G2485">
        <v>1999.98</v>
      </c>
      <c r="H2485" t="s">
        <v>868</v>
      </c>
      <c r="I2485" t="s">
        <v>22</v>
      </c>
      <c r="J2485" t="s">
        <v>27</v>
      </c>
      <c r="K2485" t="s">
        <v>31</v>
      </c>
      <c r="L2485" t="s">
        <v>1968</v>
      </c>
    </row>
    <row r="2486" spans="1:12" x14ac:dyDescent="0.25">
      <c r="A2486">
        <v>872</v>
      </c>
      <c r="B2486" t="s">
        <v>1178</v>
      </c>
      <c r="C2486" t="s">
        <v>607</v>
      </c>
      <c r="D2486" t="s">
        <v>13</v>
      </c>
      <c r="E2486" s="1">
        <v>42858</v>
      </c>
      <c r="F2486">
        <v>1</v>
      </c>
      <c r="G2486">
        <v>749.99</v>
      </c>
      <c r="H2486" t="s">
        <v>857</v>
      </c>
      <c r="I2486" t="s">
        <v>858</v>
      </c>
      <c r="J2486" t="s">
        <v>16</v>
      </c>
      <c r="K2486" t="s">
        <v>36</v>
      </c>
      <c r="L2486" t="s">
        <v>1968</v>
      </c>
    </row>
    <row r="2487" spans="1:12" x14ac:dyDescent="0.25">
      <c r="A2487">
        <v>872</v>
      </c>
      <c r="B2487" t="s">
        <v>1178</v>
      </c>
      <c r="C2487" t="s">
        <v>607</v>
      </c>
      <c r="D2487" t="s">
        <v>13</v>
      </c>
      <c r="E2487" s="1">
        <v>42858</v>
      </c>
      <c r="F2487">
        <v>2</v>
      </c>
      <c r="G2487">
        <v>6999.98</v>
      </c>
      <c r="H2487" t="s">
        <v>872</v>
      </c>
      <c r="I2487" t="s">
        <v>20</v>
      </c>
      <c r="J2487" t="s">
        <v>16</v>
      </c>
      <c r="K2487" t="s">
        <v>36</v>
      </c>
      <c r="L2487" t="s">
        <v>1969</v>
      </c>
    </row>
    <row r="2488" spans="1:12" x14ac:dyDescent="0.25">
      <c r="A2488">
        <v>873</v>
      </c>
      <c r="B2488" t="s">
        <v>1179</v>
      </c>
      <c r="C2488" t="s">
        <v>861</v>
      </c>
      <c r="D2488" t="s">
        <v>26</v>
      </c>
      <c r="E2488" s="1">
        <v>42858</v>
      </c>
      <c r="F2488">
        <v>2</v>
      </c>
      <c r="G2488">
        <v>939.98</v>
      </c>
      <c r="H2488" t="s">
        <v>869</v>
      </c>
      <c r="I2488" t="s">
        <v>22</v>
      </c>
      <c r="J2488" t="s">
        <v>27</v>
      </c>
      <c r="K2488" t="s">
        <v>31</v>
      </c>
      <c r="L2488" t="s">
        <v>1969</v>
      </c>
    </row>
    <row r="2489" spans="1:12" x14ac:dyDescent="0.25">
      <c r="A2489">
        <v>874</v>
      </c>
      <c r="B2489" t="s">
        <v>1180</v>
      </c>
      <c r="C2489" t="s">
        <v>164</v>
      </c>
      <c r="D2489" t="s">
        <v>26</v>
      </c>
      <c r="E2489" s="1">
        <v>42859</v>
      </c>
      <c r="F2489">
        <v>2</v>
      </c>
      <c r="G2489">
        <v>1599.98</v>
      </c>
      <c r="H2489" t="s">
        <v>1022</v>
      </c>
      <c r="I2489" t="s">
        <v>15</v>
      </c>
      <c r="J2489" t="s">
        <v>27</v>
      </c>
      <c r="K2489" t="s">
        <v>31</v>
      </c>
      <c r="L2489" t="s">
        <v>1967</v>
      </c>
    </row>
    <row r="2490" spans="1:12" x14ac:dyDescent="0.25">
      <c r="A2490">
        <v>874</v>
      </c>
      <c r="B2490" t="s">
        <v>1180</v>
      </c>
      <c r="C2490" t="s">
        <v>164</v>
      </c>
      <c r="D2490" t="s">
        <v>26</v>
      </c>
      <c r="E2490" s="1">
        <v>42859</v>
      </c>
      <c r="F2490">
        <v>1</v>
      </c>
      <c r="G2490">
        <v>749.99</v>
      </c>
      <c r="H2490" t="s">
        <v>863</v>
      </c>
      <c r="I2490" t="s">
        <v>15</v>
      </c>
      <c r="J2490" t="s">
        <v>27</v>
      </c>
      <c r="K2490" t="s">
        <v>31</v>
      </c>
      <c r="L2490" t="s">
        <v>1974</v>
      </c>
    </row>
    <row r="2491" spans="1:12" x14ac:dyDescent="0.25">
      <c r="A2491">
        <v>874</v>
      </c>
      <c r="B2491" t="s">
        <v>1180</v>
      </c>
      <c r="C2491" t="s">
        <v>164</v>
      </c>
      <c r="D2491" t="s">
        <v>26</v>
      </c>
      <c r="E2491" s="1">
        <v>42859</v>
      </c>
      <c r="F2491">
        <v>2</v>
      </c>
      <c r="G2491">
        <v>1999.98</v>
      </c>
      <c r="H2491" t="s">
        <v>997</v>
      </c>
      <c r="I2491" t="s">
        <v>22</v>
      </c>
      <c r="J2491" t="s">
        <v>27</v>
      </c>
      <c r="K2491" t="s">
        <v>31</v>
      </c>
      <c r="L2491" t="s">
        <v>1968</v>
      </c>
    </row>
    <row r="2492" spans="1:12" x14ac:dyDescent="0.25">
      <c r="A2492">
        <v>874</v>
      </c>
      <c r="B2492" t="s">
        <v>1180</v>
      </c>
      <c r="C2492" t="s">
        <v>164</v>
      </c>
      <c r="D2492" t="s">
        <v>26</v>
      </c>
      <c r="E2492" s="1">
        <v>42859</v>
      </c>
      <c r="F2492">
        <v>1</v>
      </c>
      <c r="G2492">
        <v>5499.99</v>
      </c>
      <c r="H2492" t="s">
        <v>859</v>
      </c>
      <c r="I2492" t="s">
        <v>858</v>
      </c>
      <c r="J2492" t="s">
        <v>27</v>
      </c>
      <c r="K2492" t="s">
        <v>31</v>
      </c>
      <c r="L2492" t="s">
        <v>1969</v>
      </c>
    </row>
    <row r="2493" spans="1:12" x14ac:dyDescent="0.25">
      <c r="A2493">
        <v>875</v>
      </c>
      <c r="B2493" t="s">
        <v>1181</v>
      </c>
      <c r="C2493" t="s">
        <v>200</v>
      </c>
      <c r="D2493" t="s">
        <v>13</v>
      </c>
      <c r="E2493" s="1">
        <v>42860</v>
      </c>
      <c r="F2493">
        <v>1</v>
      </c>
      <c r="G2493">
        <v>269.99</v>
      </c>
      <c r="H2493" t="s">
        <v>52</v>
      </c>
      <c r="I2493" t="s">
        <v>15</v>
      </c>
      <c r="J2493" t="s">
        <v>16</v>
      </c>
      <c r="K2493" t="s">
        <v>36</v>
      </c>
      <c r="L2493" t="s">
        <v>1967</v>
      </c>
    </row>
    <row r="2494" spans="1:12" x14ac:dyDescent="0.25">
      <c r="A2494">
        <v>875</v>
      </c>
      <c r="B2494" t="s">
        <v>1181</v>
      </c>
      <c r="C2494" t="s">
        <v>200</v>
      </c>
      <c r="D2494" t="s">
        <v>13</v>
      </c>
      <c r="E2494" s="1">
        <v>42860</v>
      </c>
      <c r="F2494">
        <v>2</v>
      </c>
      <c r="G2494">
        <v>1059.98</v>
      </c>
      <c r="H2494" t="s">
        <v>49</v>
      </c>
      <c r="I2494" t="s">
        <v>15</v>
      </c>
      <c r="J2494" t="s">
        <v>16</v>
      </c>
      <c r="K2494" t="s">
        <v>36</v>
      </c>
      <c r="L2494" t="s">
        <v>1967</v>
      </c>
    </row>
    <row r="2495" spans="1:12" x14ac:dyDescent="0.25">
      <c r="A2495">
        <v>875</v>
      </c>
      <c r="B2495" t="s">
        <v>1181</v>
      </c>
      <c r="C2495" t="s">
        <v>200</v>
      </c>
      <c r="D2495" t="s">
        <v>13</v>
      </c>
      <c r="E2495" s="1">
        <v>42860</v>
      </c>
      <c r="F2495">
        <v>2</v>
      </c>
      <c r="G2495">
        <v>2641.98</v>
      </c>
      <c r="H2495" t="s">
        <v>77</v>
      </c>
      <c r="I2495" t="s">
        <v>22</v>
      </c>
      <c r="J2495" t="s">
        <v>16</v>
      </c>
      <c r="K2495" t="s">
        <v>36</v>
      </c>
      <c r="L2495" t="s">
        <v>1972</v>
      </c>
    </row>
    <row r="2496" spans="1:12" x14ac:dyDescent="0.25">
      <c r="A2496">
        <v>875</v>
      </c>
      <c r="B2496" t="s">
        <v>1181</v>
      </c>
      <c r="C2496" t="s">
        <v>200</v>
      </c>
      <c r="D2496" t="s">
        <v>13</v>
      </c>
      <c r="E2496" s="1">
        <v>42860</v>
      </c>
      <c r="F2496">
        <v>1</v>
      </c>
      <c r="G2496">
        <v>470.99</v>
      </c>
      <c r="H2496" t="s">
        <v>1012</v>
      </c>
      <c r="I2496" t="s">
        <v>39</v>
      </c>
      <c r="J2496" t="s">
        <v>16</v>
      </c>
      <c r="K2496" t="s">
        <v>36</v>
      </c>
      <c r="L2496" t="s">
        <v>1974</v>
      </c>
    </row>
    <row r="2497" spans="1:12" x14ac:dyDescent="0.25">
      <c r="A2497">
        <v>876</v>
      </c>
      <c r="B2497" t="s">
        <v>1182</v>
      </c>
      <c r="C2497" t="s">
        <v>561</v>
      </c>
      <c r="D2497" t="s">
        <v>26</v>
      </c>
      <c r="E2497" s="1">
        <v>42860</v>
      </c>
      <c r="F2497">
        <v>1</v>
      </c>
      <c r="G2497">
        <v>349.99</v>
      </c>
      <c r="H2497" t="s">
        <v>947</v>
      </c>
      <c r="I2497" t="s">
        <v>53</v>
      </c>
      <c r="J2497" t="s">
        <v>27</v>
      </c>
      <c r="K2497" t="s">
        <v>31</v>
      </c>
      <c r="L2497" t="s">
        <v>1967</v>
      </c>
    </row>
    <row r="2498" spans="1:12" x14ac:dyDescent="0.25">
      <c r="A2498">
        <v>876</v>
      </c>
      <c r="B2498" t="s">
        <v>1182</v>
      </c>
      <c r="C2498" t="s">
        <v>561</v>
      </c>
      <c r="D2498" t="s">
        <v>26</v>
      </c>
      <c r="E2498" s="1">
        <v>42860</v>
      </c>
      <c r="F2498">
        <v>2</v>
      </c>
      <c r="G2498">
        <v>858</v>
      </c>
      <c r="H2498" t="s">
        <v>40</v>
      </c>
      <c r="I2498" t="s">
        <v>15</v>
      </c>
      <c r="J2498" t="s">
        <v>27</v>
      </c>
      <c r="K2498" t="s">
        <v>31</v>
      </c>
      <c r="L2498" t="s">
        <v>1971</v>
      </c>
    </row>
    <row r="2499" spans="1:12" x14ac:dyDescent="0.25">
      <c r="A2499">
        <v>876</v>
      </c>
      <c r="B2499" t="s">
        <v>1182</v>
      </c>
      <c r="C2499" t="s">
        <v>561</v>
      </c>
      <c r="D2499" t="s">
        <v>26</v>
      </c>
      <c r="E2499" s="1">
        <v>42860</v>
      </c>
      <c r="F2499">
        <v>2</v>
      </c>
      <c r="G2499">
        <v>833.98</v>
      </c>
      <c r="H2499" t="s">
        <v>945</v>
      </c>
      <c r="I2499" t="s">
        <v>39</v>
      </c>
      <c r="J2499" t="s">
        <v>27</v>
      </c>
      <c r="K2499" t="s">
        <v>31</v>
      </c>
      <c r="L2499" t="s">
        <v>1974</v>
      </c>
    </row>
    <row r="2500" spans="1:12" x14ac:dyDescent="0.25">
      <c r="A2500">
        <v>876</v>
      </c>
      <c r="B2500" t="s">
        <v>1182</v>
      </c>
      <c r="C2500" t="s">
        <v>561</v>
      </c>
      <c r="D2500" t="s">
        <v>26</v>
      </c>
      <c r="E2500" s="1">
        <v>42860</v>
      </c>
      <c r="F2500">
        <v>2</v>
      </c>
      <c r="G2500">
        <v>501.98</v>
      </c>
      <c r="H2500" t="s">
        <v>950</v>
      </c>
      <c r="I2500" t="s">
        <v>15</v>
      </c>
      <c r="J2500" t="s">
        <v>27</v>
      </c>
      <c r="K2500" t="s">
        <v>31</v>
      </c>
      <c r="L2500" t="s">
        <v>1974</v>
      </c>
    </row>
    <row r="2501" spans="1:12" x14ac:dyDescent="0.25">
      <c r="A2501">
        <v>877</v>
      </c>
      <c r="B2501" t="s">
        <v>1183</v>
      </c>
      <c r="C2501" t="s">
        <v>184</v>
      </c>
      <c r="D2501" t="s">
        <v>26</v>
      </c>
      <c r="E2501" s="1">
        <v>42861</v>
      </c>
      <c r="F2501">
        <v>1</v>
      </c>
      <c r="G2501">
        <v>749.99</v>
      </c>
      <c r="H2501" t="s">
        <v>863</v>
      </c>
      <c r="I2501" t="s">
        <v>15</v>
      </c>
      <c r="J2501" t="s">
        <v>27</v>
      </c>
      <c r="K2501" t="s">
        <v>28</v>
      </c>
      <c r="L2501" t="s">
        <v>1974</v>
      </c>
    </row>
    <row r="2502" spans="1:12" x14ac:dyDescent="0.25">
      <c r="A2502">
        <v>877</v>
      </c>
      <c r="B2502" t="s">
        <v>1183</v>
      </c>
      <c r="C2502" t="s">
        <v>184</v>
      </c>
      <c r="D2502" t="s">
        <v>26</v>
      </c>
      <c r="E2502" s="1">
        <v>42861</v>
      </c>
      <c r="F2502">
        <v>1</v>
      </c>
      <c r="G2502">
        <v>551.99</v>
      </c>
      <c r="H2502" t="s">
        <v>856</v>
      </c>
      <c r="I2502" t="s">
        <v>39</v>
      </c>
      <c r="J2502" t="s">
        <v>27</v>
      </c>
      <c r="K2502" t="s">
        <v>28</v>
      </c>
      <c r="L2502" t="s">
        <v>1974</v>
      </c>
    </row>
    <row r="2503" spans="1:12" x14ac:dyDescent="0.25">
      <c r="A2503">
        <v>878</v>
      </c>
      <c r="B2503" t="s">
        <v>1184</v>
      </c>
      <c r="C2503" t="s">
        <v>215</v>
      </c>
      <c r="D2503" t="s">
        <v>13</v>
      </c>
      <c r="E2503" s="1">
        <v>42862</v>
      </c>
      <c r="F2503">
        <v>1</v>
      </c>
      <c r="G2503">
        <v>269.99</v>
      </c>
      <c r="H2503" t="s">
        <v>66</v>
      </c>
      <c r="I2503" t="s">
        <v>15</v>
      </c>
      <c r="J2503" t="s">
        <v>16</v>
      </c>
      <c r="K2503" t="s">
        <v>36</v>
      </c>
      <c r="L2503" t="s">
        <v>1967</v>
      </c>
    </row>
    <row r="2504" spans="1:12" x14ac:dyDescent="0.25">
      <c r="A2504">
        <v>878</v>
      </c>
      <c r="B2504" t="s">
        <v>1184</v>
      </c>
      <c r="C2504" t="s">
        <v>215</v>
      </c>
      <c r="D2504" t="s">
        <v>13</v>
      </c>
      <c r="E2504" s="1">
        <v>42862</v>
      </c>
      <c r="F2504">
        <v>2</v>
      </c>
      <c r="G2504">
        <v>898</v>
      </c>
      <c r="H2504" t="s">
        <v>44</v>
      </c>
      <c r="I2504" t="s">
        <v>15</v>
      </c>
      <c r="J2504" t="s">
        <v>16</v>
      </c>
      <c r="K2504" t="s">
        <v>36</v>
      </c>
      <c r="L2504" t="s">
        <v>1971</v>
      </c>
    </row>
    <row r="2505" spans="1:12" x14ac:dyDescent="0.25">
      <c r="A2505">
        <v>878</v>
      </c>
      <c r="B2505" t="s">
        <v>1184</v>
      </c>
      <c r="C2505" t="s">
        <v>215</v>
      </c>
      <c r="D2505" t="s">
        <v>13</v>
      </c>
      <c r="E2505" s="1">
        <v>42862</v>
      </c>
      <c r="F2505">
        <v>1</v>
      </c>
      <c r="G2505">
        <v>551.99</v>
      </c>
      <c r="H2505" t="s">
        <v>856</v>
      </c>
      <c r="I2505" t="s">
        <v>39</v>
      </c>
      <c r="J2505" t="s">
        <v>16</v>
      </c>
      <c r="K2505" t="s">
        <v>36</v>
      </c>
      <c r="L2505" t="s">
        <v>1974</v>
      </c>
    </row>
    <row r="2506" spans="1:12" x14ac:dyDescent="0.25">
      <c r="A2506">
        <v>878</v>
      </c>
      <c r="B2506" t="s">
        <v>1184</v>
      </c>
      <c r="C2506" t="s">
        <v>215</v>
      </c>
      <c r="D2506" t="s">
        <v>13</v>
      </c>
      <c r="E2506" s="1">
        <v>42862</v>
      </c>
      <c r="F2506">
        <v>2</v>
      </c>
      <c r="G2506">
        <v>939.98</v>
      </c>
      <c r="H2506" t="s">
        <v>69</v>
      </c>
      <c r="I2506" t="s">
        <v>22</v>
      </c>
      <c r="J2506" t="s">
        <v>16</v>
      </c>
      <c r="K2506" t="s">
        <v>36</v>
      </c>
      <c r="L2506" t="s">
        <v>1968</v>
      </c>
    </row>
    <row r="2507" spans="1:12" x14ac:dyDescent="0.25">
      <c r="A2507">
        <v>879</v>
      </c>
      <c r="B2507" t="s">
        <v>1185</v>
      </c>
      <c r="C2507" t="s">
        <v>307</v>
      </c>
      <c r="D2507" t="s">
        <v>26</v>
      </c>
      <c r="E2507" s="1">
        <v>42863</v>
      </c>
      <c r="F2507">
        <v>1</v>
      </c>
      <c r="G2507">
        <v>659.99</v>
      </c>
      <c r="H2507" t="s">
        <v>965</v>
      </c>
      <c r="I2507" t="s">
        <v>15</v>
      </c>
      <c r="J2507" t="s">
        <v>27</v>
      </c>
      <c r="K2507" t="s">
        <v>31</v>
      </c>
      <c r="L2507" t="s">
        <v>1967</v>
      </c>
    </row>
    <row r="2508" spans="1:12" x14ac:dyDescent="0.25">
      <c r="A2508">
        <v>879</v>
      </c>
      <c r="B2508" t="s">
        <v>1185</v>
      </c>
      <c r="C2508" t="s">
        <v>307</v>
      </c>
      <c r="D2508" t="s">
        <v>26</v>
      </c>
      <c r="E2508" s="1">
        <v>42863</v>
      </c>
      <c r="F2508">
        <v>2</v>
      </c>
      <c r="G2508">
        <v>979.98</v>
      </c>
      <c r="H2508" t="s">
        <v>994</v>
      </c>
      <c r="I2508" t="s">
        <v>53</v>
      </c>
      <c r="J2508" t="s">
        <v>27</v>
      </c>
      <c r="K2508" t="s">
        <v>31</v>
      </c>
      <c r="L2508" t="s">
        <v>1967</v>
      </c>
    </row>
    <row r="2509" spans="1:12" x14ac:dyDescent="0.25">
      <c r="A2509">
        <v>879</v>
      </c>
      <c r="B2509" t="s">
        <v>1185</v>
      </c>
      <c r="C2509" t="s">
        <v>307</v>
      </c>
      <c r="D2509" t="s">
        <v>26</v>
      </c>
      <c r="E2509" s="1">
        <v>42863</v>
      </c>
      <c r="F2509">
        <v>2</v>
      </c>
      <c r="G2509">
        <v>1499.98</v>
      </c>
      <c r="H2509" t="s">
        <v>35</v>
      </c>
      <c r="I2509" t="s">
        <v>22</v>
      </c>
      <c r="J2509" t="s">
        <v>27</v>
      </c>
      <c r="K2509" t="s">
        <v>31</v>
      </c>
      <c r="L2509" t="s">
        <v>1970</v>
      </c>
    </row>
    <row r="2510" spans="1:12" x14ac:dyDescent="0.25">
      <c r="A2510">
        <v>879</v>
      </c>
      <c r="B2510" t="s">
        <v>1185</v>
      </c>
      <c r="C2510" t="s">
        <v>307</v>
      </c>
      <c r="D2510" t="s">
        <v>26</v>
      </c>
      <c r="E2510" s="1">
        <v>42863</v>
      </c>
      <c r="F2510">
        <v>2</v>
      </c>
      <c r="G2510">
        <v>299.98</v>
      </c>
      <c r="H2510" t="s">
        <v>904</v>
      </c>
      <c r="I2510" t="s">
        <v>53</v>
      </c>
      <c r="J2510" t="s">
        <v>27</v>
      </c>
      <c r="K2510" t="s">
        <v>31</v>
      </c>
      <c r="L2510" t="s">
        <v>1969</v>
      </c>
    </row>
    <row r="2511" spans="1:12" x14ac:dyDescent="0.25">
      <c r="A2511">
        <v>880</v>
      </c>
      <c r="B2511" t="s">
        <v>1186</v>
      </c>
      <c r="C2511" t="s">
        <v>382</v>
      </c>
      <c r="D2511" t="s">
        <v>26</v>
      </c>
      <c r="E2511" s="1">
        <v>42863</v>
      </c>
      <c r="F2511">
        <v>1</v>
      </c>
      <c r="G2511">
        <v>299.99</v>
      </c>
      <c r="H2511" t="s">
        <v>866</v>
      </c>
      <c r="I2511" t="s">
        <v>53</v>
      </c>
      <c r="J2511" t="s">
        <v>27</v>
      </c>
      <c r="K2511" t="s">
        <v>28</v>
      </c>
      <c r="L2511" t="s">
        <v>1967</v>
      </c>
    </row>
    <row r="2512" spans="1:12" x14ac:dyDescent="0.25">
      <c r="A2512">
        <v>880</v>
      </c>
      <c r="B2512" t="s">
        <v>1186</v>
      </c>
      <c r="C2512" t="s">
        <v>382</v>
      </c>
      <c r="D2512" t="s">
        <v>26</v>
      </c>
      <c r="E2512" s="1">
        <v>42863</v>
      </c>
      <c r="F2512">
        <v>1</v>
      </c>
      <c r="G2512">
        <v>599.99</v>
      </c>
      <c r="H2512" t="s">
        <v>14</v>
      </c>
      <c r="I2512" t="s">
        <v>39</v>
      </c>
      <c r="J2512" t="s">
        <v>27</v>
      </c>
      <c r="K2512" t="s">
        <v>28</v>
      </c>
      <c r="L2512" t="s">
        <v>1967</v>
      </c>
    </row>
    <row r="2513" spans="1:12" x14ac:dyDescent="0.25">
      <c r="A2513">
        <v>880</v>
      </c>
      <c r="B2513" t="s">
        <v>1186</v>
      </c>
      <c r="C2513" t="s">
        <v>382</v>
      </c>
      <c r="D2513" t="s">
        <v>26</v>
      </c>
      <c r="E2513" s="1">
        <v>42863</v>
      </c>
      <c r="F2513">
        <v>1</v>
      </c>
      <c r="G2513">
        <v>1320.99</v>
      </c>
      <c r="H2513" t="s">
        <v>77</v>
      </c>
      <c r="I2513" t="s">
        <v>22</v>
      </c>
      <c r="J2513" t="s">
        <v>27</v>
      </c>
      <c r="K2513" t="s">
        <v>28</v>
      </c>
      <c r="L2513" t="s">
        <v>1972</v>
      </c>
    </row>
    <row r="2514" spans="1:12" x14ac:dyDescent="0.25">
      <c r="A2514">
        <v>880</v>
      </c>
      <c r="B2514" t="s">
        <v>1186</v>
      </c>
      <c r="C2514" t="s">
        <v>382</v>
      </c>
      <c r="D2514" t="s">
        <v>26</v>
      </c>
      <c r="E2514" s="1">
        <v>42863</v>
      </c>
      <c r="F2514">
        <v>1</v>
      </c>
      <c r="G2514">
        <v>250.99</v>
      </c>
      <c r="H2514" t="s">
        <v>950</v>
      </c>
      <c r="I2514" t="s">
        <v>15</v>
      </c>
      <c r="J2514" t="s">
        <v>27</v>
      </c>
      <c r="K2514" t="s">
        <v>28</v>
      </c>
      <c r="L2514" t="s">
        <v>1974</v>
      </c>
    </row>
    <row r="2515" spans="1:12" x14ac:dyDescent="0.25">
      <c r="A2515">
        <v>880</v>
      </c>
      <c r="B2515" t="s">
        <v>1186</v>
      </c>
      <c r="C2515" t="s">
        <v>382</v>
      </c>
      <c r="D2515" t="s">
        <v>26</v>
      </c>
      <c r="E2515" s="1">
        <v>42863</v>
      </c>
      <c r="F2515">
        <v>2</v>
      </c>
      <c r="G2515">
        <v>4999.9799999999996</v>
      </c>
      <c r="H2515" t="s">
        <v>943</v>
      </c>
      <c r="I2515" t="s">
        <v>22</v>
      </c>
      <c r="J2515" t="s">
        <v>27</v>
      </c>
      <c r="K2515" t="s">
        <v>28</v>
      </c>
      <c r="L2515" t="s">
        <v>1968</v>
      </c>
    </row>
    <row r="2516" spans="1:12" x14ac:dyDescent="0.25">
      <c r="A2516">
        <v>881</v>
      </c>
      <c r="B2516" t="s">
        <v>1187</v>
      </c>
      <c r="C2516" t="s">
        <v>553</v>
      </c>
      <c r="D2516" t="s">
        <v>108</v>
      </c>
      <c r="E2516" s="1">
        <v>42863</v>
      </c>
      <c r="F2516">
        <v>1</v>
      </c>
      <c r="G2516">
        <v>489.99</v>
      </c>
      <c r="H2516" t="s">
        <v>932</v>
      </c>
      <c r="I2516" t="s">
        <v>53</v>
      </c>
      <c r="J2516" t="s">
        <v>109</v>
      </c>
      <c r="K2516" t="s">
        <v>179</v>
      </c>
      <c r="L2516" t="s">
        <v>1967</v>
      </c>
    </row>
    <row r="2517" spans="1:12" x14ac:dyDescent="0.25">
      <c r="A2517">
        <v>881</v>
      </c>
      <c r="B2517" t="s">
        <v>1187</v>
      </c>
      <c r="C2517" t="s">
        <v>553</v>
      </c>
      <c r="D2517" t="s">
        <v>108</v>
      </c>
      <c r="E2517" s="1">
        <v>42863</v>
      </c>
      <c r="F2517">
        <v>2</v>
      </c>
      <c r="G2517">
        <v>979.98</v>
      </c>
      <c r="H2517" t="s">
        <v>871</v>
      </c>
      <c r="I2517" t="s">
        <v>15</v>
      </c>
      <c r="J2517" t="s">
        <v>109</v>
      </c>
      <c r="K2517" t="s">
        <v>179</v>
      </c>
      <c r="L2517" t="s">
        <v>1967</v>
      </c>
    </row>
    <row r="2518" spans="1:12" x14ac:dyDescent="0.25">
      <c r="A2518">
        <v>881</v>
      </c>
      <c r="B2518" t="s">
        <v>1187</v>
      </c>
      <c r="C2518" t="s">
        <v>553</v>
      </c>
      <c r="D2518" t="s">
        <v>108</v>
      </c>
      <c r="E2518" s="1">
        <v>42863</v>
      </c>
      <c r="F2518">
        <v>1</v>
      </c>
      <c r="G2518">
        <v>250.99</v>
      </c>
      <c r="H2518" t="s">
        <v>894</v>
      </c>
      <c r="I2518" t="s">
        <v>15</v>
      </c>
      <c r="J2518" t="s">
        <v>109</v>
      </c>
      <c r="K2518" t="s">
        <v>179</v>
      </c>
      <c r="L2518" t="s">
        <v>1974</v>
      </c>
    </row>
    <row r="2519" spans="1:12" x14ac:dyDescent="0.25">
      <c r="A2519">
        <v>881</v>
      </c>
      <c r="B2519" t="s">
        <v>1187</v>
      </c>
      <c r="C2519" t="s">
        <v>553</v>
      </c>
      <c r="D2519" t="s">
        <v>108</v>
      </c>
      <c r="E2519" s="1">
        <v>42863</v>
      </c>
      <c r="F2519">
        <v>1</v>
      </c>
      <c r="G2519">
        <v>5999.99</v>
      </c>
      <c r="H2519" t="s">
        <v>927</v>
      </c>
      <c r="I2519" t="s">
        <v>858</v>
      </c>
      <c r="J2519" t="s">
        <v>109</v>
      </c>
      <c r="K2519" t="s">
        <v>179</v>
      </c>
      <c r="L2519" t="s">
        <v>1969</v>
      </c>
    </row>
    <row r="2520" spans="1:12" x14ac:dyDescent="0.25">
      <c r="A2520">
        <v>882</v>
      </c>
      <c r="B2520" t="s">
        <v>1188</v>
      </c>
      <c r="C2520" t="s">
        <v>307</v>
      </c>
      <c r="D2520" t="s">
        <v>26</v>
      </c>
      <c r="E2520" s="1">
        <v>42864</v>
      </c>
      <c r="F2520">
        <v>2</v>
      </c>
      <c r="G2520">
        <v>899.98</v>
      </c>
      <c r="H2520" t="s">
        <v>941</v>
      </c>
      <c r="I2520" t="s">
        <v>39</v>
      </c>
      <c r="J2520" t="s">
        <v>27</v>
      </c>
      <c r="K2520" t="s">
        <v>28</v>
      </c>
      <c r="L2520" t="s">
        <v>1974</v>
      </c>
    </row>
    <row r="2521" spans="1:12" x14ac:dyDescent="0.25">
      <c r="A2521">
        <v>882</v>
      </c>
      <c r="B2521" t="s">
        <v>1188</v>
      </c>
      <c r="C2521" t="s">
        <v>307</v>
      </c>
      <c r="D2521" t="s">
        <v>26</v>
      </c>
      <c r="E2521" s="1">
        <v>42864</v>
      </c>
      <c r="F2521">
        <v>2</v>
      </c>
      <c r="G2521">
        <v>6999.98</v>
      </c>
      <c r="H2521" t="s">
        <v>917</v>
      </c>
      <c r="I2521" t="s">
        <v>20</v>
      </c>
      <c r="J2521" t="s">
        <v>27</v>
      </c>
      <c r="K2521" t="s">
        <v>28</v>
      </c>
      <c r="L2521" t="s">
        <v>1969</v>
      </c>
    </row>
    <row r="2522" spans="1:12" x14ac:dyDescent="0.25">
      <c r="A2522">
        <v>882</v>
      </c>
      <c r="B2522" t="s">
        <v>1188</v>
      </c>
      <c r="C2522" t="s">
        <v>307</v>
      </c>
      <c r="D2522" t="s">
        <v>26</v>
      </c>
      <c r="E2522" s="1">
        <v>42864</v>
      </c>
      <c r="F2522">
        <v>2</v>
      </c>
      <c r="G2522">
        <v>3999.98</v>
      </c>
      <c r="H2522" t="s">
        <v>983</v>
      </c>
      <c r="I2522" t="s">
        <v>858</v>
      </c>
      <c r="J2522" t="s">
        <v>27</v>
      </c>
      <c r="K2522" t="s">
        <v>28</v>
      </c>
      <c r="L2522" t="s">
        <v>1969</v>
      </c>
    </row>
    <row r="2523" spans="1:12" x14ac:dyDescent="0.25">
      <c r="A2523">
        <v>883</v>
      </c>
      <c r="B2523" t="s">
        <v>1189</v>
      </c>
      <c r="C2523" t="s">
        <v>432</v>
      </c>
      <c r="D2523" t="s">
        <v>26</v>
      </c>
      <c r="E2523" s="1">
        <v>42866</v>
      </c>
      <c r="F2523">
        <v>1</v>
      </c>
      <c r="G2523">
        <v>539.99</v>
      </c>
      <c r="H2523" t="s">
        <v>1005</v>
      </c>
      <c r="I2523" t="s">
        <v>22</v>
      </c>
      <c r="J2523" t="s">
        <v>27</v>
      </c>
      <c r="K2523" t="s">
        <v>28</v>
      </c>
      <c r="L2523" t="s">
        <v>1973</v>
      </c>
    </row>
    <row r="2524" spans="1:12" x14ac:dyDescent="0.25">
      <c r="A2524">
        <v>883</v>
      </c>
      <c r="B2524" t="s">
        <v>1189</v>
      </c>
      <c r="C2524" t="s">
        <v>432</v>
      </c>
      <c r="D2524" t="s">
        <v>26</v>
      </c>
      <c r="E2524" s="1">
        <v>42866</v>
      </c>
      <c r="F2524">
        <v>2</v>
      </c>
      <c r="G2524">
        <v>2641.98</v>
      </c>
      <c r="H2524" t="s">
        <v>77</v>
      </c>
      <c r="I2524" t="s">
        <v>22</v>
      </c>
      <c r="J2524" t="s">
        <v>27</v>
      </c>
      <c r="K2524" t="s">
        <v>28</v>
      </c>
      <c r="L2524" t="s">
        <v>1972</v>
      </c>
    </row>
    <row r="2525" spans="1:12" x14ac:dyDescent="0.25">
      <c r="A2525">
        <v>884</v>
      </c>
      <c r="B2525" t="s">
        <v>1190</v>
      </c>
      <c r="C2525" t="s">
        <v>177</v>
      </c>
      <c r="D2525" t="s">
        <v>26</v>
      </c>
      <c r="E2525" s="1">
        <v>42866</v>
      </c>
      <c r="F2525">
        <v>2</v>
      </c>
      <c r="G2525">
        <v>539.98</v>
      </c>
      <c r="H2525" t="s">
        <v>66</v>
      </c>
      <c r="I2525" t="s">
        <v>53</v>
      </c>
      <c r="J2525" t="s">
        <v>27</v>
      </c>
      <c r="K2525" t="s">
        <v>31</v>
      </c>
      <c r="L2525" t="s">
        <v>1967</v>
      </c>
    </row>
    <row r="2526" spans="1:12" x14ac:dyDescent="0.25">
      <c r="A2526">
        <v>884</v>
      </c>
      <c r="B2526" t="s">
        <v>1190</v>
      </c>
      <c r="C2526" t="s">
        <v>177</v>
      </c>
      <c r="D2526" t="s">
        <v>26</v>
      </c>
      <c r="E2526" s="1">
        <v>42866</v>
      </c>
      <c r="F2526">
        <v>2</v>
      </c>
      <c r="G2526">
        <v>2819.98</v>
      </c>
      <c r="H2526" t="s">
        <v>1151</v>
      </c>
      <c r="I2526" t="s">
        <v>22</v>
      </c>
      <c r="J2526" t="s">
        <v>27</v>
      </c>
      <c r="K2526" t="s">
        <v>31</v>
      </c>
      <c r="L2526" t="s">
        <v>1973</v>
      </c>
    </row>
    <row r="2527" spans="1:12" x14ac:dyDescent="0.25">
      <c r="A2527">
        <v>884</v>
      </c>
      <c r="B2527" t="s">
        <v>1190</v>
      </c>
      <c r="C2527" t="s">
        <v>177</v>
      </c>
      <c r="D2527" t="s">
        <v>26</v>
      </c>
      <c r="E2527" s="1">
        <v>42866</v>
      </c>
      <c r="F2527">
        <v>2</v>
      </c>
      <c r="G2527">
        <v>833.98</v>
      </c>
      <c r="H2527" t="s">
        <v>945</v>
      </c>
      <c r="I2527" t="s">
        <v>15</v>
      </c>
      <c r="J2527" t="s">
        <v>27</v>
      </c>
      <c r="K2527" t="s">
        <v>31</v>
      </c>
      <c r="L2527" t="s">
        <v>1974</v>
      </c>
    </row>
    <row r="2528" spans="1:12" x14ac:dyDescent="0.25">
      <c r="A2528">
        <v>884</v>
      </c>
      <c r="B2528" t="s">
        <v>1190</v>
      </c>
      <c r="C2528" t="s">
        <v>177</v>
      </c>
      <c r="D2528" t="s">
        <v>26</v>
      </c>
      <c r="E2528" s="1">
        <v>42866</v>
      </c>
      <c r="F2528">
        <v>1</v>
      </c>
      <c r="G2528">
        <v>1549</v>
      </c>
      <c r="H2528" t="s">
        <v>19</v>
      </c>
      <c r="I2528" t="s">
        <v>20</v>
      </c>
      <c r="J2528" t="s">
        <v>27</v>
      </c>
      <c r="K2528" t="s">
        <v>31</v>
      </c>
      <c r="L2528" t="s">
        <v>1968</v>
      </c>
    </row>
    <row r="2529" spans="1:12" x14ac:dyDescent="0.25">
      <c r="A2529">
        <v>884</v>
      </c>
      <c r="B2529" t="s">
        <v>1190</v>
      </c>
      <c r="C2529" t="s">
        <v>177</v>
      </c>
      <c r="D2529" t="s">
        <v>26</v>
      </c>
      <c r="E2529" s="1">
        <v>42866</v>
      </c>
      <c r="F2529">
        <v>2</v>
      </c>
      <c r="G2529">
        <v>6999.98</v>
      </c>
      <c r="H2529" t="s">
        <v>909</v>
      </c>
      <c r="I2529" t="s">
        <v>858</v>
      </c>
      <c r="J2529" t="s">
        <v>27</v>
      </c>
      <c r="K2529" t="s">
        <v>31</v>
      </c>
      <c r="L2529" t="s">
        <v>1969</v>
      </c>
    </row>
    <row r="2530" spans="1:12" x14ac:dyDescent="0.25">
      <c r="A2530">
        <v>885</v>
      </c>
      <c r="B2530" t="s">
        <v>436</v>
      </c>
      <c r="C2530" t="s">
        <v>437</v>
      </c>
      <c r="D2530" t="s">
        <v>108</v>
      </c>
      <c r="E2530" s="1">
        <v>42868</v>
      </c>
      <c r="F2530">
        <v>1</v>
      </c>
      <c r="G2530">
        <v>449.99</v>
      </c>
      <c r="H2530" t="s">
        <v>854</v>
      </c>
      <c r="I2530" t="s">
        <v>39</v>
      </c>
      <c r="J2530" t="s">
        <v>109</v>
      </c>
      <c r="K2530" t="s">
        <v>110</v>
      </c>
      <c r="L2530" t="s">
        <v>1974</v>
      </c>
    </row>
    <row r="2531" spans="1:12" x14ac:dyDescent="0.25">
      <c r="A2531">
        <v>885</v>
      </c>
      <c r="B2531" t="s">
        <v>436</v>
      </c>
      <c r="C2531" t="s">
        <v>437</v>
      </c>
      <c r="D2531" t="s">
        <v>108</v>
      </c>
      <c r="E2531" s="1">
        <v>42868</v>
      </c>
      <c r="F2531">
        <v>1</v>
      </c>
      <c r="G2531">
        <v>5299.99</v>
      </c>
      <c r="H2531" t="s">
        <v>897</v>
      </c>
      <c r="I2531" t="s">
        <v>22</v>
      </c>
      <c r="J2531" t="s">
        <v>109</v>
      </c>
      <c r="K2531" t="s">
        <v>110</v>
      </c>
      <c r="L2531" t="s">
        <v>1969</v>
      </c>
    </row>
    <row r="2532" spans="1:12" x14ac:dyDescent="0.25">
      <c r="A2532">
        <v>886</v>
      </c>
      <c r="B2532" t="s">
        <v>1191</v>
      </c>
      <c r="C2532" t="s">
        <v>148</v>
      </c>
      <c r="D2532" t="s">
        <v>13</v>
      </c>
      <c r="E2532" s="1">
        <v>42868</v>
      </c>
      <c r="F2532">
        <v>1</v>
      </c>
      <c r="G2532">
        <v>999.99</v>
      </c>
      <c r="H2532" t="s">
        <v>868</v>
      </c>
      <c r="I2532" t="s">
        <v>22</v>
      </c>
      <c r="J2532" t="s">
        <v>16</v>
      </c>
      <c r="K2532" t="s">
        <v>17</v>
      </c>
      <c r="L2532" t="s">
        <v>1968</v>
      </c>
    </row>
    <row r="2533" spans="1:12" x14ac:dyDescent="0.25">
      <c r="A2533">
        <v>886</v>
      </c>
      <c r="B2533" t="s">
        <v>1191</v>
      </c>
      <c r="C2533" t="s">
        <v>148</v>
      </c>
      <c r="D2533" t="s">
        <v>13</v>
      </c>
      <c r="E2533" s="1">
        <v>42868</v>
      </c>
      <c r="F2533">
        <v>1</v>
      </c>
      <c r="G2533">
        <v>5299.99</v>
      </c>
      <c r="H2533" t="s">
        <v>879</v>
      </c>
      <c r="I2533" t="s">
        <v>22</v>
      </c>
      <c r="J2533" t="s">
        <v>16</v>
      </c>
      <c r="K2533" t="s">
        <v>17</v>
      </c>
      <c r="L2533" t="s">
        <v>1969</v>
      </c>
    </row>
    <row r="2534" spans="1:12" x14ac:dyDescent="0.25">
      <c r="A2534">
        <v>887</v>
      </c>
      <c r="B2534" t="s">
        <v>1192</v>
      </c>
      <c r="C2534" t="s">
        <v>115</v>
      </c>
      <c r="D2534" t="s">
        <v>26</v>
      </c>
      <c r="E2534" s="1">
        <v>42868</v>
      </c>
      <c r="F2534">
        <v>1</v>
      </c>
      <c r="G2534">
        <v>659.99</v>
      </c>
      <c r="H2534" t="s">
        <v>912</v>
      </c>
      <c r="I2534" t="s">
        <v>15</v>
      </c>
      <c r="J2534" t="s">
        <v>27</v>
      </c>
      <c r="K2534" t="s">
        <v>28</v>
      </c>
      <c r="L2534" t="s">
        <v>1967</v>
      </c>
    </row>
    <row r="2535" spans="1:12" x14ac:dyDescent="0.25">
      <c r="A2535">
        <v>887</v>
      </c>
      <c r="B2535" t="s">
        <v>1192</v>
      </c>
      <c r="C2535" t="s">
        <v>115</v>
      </c>
      <c r="D2535" t="s">
        <v>26</v>
      </c>
      <c r="E2535" s="1">
        <v>42868</v>
      </c>
      <c r="F2535">
        <v>2</v>
      </c>
      <c r="G2535">
        <v>11999.98</v>
      </c>
      <c r="H2535" t="s">
        <v>927</v>
      </c>
      <c r="I2535" t="s">
        <v>858</v>
      </c>
      <c r="J2535" t="s">
        <v>27</v>
      </c>
      <c r="K2535" t="s">
        <v>28</v>
      </c>
      <c r="L2535" t="s">
        <v>1969</v>
      </c>
    </row>
    <row r="2536" spans="1:12" x14ac:dyDescent="0.25">
      <c r="A2536">
        <v>888</v>
      </c>
      <c r="B2536" t="s">
        <v>1193</v>
      </c>
      <c r="C2536" t="s">
        <v>248</v>
      </c>
      <c r="D2536" t="s">
        <v>26</v>
      </c>
      <c r="E2536" s="1">
        <v>42869</v>
      </c>
      <c r="F2536">
        <v>2</v>
      </c>
      <c r="G2536">
        <v>1199.98</v>
      </c>
      <c r="H2536" t="s">
        <v>14</v>
      </c>
      <c r="I2536" t="s">
        <v>39</v>
      </c>
      <c r="J2536" t="s">
        <v>27</v>
      </c>
      <c r="K2536" t="s">
        <v>31</v>
      </c>
      <c r="L2536" t="s">
        <v>1967</v>
      </c>
    </row>
    <row r="2537" spans="1:12" x14ac:dyDescent="0.25">
      <c r="A2537">
        <v>888</v>
      </c>
      <c r="B2537" t="s">
        <v>1193</v>
      </c>
      <c r="C2537" t="s">
        <v>248</v>
      </c>
      <c r="D2537" t="s">
        <v>26</v>
      </c>
      <c r="E2537" s="1">
        <v>42869</v>
      </c>
      <c r="F2537">
        <v>2</v>
      </c>
      <c r="G2537">
        <v>939.98</v>
      </c>
      <c r="H2537" t="s">
        <v>903</v>
      </c>
      <c r="I2537" t="s">
        <v>22</v>
      </c>
      <c r="J2537" t="s">
        <v>27</v>
      </c>
      <c r="K2537" t="s">
        <v>31</v>
      </c>
      <c r="L2537" t="s">
        <v>1968</v>
      </c>
    </row>
    <row r="2538" spans="1:12" x14ac:dyDescent="0.25">
      <c r="A2538">
        <v>889</v>
      </c>
      <c r="B2538" t="s">
        <v>1194</v>
      </c>
      <c r="C2538" t="s">
        <v>387</v>
      </c>
      <c r="D2538" t="s">
        <v>108</v>
      </c>
      <c r="E2538" s="1">
        <v>42869</v>
      </c>
      <c r="F2538">
        <v>2</v>
      </c>
      <c r="G2538">
        <v>1099.98</v>
      </c>
      <c r="H2538" t="s">
        <v>43</v>
      </c>
      <c r="I2538" t="s">
        <v>15</v>
      </c>
      <c r="J2538" t="s">
        <v>109</v>
      </c>
      <c r="K2538" t="s">
        <v>110</v>
      </c>
      <c r="L2538" t="s">
        <v>1967</v>
      </c>
    </row>
    <row r="2539" spans="1:12" x14ac:dyDescent="0.25">
      <c r="A2539">
        <v>890</v>
      </c>
      <c r="B2539" t="s">
        <v>1195</v>
      </c>
      <c r="C2539" t="s">
        <v>565</v>
      </c>
      <c r="D2539" t="s">
        <v>26</v>
      </c>
      <c r="E2539" s="1">
        <v>42870</v>
      </c>
      <c r="F2539">
        <v>2</v>
      </c>
      <c r="G2539">
        <v>1199.98</v>
      </c>
      <c r="H2539" t="s">
        <v>14</v>
      </c>
      <c r="I2539" t="s">
        <v>15</v>
      </c>
      <c r="J2539" t="s">
        <v>27</v>
      </c>
      <c r="K2539" t="s">
        <v>28</v>
      </c>
      <c r="L2539" t="s">
        <v>1967</v>
      </c>
    </row>
    <row r="2540" spans="1:12" x14ac:dyDescent="0.25">
      <c r="A2540">
        <v>890</v>
      </c>
      <c r="B2540" t="s">
        <v>1195</v>
      </c>
      <c r="C2540" t="s">
        <v>565</v>
      </c>
      <c r="D2540" t="s">
        <v>26</v>
      </c>
      <c r="E2540" s="1">
        <v>42870</v>
      </c>
      <c r="F2540">
        <v>2</v>
      </c>
      <c r="G2540">
        <v>693.98</v>
      </c>
      <c r="H2540" t="s">
        <v>1033</v>
      </c>
      <c r="I2540" t="s">
        <v>15</v>
      </c>
      <c r="J2540" t="s">
        <v>27</v>
      </c>
      <c r="K2540" t="s">
        <v>28</v>
      </c>
      <c r="L2540" t="s">
        <v>1974</v>
      </c>
    </row>
    <row r="2541" spans="1:12" x14ac:dyDescent="0.25">
      <c r="A2541">
        <v>890</v>
      </c>
      <c r="B2541" t="s">
        <v>1195</v>
      </c>
      <c r="C2541" t="s">
        <v>565</v>
      </c>
      <c r="D2541" t="s">
        <v>26</v>
      </c>
      <c r="E2541" s="1">
        <v>42870</v>
      </c>
      <c r="F2541">
        <v>1</v>
      </c>
      <c r="G2541">
        <v>250.99</v>
      </c>
      <c r="H2541" t="s">
        <v>894</v>
      </c>
      <c r="I2541" t="s">
        <v>15</v>
      </c>
      <c r="J2541" t="s">
        <v>27</v>
      </c>
      <c r="K2541" t="s">
        <v>28</v>
      </c>
      <c r="L2541" t="s">
        <v>1974</v>
      </c>
    </row>
    <row r="2542" spans="1:12" x14ac:dyDescent="0.25">
      <c r="A2542">
        <v>890</v>
      </c>
      <c r="B2542" t="s">
        <v>1195</v>
      </c>
      <c r="C2542" t="s">
        <v>565</v>
      </c>
      <c r="D2542" t="s">
        <v>26</v>
      </c>
      <c r="E2542" s="1">
        <v>42870</v>
      </c>
      <c r="F2542">
        <v>2</v>
      </c>
      <c r="G2542">
        <v>1067.98</v>
      </c>
      <c r="H2542" t="s">
        <v>957</v>
      </c>
      <c r="I2542" t="s">
        <v>39</v>
      </c>
      <c r="J2542" t="s">
        <v>27</v>
      </c>
      <c r="K2542" t="s">
        <v>28</v>
      </c>
      <c r="L2542" t="s">
        <v>1974</v>
      </c>
    </row>
    <row r="2543" spans="1:12" x14ac:dyDescent="0.25">
      <c r="A2543">
        <v>890</v>
      </c>
      <c r="B2543" t="s">
        <v>1195</v>
      </c>
      <c r="C2543" t="s">
        <v>565</v>
      </c>
      <c r="D2543" t="s">
        <v>26</v>
      </c>
      <c r="E2543" s="1">
        <v>42870</v>
      </c>
      <c r="F2543">
        <v>1</v>
      </c>
      <c r="G2543">
        <v>875.99</v>
      </c>
      <c r="H2543" t="s">
        <v>906</v>
      </c>
      <c r="I2543" t="s">
        <v>858</v>
      </c>
      <c r="J2543" t="s">
        <v>27</v>
      </c>
      <c r="K2543" t="s">
        <v>28</v>
      </c>
      <c r="L2543" t="s">
        <v>1968</v>
      </c>
    </row>
    <row r="2544" spans="1:12" x14ac:dyDescent="0.25">
      <c r="A2544">
        <v>891</v>
      </c>
      <c r="B2544" t="s">
        <v>1196</v>
      </c>
      <c r="C2544" t="s">
        <v>1097</v>
      </c>
      <c r="D2544" t="s">
        <v>26</v>
      </c>
      <c r="E2544" s="1">
        <v>42870</v>
      </c>
      <c r="F2544">
        <v>2</v>
      </c>
      <c r="G2544">
        <v>833.98</v>
      </c>
      <c r="H2544" t="s">
        <v>945</v>
      </c>
      <c r="I2544" t="s">
        <v>39</v>
      </c>
      <c r="J2544" t="s">
        <v>27</v>
      </c>
      <c r="K2544" t="s">
        <v>28</v>
      </c>
      <c r="L2544" t="s">
        <v>1974</v>
      </c>
    </row>
    <row r="2545" spans="1:12" x14ac:dyDescent="0.25">
      <c r="A2545">
        <v>891</v>
      </c>
      <c r="B2545" t="s">
        <v>1196</v>
      </c>
      <c r="C2545" t="s">
        <v>1097</v>
      </c>
      <c r="D2545" t="s">
        <v>26</v>
      </c>
      <c r="E2545" s="1">
        <v>42870</v>
      </c>
      <c r="F2545">
        <v>2</v>
      </c>
      <c r="G2545">
        <v>1665.98</v>
      </c>
      <c r="H2545" t="s">
        <v>1006</v>
      </c>
      <c r="I2545" t="s">
        <v>22</v>
      </c>
      <c r="J2545" t="s">
        <v>27</v>
      </c>
      <c r="K2545" t="s">
        <v>28</v>
      </c>
      <c r="L2545" t="s">
        <v>1974</v>
      </c>
    </row>
    <row r="2546" spans="1:12" x14ac:dyDescent="0.25">
      <c r="A2546">
        <v>891</v>
      </c>
      <c r="B2546" t="s">
        <v>1196</v>
      </c>
      <c r="C2546" t="s">
        <v>1097</v>
      </c>
      <c r="D2546" t="s">
        <v>26</v>
      </c>
      <c r="E2546" s="1">
        <v>42870</v>
      </c>
      <c r="F2546">
        <v>1</v>
      </c>
      <c r="G2546">
        <v>469.99</v>
      </c>
      <c r="H2546" t="s">
        <v>869</v>
      </c>
      <c r="I2546" t="s">
        <v>22</v>
      </c>
      <c r="J2546" t="s">
        <v>27</v>
      </c>
      <c r="K2546" t="s">
        <v>28</v>
      </c>
      <c r="L2546" t="s">
        <v>1969</v>
      </c>
    </row>
    <row r="2547" spans="1:12" x14ac:dyDescent="0.25">
      <c r="A2547">
        <v>891</v>
      </c>
      <c r="B2547" t="s">
        <v>1196</v>
      </c>
      <c r="C2547" t="s">
        <v>1097</v>
      </c>
      <c r="D2547" t="s">
        <v>26</v>
      </c>
      <c r="E2547" s="1">
        <v>42870</v>
      </c>
      <c r="F2547">
        <v>1</v>
      </c>
      <c r="G2547">
        <v>5999.99</v>
      </c>
      <c r="H2547" t="s">
        <v>927</v>
      </c>
      <c r="I2547" t="s">
        <v>858</v>
      </c>
      <c r="J2547" t="s">
        <v>27</v>
      </c>
      <c r="K2547" t="s">
        <v>28</v>
      </c>
      <c r="L2547" t="s">
        <v>1969</v>
      </c>
    </row>
    <row r="2548" spans="1:12" x14ac:dyDescent="0.25">
      <c r="A2548">
        <v>892</v>
      </c>
      <c r="B2548" t="s">
        <v>1197</v>
      </c>
      <c r="C2548" t="s">
        <v>96</v>
      </c>
      <c r="D2548" t="s">
        <v>26</v>
      </c>
      <c r="E2548" s="1">
        <v>42870</v>
      </c>
      <c r="F2548">
        <v>1</v>
      </c>
      <c r="G2548">
        <v>832.99</v>
      </c>
      <c r="H2548" t="s">
        <v>1055</v>
      </c>
      <c r="I2548" t="s">
        <v>22</v>
      </c>
      <c r="J2548" t="s">
        <v>27</v>
      </c>
      <c r="K2548" t="s">
        <v>31</v>
      </c>
      <c r="L2548" t="s">
        <v>1968</v>
      </c>
    </row>
    <row r="2549" spans="1:12" x14ac:dyDescent="0.25">
      <c r="A2549">
        <v>892</v>
      </c>
      <c r="B2549" t="s">
        <v>1197</v>
      </c>
      <c r="C2549" t="s">
        <v>96</v>
      </c>
      <c r="D2549" t="s">
        <v>26</v>
      </c>
      <c r="E2549" s="1">
        <v>42870</v>
      </c>
      <c r="F2549">
        <v>2</v>
      </c>
      <c r="G2549">
        <v>5999.98</v>
      </c>
      <c r="H2549" t="s">
        <v>45</v>
      </c>
      <c r="I2549" t="s">
        <v>46</v>
      </c>
      <c r="J2549" t="s">
        <v>27</v>
      </c>
      <c r="K2549" t="s">
        <v>31</v>
      </c>
      <c r="L2549" t="s">
        <v>1969</v>
      </c>
    </row>
    <row r="2550" spans="1:12" x14ac:dyDescent="0.25">
      <c r="A2550">
        <v>892</v>
      </c>
      <c r="B2550" t="s">
        <v>1197</v>
      </c>
      <c r="C2550" t="s">
        <v>96</v>
      </c>
      <c r="D2550" t="s">
        <v>26</v>
      </c>
      <c r="E2550" s="1">
        <v>42870</v>
      </c>
      <c r="F2550">
        <v>1</v>
      </c>
      <c r="G2550">
        <v>189.99</v>
      </c>
      <c r="H2550" t="s">
        <v>898</v>
      </c>
      <c r="I2550" t="s">
        <v>53</v>
      </c>
      <c r="J2550" t="s">
        <v>27</v>
      </c>
      <c r="K2550" t="s">
        <v>31</v>
      </c>
      <c r="L2550" t="s">
        <v>1969</v>
      </c>
    </row>
    <row r="2551" spans="1:12" x14ac:dyDescent="0.25">
      <c r="A2551">
        <v>892</v>
      </c>
      <c r="B2551" t="s">
        <v>1197</v>
      </c>
      <c r="C2551" t="s">
        <v>96</v>
      </c>
      <c r="D2551" t="s">
        <v>26</v>
      </c>
      <c r="E2551" s="1">
        <v>42870</v>
      </c>
      <c r="F2551">
        <v>2</v>
      </c>
      <c r="G2551">
        <v>11999.98</v>
      </c>
      <c r="H2551" t="s">
        <v>927</v>
      </c>
      <c r="I2551" t="s">
        <v>858</v>
      </c>
      <c r="J2551" t="s">
        <v>27</v>
      </c>
      <c r="K2551" t="s">
        <v>31</v>
      </c>
      <c r="L2551" t="s">
        <v>1969</v>
      </c>
    </row>
    <row r="2552" spans="1:12" x14ac:dyDescent="0.25">
      <c r="A2552">
        <v>893</v>
      </c>
      <c r="B2552" t="s">
        <v>1198</v>
      </c>
      <c r="C2552" t="s">
        <v>92</v>
      </c>
      <c r="D2552" t="s">
        <v>26</v>
      </c>
      <c r="E2552" s="1">
        <v>42871</v>
      </c>
      <c r="F2552">
        <v>1</v>
      </c>
      <c r="G2552">
        <v>869.99</v>
      </c>
      <c r="H2552" t="s">
        <v>940</v>
      </c>
      <c r="I2552" t="s">
        <v>22</v>
      </c>
      <c r="J2552" t="s">
        <v>27</v>
      </c>
      <c r="K2552" t="s">
        <v>31</v>
      </c>
      <c r="L2552" t="s">
        <v>1973</v>
      </c>
    </row>
    <row r="2553" spans="1:12" x14ac:dyDescent="0.25">
      <c r="A2553">
        <v>893</v>
      </c>
      <c r="B2553" t="s">
        <v>1198</v>
      </c>
      <c r="C2553" t="s">
        <v>92</v>
      </c>
      <c r="D2553" t="s">
        <v>26</v>
      </c>
      <c r="E2553" s="1">
        <v>42871</v>
      </c>
      <c r="F2553">
        <v>2</v>
      </c>
      <c r="G2553">
        <v>501.98</v>
      </c>
      <c r="H2553" t="s">
        <v>894</v>
      </c>
      <c r="I2553" t="s">
        <v>15</v>
      </c>
      <c r="J2553" t="s">
        <v>27</v>
      </c>
      <c r="K2553" t="s">
        <v>31</v>
      </c>
      <c r="L2553" t="s">
        <v>1974</v>
      </c>
    </row>
    <row r="2554" spans="1:12" x14ac:dyDescent="0.25">
      <c r="A2554">
        <v>894</v>
      </c>
      <c r="B2554" t="s">
        <v>1199</v>
      </c>
      <c r="C2554" t="s">
        <v>517</v>
      </c>
      <c r="D2554" t="s">
        <v>26</v>
      </c>
      <c r="E2554" s="1">
        <v>42871</v>
      </c>
      <c r="F2554">
        <v>2</v>
      </c>
      <c r="G2554">
        <v>679.98</v>
      </c>
      <c r="H2554" t="s">
        <v>926</v>
      </c>
      <c r="I2554" t="s">
        <v>53</v>
      </c>
      <c r="J2554" t="s">
        <v>27</v>
      </c>
      <c r="K2554" t="s">
        <v>28</v>
      </c>
      <c r="L2554" t="s">
        <v>1967</v>
      </c>
    </row>
    <row r="2555" spans="1:12" x14ac:dyDescent="0.25">
      <c r="A2555">
        <v>895</v>
      </c>
      <c r="B2555" t="s">
        <v>1200</v>
      </c>
      <c r="C2555" t="s">
        <v>177</v>
      </c>
      <c r="D2555" t="s">
        <v>26</v>
      </c>
      <c r="E2555" s="1">
        <v>42873</v>
      </c>
      <c r="F2555">
        <v>1</v>
      </c>
      <c r="G2555">
        <v>449.99</v>
      </c>
      <c r="H2555" t="s">
        <v>854</v>
      </c>
      <c r="I2555" t="s">
        <v>39</v>
      </c>
      <c r="J2555" t="s">
        <v>27</v>
      </c>
      <c r="K2555" t="s">
        <v>28</v>
      </c>
      <c r="L2555" t="s">
        <v>1974</v>
      </c>
    </row>
    <row r="2556" spans="1:12" x14ac:dyDescent="0.25">
      <c r="A2556">
        <v>896</v>
      </c>
      <c r="B2556" t="s">
        <v>1201</v>
      </c>
      <c r="C2556" t="s">
        <v>237</v>
      </c>
      <c r="D2556" t="s">
        <v>108</v>
      </c>
      <c r="E2556" s="1">
        <v>42874</v>
      </c>
      <c r="F2556">
        <v>1</v>
      </c>
      <c r="G2556">
        <v>1549</v>
      </c>
      <c r="H2556" t="s">
        <v>19</v>
      </c>
      <c r="I2556" t="s">
        <v>20</v>
      </c>
      <c r="J2556" t="s">
        <v>109</v>
      </c>
      <c r="K2556" t="s">
        <v>179</v>
      </c>
      <c r="L2556" t="s">
        <v>1968</v>
      </c>
    </row>
    <row r="2557" spans="1:12" x14ac:dyDescent="0.25">
      <c r="A2557">
        <v>896</v>
      </c>
      <c r="B2557" t="s">
        <v>1201</v>
      </c>
      <c r="C2557" t="s">
        <v>237</v>
      </c>
      <c r="D2557" t="s">
        <v>108</v>
      </c>
      <c r="E2557" s="1">
        <v>42874</v>
      </c>
      <c r="F2557">
        <v>2</v>
      </c>
      <c r="G2557">
        <v>699.98</v>
      </c>
      <c r="H2557" t="s">
        <v>958</v>
      </c>
      <c r="I2557" t="s">
        <v>53</v>
      </c>
      <c r="J2557" t="s">
        <v>109</v>
      </c>
      <c r="K2557" t="s">
        <v>179</v>
      </c>
      <c r="L2557" t="s">
        <v>1969</v>
      </c>
    </row>
    <row r="2558" spans="1:12" x14ac:dyDescent="0.25">
      <c r="A2558">
        <v>897</v>
      </c>
      <c r="B2558" t="s">
        <v>1202</v>
      </c>
      <c r="C2558" t="s">
        <v>456</v>
      </c>
      <c r="D2558" t="s">
        <v>13</v>
      </c>
      <c r="E2558" s="1">
        <v>42875</v>
      </c>
      <c r="F2558">
        <v>1</v>
      </c>
      <c r="G2558">
        <v>349.99</v>
      </c>
      <c r="H2558" t="s">
        <v>947</v>
      </c>
      <c r="I2558" t="s">
        <v>53</v>
      </c>
      <c r="J2558" t="s">
        <v>16</v>
      </c>
      <c r="K2558" t="s">
        <v>17</v>
      </c>
      <c r="L2558" t="s">
        <v>1967</v>
      </c>
    </row>
    <row r="2559" spans="1:12" x14ac:dyDescent="0.25">
      <c r="A2559">
        <v>897</v>
      </c>
      <c r="B2559" t="s">
        <v>1202</v>
      </c>
      <c r="C2559" t="s">
        <v>456</v>
      </c>
      <c r="D2559" t="s">
        <v>13</v>
      </c>
      <c r="E2559" s="1">
        <v>42875</v>
      </c>
      <c r="F2559">
        <v>1</v>
      </c>
      <c r="G2559">
        <v>533.99</v>
      </c>
      <c r="H2559" t="s">
        <v>957</v>
      </c>
      <c r="I2559" t="s">
        <v>39</v>
      </c>
      <c r="J2559" t="s">
        <v>16</v>
      </c>
      <c r="K2559" t="s">
        <v>17</v>
      </c>
      <c r="L2559" t="s">
        <v>1974</v>
      </c>
    </row>
    <row r="2560" spans="1:12" x14ac:dyDescent="0.25">
      <c r="A2560">
        <v>898</v>
      </c>
      <c r="B2560" t="s">
        <v>1203</v>
      </c>
      <c r="C2560" t="s">
        <v>319</v>
      </c>
      <c r="D2560" t="s">
        <v>26</v>
      </c>
      <c r="E2560" s="1">
        <v>42875</v>
      </c>
      <c r="F2560">
        <v>1</v>
      </c>
      <c r="G2560">
        <v>599.99</v>
      </c>
      <c r="H2560" t="s">
        <v>14</v>
      </c>
      <c r="I2560" t="s">
        <v>15</v>
      </c>
      <c r="J2560" t="s">
        <v>27</v>
      </c>
      <c r="K2560" t="s">
        <v>28</v>
      </c>
      <c r="L2560" t="s">
        <v>1967</v>
      </c>
    </row>
    <row r="2561" spans="1:12" x14ac:dyDescent="0.25">
      <c r="A2561">
        <v>898</v>
      </c>
      <c r="B2561" t="s">
        <v>1203</v>
      </c>
      <c r="C2561" t="s">
        <v>319</v>
      </c>
      <c r="D2561" t="s">
        <v>26</v>
      </c>
      <c r="E2561" s="1">
        <v>42875</v>
      </c>
      <c r="F2561">
        <v>2</v>
      </c>
      <c r="G2561">
        <v>1739.98</v>
      </c>
      <c r="H2561" t="s">
        <v>940</v>
      </c>
      <c r="I2561" t="s">
        <v>22</v>
      </c>
      <c r="J2561" t="s">
        <v>27</v>
      </c>
      <c r="K2561" t="s">
        <v>28</v>
      </c>
      <c r="L2561" t="s">
        <v>1973</v>
      </c>
    </row>
    <row r="2562" spans="1:12" x14ac:dyDescent="0.25">
      <c r="A2562">
        <v>898</v>
      </c>
      <c r="B2562" t="s">
        <v>1203</v>
      </c>
      <c r="C2562" t="s">
        <v>319</v>
      </c>
      <c r="D2562" t="s">
        <v>26</v>
      </c>
      <c r="E2562" s="1">
        <v>42875</v>
      </c>
      <c r="F2562">
        <v>2</v>
      </c>
      <c r="G2562">
        <v>833.98</v>
      </c>
      <c r="H2562" t="s">
        <v>945</v>
      </c>
      <c r="I2562" t="s">
        <v>15</v>
      </c>
      <c r="J2562" t="s">
        <v>27</v>
      </c>
      <c r="K2562" t="s">
        <v>28</v>
      </c>
      <c r="L2562" t="s">
        <v>1974</v>
      </c>
    </row>
    <row r="2563" spans="1:12" x14ac:dyDescent="0.25">
      <c r="A2563">
        <v>898</v>
      </c>
      <c r="B2563" t="s">
        <v>1203</v>
      </c>
      <c r="C2563" t="s">
        <v>319</v>
      </c>
      <c r="D2563" t="s">
        <v>26</v>
      </c>
      <c r="E2563" s="1">
        <v>42875</v>
      </c>
      <c r="F2563">
        <v>2</v>
      </c>
      <c r="G2563">
        <v>3999.98</v>
      </c>
      <c r="H2563" t="s">
        <v>983</v>
      </c>
      <c r="I2563" t="s">
        <v>858</v>
      </c>
      <c r="J2563" t="s">
        <v>27</v>
      </c>
      <c r="K2563" t="s">
        <v>28</v>
      </c>
      <c r="L2563" t="s">
        <v>1969</v>
      </c>
    </row>
    <row r="2564" spans="1:12" x14ac:dyDescent="0.25">
      <c r="A2564">
        <v>899</v>
      </c>
      <c r="B2564" t="s">
        <v>1204</v>
      </c>
      <c r="C2564" t="s">
        <v>594</v>
      </c>
      <c r="D2564" t="s">
        <v>26</v>
      </c>
      <c r="E2564" s="1">
        <v>42875</v>
      </c>
      <c r="F2564">
        <v>1</v>
      </c>
      <c r="G2564">
        <v>429</v>
      </c>
      <c r="H2564" t="s">
        <v>40</v>
      </c>
      <c r="I2564" t="s">
        <v>15</v>
      </c>
      <c r="J2564" t="s">
        <v>27</v>
      </c>
      <c r="K2564" t="s">
        <v>31</v>
      </c>
      <c r="L2564" t="s">
        <v>1971</v>
      </c>
    </row>
    <row r="2565" spans="1:12" x14ac:dyDescent="0.25">
      <c r="A2565">
        <v>899</v>
      </c>
      <c r="B2565" t="s">
        <v>1204</v>
      </c>
      <c r="C2565" t="s">
        <v>594</v>
      </c>
      <c r="D2565" t="s">
        <v>26</v>
      </c>
      <c r="E2565" s="1">
        <v>42875</v>
      </c>
      <c r="F2565">
        <v>1</v>
      </c>
      <c r="G2565">
        <v>469.99</v>
      </c>
      <c r="H2565" t="s">
        <v>69</v>
      </c>
      <c r="I2565" t="s">
        <v>22</v>
      </c>
      <c r="J2565" t="s">
        <v>27</v>
      </c>
      <c r="K2565" t="s">
        <v>31</v>
      </c>
      <c r="L2565" t="s">
        <v>1968</v>
      </c>
    </row>
    <row r="2566" spans="1:12" x14ac:dyDescent="0.25">
      <c r="A2566">
        <v>899</v>
      </c>
      <c r="B2566" t="s">
        <v>1204</v>
      </c>
      <c r="C2566" t="s">
        <v>594</v>
      </c>
      <c r="D2566" t="s">
        <v>26</v>
      </c>
      <c r="E2566" s="1">
        <v>42875</v>
      </c>
      <c r="F2566">
        <v>2</v>
      </c>
      <c r="G2566">
        <v>5199.9799999999996</v>
      </c>
      <c r="H2566" t="s">
        <v>915</v>
      </c>
      <c r="I2566" t="s">
        <v>858</v>
      </c>
      <c r="J2566" t="s">
        <v>27</v>
      </c>
      <c r="K2566" t="s">
        <v>31</v>
      </c>
      <c r="L2566" t="s">
        <v>1969</v>
      </c>
    </row>
    <row r="2567" spans="1:12" x14ac:dyDescent="0.25">
      <c r="A2567">
        <v>900</v>
      </c>
      <c r="B2567" t="s">
        <v>1205</v>
      </c>
      <c r="C2567" t="s">
        <v>289</v>
      </c>
      <c r="D2567" t="s">
        <v>26</v>
      </c>
      <c r="E2567" s="1">
        <v>42875</v>
      </c>
      <c r="F2567">
        <v>2</v>
      </c>
      <c r="G2567">
        <v>1199.98</v>
      </c>
      <c r="H2567" t="s">
        <v>14</v>
      </c>
      <c r="I2567" t="s">
        <v>39</v>
      </c>
      <c r="J2567" t="s">
        <v>27</v>
      </c>
      <c r="K2567" t="s">
        <v>28</v>
      </c>
      <c r="L2567" t="s">
        <v>1967</v>
      </c>
    </row>
    <row r="2568" spans="1:12" x14ac:dyDescent="0.25">
      <c r="A2568">
        <v>900</v>
      </c>
      <c r="B2568" t="s">
        <v>1205</v>
      </c>
      <c r="C2568" t="s">
        <v>289</v>
      </c>
      <c r="D2568" t="s">
        <v>26</v>
      </c>
      <c r="E2568" s="1">
        <v>42875</v>
      </c>
      <c r="F2568">
        <v>1</v>
      </c>
      <c r="G2568">
        <v>449.99</v>
      </c>
      <c r="H2568" t="s">
        <v>941</v>
      </c>
      <c r="I2568" t="s">
        <v>39</v>
      </c>
      <c r="J2568" t="s">
        <v>27</v>
      </c>
      <c r="K2568" t="s">
        <v>28</v>
      </c>
      <c r="L2568" t="s">
        <v>1974</v>
      </c>
    </row>
    <row r="2569" spans="1:12" x14ac:dyDescent="0.25">
      <c r="A2569">
        <v>900</v>
      </c>
      <c r="B2569" t="s">
        <v>1205</v>
      </c>
      <c r="C2569" t="s">
        <v>289</v>
      </c>
      <c r="D2569" t="s">
        <v>26</v>
      </c>
      <c r="E2569" s="1">
        <v>42875</v>
      </c>
      <c r="F2569">
        <v>2</v>
      </c>
      <c r="G2569">
        <v>4999.9799999999996</v>
      </c>
      <c r="H2569" t="s">
        <v>943</v>
      </c>
      <c r="I2569" t="s">
        <v>22</v>
      </c>
      <c r="J2569" t="s">
        <v>27</v>
      </c>
      <c r="K2569" t="s">
        <v>28</v>
      </c>
      <c r="L2569" t="s">
        <v>1968</v>
      </c>
    </row>
    <row r="2570" spans="1:12" x14ac:dyDescent="0.25">
      <c r="A2570">
        <v>900</v>
      </c>
      <c r="B2570" t="s">
        <v>1205</v>
      </c>
      <c r="C2570" t="s">
        <v>289</v>
      </c>
      <c r="D2570" t="s">
        <v>26</v>
      </c>
      <c r="E2570" s="1">
        <v>42875</v>
      </c>
      <c r="F2570">
        <v>2</v>
      </c>
      <c r="G2570">
        <v>9999.98</v>
      </c>
      <c r="H2570" t="s">
        <v>864</v>
      </c>
      <c r="I2570" t="s">
        <v>46</v>
      </c>
      <c r="J2570" t="s">
        <v>27</v>
      </c>
      <c r="K2570" t="s">
        <v>28</v>
      </c>
      <c r="L2570" t="s">
        <v>1969</v>
      </c>
    </row>
    <row r="2571" spans="1:12" x14ac:dyDescent="0.25">
      <c r="A2571">
        <v>900</v>
      </c>
      <c r="B2571" t="s">
        <v>1205</v>
      </c>
      <c r="C2571" t="s">
        <v>289</v>
      </c>
      <c r="D2571" t="s">
        <v>26</v>
      </c>
      <c r="E2571" s="1">
        <v>42875</v>
      </c>
      <c r="F2571">
        <v>1</v>
      </c>
      <c r="G2571">
        <v>209.99</v>
      </c>
      <c r="H2571" t="s">
        <v>953</v>
      </c>
      <c r="I2571" t="s">
        <v>53</v>
      </c>
      <c r="J2571" t="s">
        <v>27</v>
      </c>
      <c r="K2571" t="s">
        <v>28</v>
      </c>
      <c r="L2571" t="s">
        <v>1969</v>
      </c>
    </row>
    <row r="2572" spans="1:12" x14ac:dyDescent="0.25">
      <c r="A2572">
        <v>901</v>
      </c>
      <c r="B2572" t="s">
        <v>1206</v>
      </c>
      <c r="C2572" t="s">
        <v>1207</v>
      </c>
      <c r="D2572" t="s">
        <v>26</v>
      </c>
      <c r="E2572" s="1">
        <v>42876</v>
      </c>
      <c r="F2572">
        <v>1</v>
      </c>
      <c r="G2572">
        <v>5299.99</v>
      </c>
      <c r="H2572" t="s">
        <v>897</v>
      </c>
      <c r="I2572" t="s">
        <v>22</v>
      </c>
      <c r="J2572" t="s">
        <v>27</v>
      </c>
      <c r="K2572" t="s">
        <v>31</v>
      </c>
      <c r="L2572" t="s">
        <v>1969</v>
      </c>
    </row>
    <row r="2573" spans="1:12" x14ac:dyDescent="0.25">
      <c r="A2573">
        <v>901</v>
      </c>
      <c r="B2573" t="s">
        <v>1206</v>
      </c>
      <c r="C2573" t="s">
        <v>1207</v>
      </c>
      <c r="D2573" t="s">
        <v>26</v>
      </c>
      <c r="E2573" s="1">
        <v>42876</v>
      </c>
      <c r="F2573">
        <v>1</v>
      </c>
      <c r="G2573">
        <v>5999.99</v>
      </c>
      <c r="H2573" t="s">
        <v>927</v>
      </c>
      <c r="I2573" t="s">
        <v>858</v>
      </c>
      <c r="J2573" t="s">
        <v>27</v>
      </c>
      <c r="K2573" t="s">
        <v>31</v>
      </c>
      <c r="L2573" t="s">
        <v>1969</v>
      </c>
    </row>
    <row r="2574" spans="1:12" x14ac:dyDescent="0.25">
      <c r="A2574">
        <v>902</v>
      </c>
      <c r="B2574" t="s">
        <v>1208</v>
      </c>
      <c r="C2574" t="s">
        <v>325</v>
      </c>
      <c r="D2574" t="s">
        <v>26</v>
      </c>
      <c r="E2574" s="1">
        <v>42876</v>
      </c>
      <c r="F2574">
        <v>2</v>
      </c>
      <c r="G2574">
        <v>599.98</v>
      </c>
      <c r="H2574" t="s">
        <v>866</v>
      </c>
      <c r="I2574" t="s">
        <v>15</v>
      </c>
      <c r="J2574" t="s">
        <v>27</v>
      </c>
      <c r="K2574" t="s">
        <v>28</v>
      </c>
      <c r="L2574" t="s">
        <v>1967</v>
      </c>
    </row>
    <row r="2575" spans="1:12" x14ac:dyDescent="0.25">
      <c r="A2575">
        <v>902</v>
      </c>
      <c r="B2575" t="s">
        <v>1208</v>
      </c>
      <c r="C2575" t="s">
        <v>325</v>
      </c>
      <c r="D2575" t="s">
        <v>26</v>
      </c>
      <c r="E2575" s="1">
        <v>42876</v>
      </c>
      <c r="F2575">
        <v>1</v>
      </c>
      <c r="G2575">
        <v>549.99</v>
      </c>
      <c r="H2575" t="s">
        <v>43</v>
      </c>
      <c r="I2575" t="s">
        <v>15</v>
      </c>
      <c r="J2575" t="s">
        <v>27</v>
      </c>
      <c r="K2575" t="s">
        <v>28</v>
      </c>
      <c r="L2575" t="s">
        <v>1967</v>
      </c>
    </row>
    <row r="2576" spans="1:12" x14ac:dyDescent="0.25">
      <c r="A2576">
        <v>902</v>
      </c>
      <c r="B2576" t="s">
        <v>1208</v>
      </c>
      <c r="C2576" t="s">
        <v>325</v>
      </c>
      <c r="D2576" t="s">
        <v>26</v>
      </c>
      <c r="E2576" s="1">
        <v>42876</v>
      </c>
      <c r="F2576">
        <v>2</v>
      </c>
      <c r="G2576">
        <v>1099.98</v>
      </c>
      <c r="H2576" t="s">
        <v>949</v>
      </c>
      <c r="I2576" t="s">
        <v>22</v>
      </c>
      <c r="J2576" t="s">
        <v>27</v>
      </c>
      <c r="K2576" t="s">
        <v>28</v>
      </c>
      <c r="L2576" t="s">
        <v>1973</v>
      </c>
    </row>
    <row r="2577" spans="1:12" x14ac:dyDescent="0.25">
      <c r="A2577">
        <v>902</v>
      </c>
      <c r="B2577" t="s">
        <v>1208</v>
      </c>
      <c r="C2577" t="s">
        <v>325</v>
      </c>
      <c r="D2577" t="s">
        <v>26</v>
      </c>
      <c r="E2577" s="1">
        <v>42876</v>
      </c>
      <c r="F2577">
        <v>1</v>
      </c>
      <c r="G2577">
        <v>209.99</v>
      </c>
      <c r="H2577" t="s">
        <v>1010</v>
      </c>
      <c r="I2577" t="s">
        <v>53</v>
      </c>
      <c r="J2577" t="s">
        <v>27</v>
      </c>
      <c r="K2577" t="s">
        <v>28</v>
      </c>
      <c r="L2577" t="s">
        <v>1973</v>
      </c>
    </row>
    <row r="2578" spans="1:12" x14ac:dyDescent="0.25">
      <c r="A2578">
        <v>903</v>
      </c>
      <c r="B2578" t="s">
        <v>1209</v>
      </c>
      <c r="C2578" t="s">
        <v>223</v>
      </c>
      <c r="D2578" t="s">
        <v>26</v>
      </c>
      <c r="E2578" s="1">
        <v>42877</v>
      </c>
      <c r="F2578">
        <v>2</v>
      </c>
      <c r="G2578">
        <v>3265.98</v>
      </c>
      <c r="H2578" t="s">
        <v>980</v>
      </c>
      <c r="I2578" t="s">
        <v>22</v>
      </c>
      <c r="J2578" t="s">
        <v>27</v>
      </c>
      <c r="K2578" t="s">
        <v>31</v>
      </c>
      <c r="L2578" t="s">
        <v>1968</v>
      </c>
    </row>
    <row r="2579" spans="1:12" x14ac:dyDescent="0.25">
      <c r="A2579">
        <v>903</v>
      </c>
      <c r="B2579" t="s">
        <v>1209</v>
      </c>
      <c r="C2579" t="s">
        <v>223</v>
      </c>
      <c r="D2579" t="s">
        <v>26</v>
      </c>
      <c r="E2579" s="1">
        <v>42877</v>
      </c>
      <c r="F2579">
        <v>2</v>
      </c>
      <c r="G2579">
        <v>2999.98</v>
      </c>
      <c r="H2579" t="s">
        <v>936</v>
      </c>
      <c r="I2579" t="s">
        <v>858</v>
      </c>
      <c r="J2579" t="s">
        <v>27</v>
      </c>
      <c r="K2579" t="s">
        <v>31</v>
      </c>
      <c r="L2579" t="s">
        <v>1969</v>
      </c>
    </row>
    <row r="2580" spans="1:12" x14ac:dyDescent="0.25">
      <c r="A2580">
        <v>904</v>
      </c>
      <c r="B2580" t="s">
        <v>1210</v>
      </c>
      <c r="C2580" t="s">
        <v>55</v>
      </c>
      <c r="D2580" t="s">
        <v>13</v>
      </c>
      <c r="E2580" s="1">
        <v>42878</v>
      </c>
      <c r="F2580">
        <v>1</v>
      </c>
      <c r="G2580">
        <v>269.99</v>
      </c>
      <c r="H2580" t="s">
        <v>66</v>
      </c>
      <c r="I2580" t="s">
        <v>15</v>
      </c>
      <c r="J2580" t="s">
        <v>16</v>
      </c>
      <c r="K2580" t="s">
        <v>17</v>
      </c>
      <c r="L2580" t="s">
        <v>1967</v>
      </c>
    </row>
    <row r="2581" spans="1:12" x14ac:dyDescent="0.25">
      <c r="A2581">
        <v>904</v>
      </c>
      <c r="B2581" t="s">
        <v>1210</v>
      </c>
      <c r="C2581" t="s">
        <v>55</v>
      </c>
      <c r="D2581" t="s">
        <v>13</v>
      </c>
      <c r="E2581" s="1">
        <v>42878</v>
      </c>
      <c r="F2581">
        <v>2</v>
      </c>
      <c r="G2581">
        <v>419.98</v>
      </c>
      <c r="H2581" t="s">
        <v>1010</v>
      </c>
      <c r="I2581" t="s">
        <v>53</v>
      </c>
      <c r="J2581" t="s">
        <v>16</v>
      </c>
      <c r="K2581" t="s">
        <v>17</v>
      </c>
      <c r="L2581" t="s">
        <v>1973</v>
      </c>
    </row>
    <row r="2582" spans="1:12" x14ac:dyDescent="0.25">
      <c r="A2582">
        <v>904</v>
      </c>
      <c r="B2582" t="s">
        <v>1210</v>
      </c>
      <c r="C2582" t="s">
        <v>55</v>
      </c>
      <c r="D2582" t="s">
        <v>13</v>
      </c>
      <c r="E2582" s="1">
        <v>42878</v>
      </c>
      <c r="F2582">
        <v>2</v>
      </c>
      <c r="G2582">
        <v>1665.98</v>
      </c>
      <c r="H2582" t="s">
        <v>1055</v>
      </c>
      <c r="I2582" t="s">
        <v>22</v>
      </c>
      <c r="J2582" t="s">
        <v>16</v>
      </c>
      <c r="K2582" t="s">
        <v>17</v>
      </c>
      <c r="L2582" t="s">
        <v>1968</v>
      </c>
    </row>
    <row r="2583" spans="1:12" x14ac:dyDescent="0.25">
      <c r="A2583">
        <v>904</v>
      </c>
      <c r="B2583" t="s">
        <v>1210</v>
      </c>
      <c r="C2583" t="s">
        <v>55</v>
      </c>
      <c r="D2583" t="s">
        <v>13</v>
      </c>
      <c r="E2583" s="1">
        <v>42878</v>
      </c>
      <c r="F2583">
        <v>2</v>
      </c>
      <c r="G2583">
        <v>12999.98</v>
      </c>
      <c r="H2583" t="s">
        <v>948</v>
      </c>
      <c r="I2583" t="s">
        <v>858</v>
      </c>
      <c r="J2583" t="s">
        <v>16</v>
      </c>
      <c r="K2583" t="s">
        <v>17</v>
      </c>
      <c r="L2583" t="s">
        <v>1969</v>
      </c>
    </row>
    <row r="2584" spans="1:12" x14ac:dyDescent="0.25">
      <c r="A2584">
        <v>905</v>
      </c>
      <c r="B2584" t="s">
        <v>1211</v>
      </c>
      <c r="C2584" t="s">
        <v>379</v>
      </c>
      <c r="D2584" t="s">
        <v>26</v>
      </c>
      <c r="E2584" s="1">
        <v>42878</v>
      </c>
      <c r="F2584">
        <v>1</v>
      </c>
      <c r="G2584">
        <v>599.99</v>
      </c>
      <c r="H2584" t="s">
        <v>18</v>
      </c>
      <c r="I2584" t="s">
        <v>15</v>
      </c>
      <c r="J2584" t="s">
        <v>27</v>
      </c>
      <c r="K2584" t="s">
        <v>28</v>
      </c>
      <c r="L2584" t="s">
        <v>1967</v>
      </c>
    </row>
    <row r="2585" spans="1:12" x14ac:dyDescent="0.25">
      <c r="A2585">
        <v>905</v>
      </c>
      <c r="B2585" t="s">
        <v>1211</v>
      </c>
      <c r="C2585" t="s">
        <v>379</v>
      </c>
      <c r="D2585" t="s">
        <v>26</v>
      </c>
      <c r="E2585" s="1">
        <v>42878</v>
      </c>
      <c r="F2585">
        <v>1</v>
      </c>
      <c r="G2585">
        <v>250.99</v>
      </c>
      <c r="H2585" t="s">
        <v>894</v>
      </c>
      <c r="I2585" t="s">
        <v>15</v>
      </c>
      <c r="J2585" t="s">
        <v>27</v>
      </c>
      <c r="K2585" t="s">
        <v>28</v>
      </c>
      <c r="L2585" t="s">
        <v>1974</v>
      </c>
    </row>
    <row r="2586" spans="1:12" x14ac:dyDescent="0.25">
      <c r="A2586">
        <v>905</v>
      </c>
      <c r="B2586" t="s">
        <v>1211</v>
      </c>
      <c r="C2586" t="s">
        <v>379</v>
      </c>
      <c r="D2586" t="s">
        <v>26</v>
      </c>
      <c r="E2586" s="1">
        <v>42878</v>
      </c>
      <c r="F2586">
        <v>2</v>
      </c>
      <c r="G2586">
        <v>6999.98</v>
      </c>
      <c r="H2586" t="s">
        <v>872</v>
      </c>
      <c r="I2586" t="s">
        <v>20</v>
      </c>
      <c r="J2586" t="s">
        <v>27</v>
      </c>
      <c r="K2586" t="s">
        <v>28</v>
      </c>
      <c r="L2586" t="s">
        <v>1969</v>
      </c>
    </row>
    <row r="2587" spans="1:12" x14ac:dyDescent="0.25">
      <c r="A2587">
        <v>905</v>
      </c>
      <c r="B2587" t="s">
        <v>1211</v>
      </c>
      <c r="C2587" t="s">
        <v>379</v>
      </c>
      <c r="D2587" t="s">
        <v>26</v>
      </c>
      <c r="E2587" s="1">
        <v>42878</v>
      </c>
      <c r="F2587">
        <v>2</v>
      </c>
      <c r="G2587">
        <v>4599.9799999999996</v>
      </c>
      <c r="H2587" t="s">
        <v>878</v>
      </c>
      <c r="I2587" t="s">
        <v>22</v>
      </c>
      <c r="J2587" t="s">
        <v>27</v>
      </c>
      <c r="K2587" t="s">
        <v>28</v>
      </c>
      <c r="L2587" t="s">
        <v>1969</v>
      </c>
    </row>
    <row r="2588" spans="1:12" x14ac:dyDescent="0.25">
      <c r="A2588">
        <v>906</v>
      </c>
      <c r="B2588" t="s">
        <v>1212</v>
      </c>
      <c r="C2588" t="s">
        <v>285</v>
      </c>
      <c r="D2588" t="s">
        <v>26</v>
      </c>
      <c r="E2588" s="1">
        <v>42878</v>
      </c>
      <c r="F2588">
        <v>2</v>
      </c>
      <c r="G2588">
        <v>539.98</v>
      </c>
      <c r="H2588" t="s">
        <v>52</v>
      </c>
      <c r="I2588" t="s">
        <v>53</v>
      </c>
      <c r="J2588" t="s">
        <v>27</v>
      </c>
      <c r="K2588" t="s">
        <v>31</v>
      </c>
      <c r="L2588" t="s">
        <v>1967</v>
      </c>
    </row>
    <row r="2589" spans="1:12" x14ac:dyDescent="0.25">
      <c r="A2589">
        <v>906</v>
      </c>
      <c r="B2589" t="s">
        <v>1212</v>
      </c>
      <c r="C2589" t="s">
        <v>285</v>
      </c>
      <c r="D2589" t="s">
        <v>26</v>
      </c>
      <c r="E2589" s="1">
        <v>42878</v>
      </c>
      <c r="F2589">
        <v>2</v>
      </c>
      <c r="G2589">
        <v>599.98</v>
      </c>
      <c r="H2589" t="s">
        <v>72</v>
      </c>
      <c r="I2589" t="s">
        <v>53</v>
      </c>
      <c r="J2589" t="s">
        <v>27</v>
      </c>
      <c r="K2589" t="s">
        <v>31</v>
      </c>
      <c r="L2589" t="s">
        <v>1967</v>
      </c>
    </row>
    <row r="2590" spans="1:12" x14ac:dyDescent="0.25">
      <c r="A2590">
        <v>906</v>
      </c>
      <c r="B2590" t="s">
        <v>1212</v>
      </c>
      <c r="C2590" t="s">
        <v>285</v>
      </c>
      <c r="D2590" t="s">
        <v>26</v>
      </c>
      <c r="E2590" s="1">
        <v>42878</v>
      </c>
      <c r="F2590">
        <v>2</v>
      </c>
      <c r="G2590">
        <v>979.98</v>
      </c>
      <c r="H2590" t="s">
        <v>871</v>
      </c>
      <c r="I2590" t="s">
        <v>39</v>
      </c>
      <c r="J2590" t="s">
        <v>27</v>
      </c>
      <c r="K2590" t="s">
        <v>31</v>
      </c>
      <c r="L2590" t="s">
        <v>1967</v>
      </c>
    </row>
    <row r="2591" spans="1:12" x14ac:dyDescent="0.25">
      <c r="A2591">
        <v>906</v>
      </c>
      <c r="B2591" t="s">
        <v>1212</v>
      </c>
      <c r="C2591" t="s">
        <v>285</v>
      </c>
      <c r="D2591" t="s">
        <v>26</v>
      </c>
      <c r="E2591" s="1">
        <v>42878</v>
      </c>
      <c r="F2591">
        <v>1</v>
      </c>
      <c r="G2591">
        <v>1409.99</v>
      </c>
      <c r="H2591" t="s">
        <v>1151</v>
      </c>
      <c r="I2591" t="s">
        <v>22</v>
      </c>
      <c r="J2591" t="s">
        <v>27</v>
      </c>
      <c r="K2591" t="s">
        <v>31</v>
      </c>
      <c r="L2591" t="s">
        <v>1973</v>
      </c>
    </row>
    <row r="2592" spans="1:12" x14ac:dyDescent="0.25">
      <c r="A2592">
        <v>906</v>
      </c>
      <c r="B2592" t="s">
        <v>1212</v>
      </c>
      <c r="C2592" t="s">
        <v>285</v>
      </c>
      <c r="D2592" t="s">
        <v>26</v>
      </c>
      <c r="E2592" s="1">
        <v>42878</v>
      </c>
      <c r="F2592">
        <v>2</v>
      </c>
      <c r="G2592">
        <v>4999.9799999999996</v>
      </c>
      <c r="H2592" t="s">
        <v>943</v>
      </c>
      <c r="I2592" t="s">
        <v>22</v>
      </c>
      <c r="J2592" t="s">
        <v>27</v>
      </c>
      <c r="K2592" t="s">
        <v>31</v>
      </c>
      <c r="L2592" t="s">
        <v>1968</v>
      </c>
    </row>
    <row r="2593" spans="1:12" x14ac:dyDescent="0.25">
      <c r="A2593">
        <v>907</v>
      </c>
      <c r="B2593" t="s">
        <v>1213</v>
      </c>
      <c r="C2593" t="s">
        <v>545</v>
      </c>
      <c r="D2593" t="s">
        <v>13</v>
      </c>
      <c r="E2593" s="1">
        <v>42879</v>
      </c>
      <c r="F2593">
        <v>1</v>
      </c>
      <c r="G2593">
        <v>346.99</v>
      </c>
      <c r="H2593" t="s">
        <v>1033</v>
      </c>
      <c r="I2593" t="s">
        <v>15</v>
      </c>
      <c r="J2593" t="s">
        <v>16</v>
      </c>
      <c r="K2593" t="s">
        <v>17</v>
      </c>
      <c r="L2593" t="s">
        <v>1974</v>
      </c>
    </row>
    <row r="2594" spans="1:12" x14ac:dyDescent="0.25">
      <c r="A2594">
        <v>907</v>
      </c>
      <c r="B2594" t="s">
        <v>1213</v>
      </c>
      <c r="C2594" t="s">
        <v>545</v>
      </c>
      <c r="D2594" t="s">
        <v>13</v>
      </c>
      <c r="E2594" s="1">
        <v>42879</v>
      </c>
      <c r="F2594">
        <v>2</v>
      </c>
      <c r="G2594">
        <v>219.98</v>
      </c>
      <c r="H2594" t="s">
        <v>934</v>
      </c>
      <c r="I2594" t="s">
        <v>53</v>
      </c>
      <c r="J2594" t="s">
        <v>16</v>
      </c>
      <c r="K2594" t="s">
        <v>17</v>
      </c>
      <c r="L2594" t="s">
        <v>1974</v>
      </c>
    </row>
    <row r="2595" spans="1:12" x14ac:dyDescent="0.25">
      <c r="A2595">
        <v>908</v>
      </c>
      <c r="B2595" t="s">
        <v>1214</v>
      </c>
      <c r="C2595" t="s">
        <v>223</v>
      </c>
      <c r="D2595" t="s">
        <v>26</v>
      </c>
      <c r="E2595" s="1">
        <v>42880</v>
      </c>
      <c r="F2595">
        <v>2</v>
      </c>
      <c r="G2595">
        <v>979.98</v>
      </c>
      <c r="H2595" t="s">
        <v>871</v>
      </c>
      <c r="I2595" t="s">
        <v>39</v>
      </c>
      <c r="J2595" t="s">
        <v>27</v>
      </c>
      <c r="K2595" t="s">
        <v>31</v>
      </c>
      <c r="L2595" t="s">
        <v>1967</v>
      </c>
    </row>
    <row r="2596" spans="1:12" x14ac:dyDescent="0.25">
      <c r="A2596">
        <v>908</v>
      </c>
      <c r="B2596" t="s">
        <v>1214</v>
      </c>
      <c r="C2596" t="s">
        <v>223</v>
      </c>
      <c r="D2596" t="s">
        <v>26</v>
      </c>
      <c r="E2596" s="1">
        <v>42880</v>
      </c>
      <c r="F2596">
        <v>1</v>
      </c>
      <c r="G2596">
        <v>1469.99</v>
      </c>
      <c r="H2596" t="s">
        <v>922</v>
      </c>
      <c r="I2596" t="s">
        <v>22</v>
      </c>
      <c r="J2596" t="s">
        <v>27</v>
      </c>
      <c r="K2596" t="s">
        <v>31</v>
      </c>
      <c r="L2596" t="s">
        <v>1973</v>
      </c>
    </row>
    <row r="2597" spans="1:12" x14ac:dyDescent="0.25">
      <c r="A2597">
        <v>908</v>
      </c>
      <c r="B2597" t="s">
        <v>1214</v>
      </c>
      <c r="C2597" t="s">
        <v>223</v>
      </c>
      <c r="D2597" t="s">
        <v>26</v>
      </c>
      <c r="E2597" s="1">
        <v>42880</v>
      </c>
      <c r="F2597">
        <v>1</v>
      </c>
      <c r="G2597">
        <v>249.99</v>
      </c>
      <c r="H2597" t="s">
        <v>890</v>
      </c>
      <c r="I2597" t="s">
        <v>53</v>
      </c>
      <c r="J2597" t="s">
        <v>27</v>
      </c>
      <c r="K2597" t="s">
        <v>31</v>
      </c>
      <c r="L2597" t="s">
        <v>1973</v>
      </c>
    </row>
    <row r="2598" spans="1:12" x14ac:dyDescent="0.25">
      <c r="A2598">
        <v>909</v>
      </c>
      <c r="B2598" t="s">
        <v>1215</v>
      </c>
      <c r="C2598" t="s">
        <v>292</v>
      </c>
      <c r="D2598" t="s">
        <v>13</v>
      </c>
      <c r="E2598" s="1">
        <v>42881</v>
      </c>
      <c r="F2598">
        <v>1</v>
      </c>
      <c r="G2598">
        <v>1320.99</v>
      </c>
      <c r="H2598" t="s">
        <v>77</v>
      </c>
      <c r="I2598" t="s">
        <v>22</v>
      </c>
      <c r="J2598" t="s">
        <v>16</v>
      </c>
      <c r="K2598" t="s">
        <v>17</v>
      </c>
      <c r="L2598" t="s">
        <v>1972</v>
      </c>
    </row>
    <row r="2599" spans="1:12" x14ac:dyDescent="0.25">
      <c r="A2599">
        <v>910</v>
      </c>
      <c r="B2599" t="s">
        <v>1216</v>
      </c>
      <c r="C2599" t="s">
        <v>105</v>
      </c>
      <c r="D2599" t="s">
        <v>26</v>
      </c>
      <c r="E2599" s="1">
        <v>42881</v>
      </c>
      <c r="F2599">
        <v>1</v>
      </c>
      <c r="G2599">
        <v>299.99</v>
      </c>
      <c r="H2599" t="s">
        <v>72</v>
      </c>
      <c r="I2599" t="s">
        <v>53</v>
      </c>
      <c r="J2599" t="s">
        <v>27</v>
      </c>
      <c r="K2599" t="s">
        <v>31</v>
      </c>
      <c r="L2599" t="s">
        <v>1967</v>
      </c>
    </row>
    <row r="2600" spans="1:12" x14ac:dyDescent="0.25">
      <c r="A2600">
        <v>911</v>
      </c>
      <c r="B2600" t="s">
        <v>1217</v>
      </c>
      <c r="C2600" t="s">
        <v>484</v>
      </c>
      <c r="D2600" t="s">
        <v>26</v>
      </c>
      <c r="E2600" s="1">
        <v>42881</v>
      </c>
      <c r="F2600">
        <v>1</v>
      </c>
      <c r="G2600">
        <v>449.99</v>
      </c>
      <c r="H2600" t="s">
        <v>854</v>
      </c>
      <c r="I2600" t="s">
        <v>39</v>
      </c>
      <c r="J2600" t="s">
        <v>27</v>
      </c>
      <c r="K2600" t="s">
        <v>28</v>
      </c>
      <c r="L2600" t="s">
        <v>1974</v>
      </c>
    </row>
    <row r="2601" spans="1:12" x14ac:dyDescent="0.25">
      <c r="A2601">
        <v>911</v>
      </c>
      <c r="B2601" t="s">
        <v>1217</v>
      </c>
      <c r="C2601" t="s">
        <v>484</v>
      </c>
      <c r="D2601" t="s">
        <v>26</v>
      </c>
      <c r="E2601" s="1">
        <v>42881</v>
      </c>
      <c r="F2601">
        <v>2</v>
      </c>
      <c r="G2601">
        <v>501.98</v>
      </c>
      <c r="H2601" t="s">
        <v>950</v>
      </c>
      <c r="I2601" t="s">
        <v>15</v>
      </c>
      <c r="J2601" t="s">
        <v>27</v>
      </c>
      <c r="K2601" t="s">
        <v>28</v>
      </c>
      <c r="L2601" t="s">
        <v>1974</v>
      </c>
    </row>
    <row r="2602" spans="1:12" x14ac:dyDescent="0.25">
      <c r="A2602">
        <v>911</v>
      </c>
      <c r="B2602" t="s">
        <v>1217</v>
      </c>
      <c r="C2602" t="s">
        <v>484</v>
      </c>
      <c r="D2602" t="s">
        <v>26</v>
      </c>
      <c r="E2602" s="1">
        <v>42881</v>
      </c>
      <c r="F2602">
        <v>1</v>
      </c>
      <c r="G2602">
        <v>3499.99</v>
      </c>
      <c r="H2602" t="s">
        <v>909</v>
      </c>
      <c r="I2602" t="s">
        <v>858</v>
      </c>
      <c r="J2602" t="s">
        <v>27</v>
      </c>
      <c r="K2602" t="s">
        <v>28</v>
      </c>
      <c r="L2602" t="s">
        <v>1969</v>
      </c>
    </row>
    <row r="2603" spans="1:12" x14ac:dyDescent="0.25">
      <c r="A2603">
        <v>911</v>
      </c>
      <c r="B2603" t="s">
        <v>1217</v>
      </c>
      <c r="C2603" t="s">
        <v>484</v>
      </c>
      <c r="D2603" t="s">
        <v>26</v>
      </c>
      <c r="E2603" s="1">
        <v>42881</v>
      </c>
      <c r="F2603">
        <v>2</v>
      </c>
      <c r="G2603">
        <v>699.98</v>
      </c>
      <c r="H2603" t="s">
        <v>958</v>
      </c>
      <c r="I2603" t="s">
        <v>53</v>
      </c>
      <c r="J2603" t="s">
        <v>27</v>
      </c>
      <c r="K2603" t="s">
        <v>28</v>
      </c>
      <c r="L2603" t="s">
        <v>1969</v>
      </c>
    </row>
    <row r="2604" spans="1:12" x14ac:dyDescent="0.25">
      <c r="A2604">
        <v>912</v>
      </c>
      <c r="B2604" t="s">
        <v>1218</v>
      </c>
      <c r="C2604" t="s">
        <v>340</v>
      </c>
      <c r="D2604" t="s">
        <v>13</v>
      </c>
      <c r="E2604" s="1">
        <v>42882</v>
      </c>
      <c r="F2604">
        <v>2</v>
      </c>
      <c r="G2604">
        <v>539.98</v>
      </c>
      <c r="H2604" t="s">
        <v>52</v>
      </c>
      <c r="I2604" t="s">
        <v>53</v>
      </c>
      <c r="J2604" t="s">
        <v>16</v>
      </c>
      <c r="K2604" t="s">
        <v>17</v>
      </c>
      <c r="L2604" t="s">
        <v>1967</v>
      </c>
    </row>
    <row r="2605" spans="1:12" x14ac:dyDescent="0.25">
      <c r="A2605">
        <v>912</v>
      </c>
      <c r="B2605" t="s">
        <v>1218</v>
      </c>
      <c r="C2605" t="s">
        <v>340</v>
      </c>
      <c r="D2605" t="s">
        <v>13</v>
      </c>
      <c r="E2605" s="1">
        <v>42882</v>
      </c>
      <c r="F2605">
        <v>1</v>
      </c>
      <c r="G2605">
        <v>339.99</v>
      </c>
      <c r="H2605" t="s">
        <v>926</v>
      </c>
      <c r="I2605" t="s">
        <v>53</v>
      </c>
      <c r="J2605" t="s">
        <v>16</v>
      </c>
      <c r="K2605" t="s">
        <v>17</v>
      </c>
      <c r="L2605" t="s">
        <v>1967</v>
      </c>
    </row>
    <row r="2606" spans="1:12" x14ac:dyDescent="0.25">
      <c r="A2606">
        <v>912</v>
      </c>
      <c r="B2606" t="s">
        <v>1218</v>
      </c>
      <c r="C2606" t="s">
        <v>340</v>
      </c>
      <c r="D2606" t="s">
        <v>13</v>
      </c>
      <c r="E2606" s="1">
        <v>42882</v>
      </c>
      <c r="F2606">
        <v>2</v>
      </c>
      <c r="G2606">
        <v>1499.98</v>
      </c>
      <c r="H2606" t="s">
        <v>35</v>
      </c>
      <c r="I2606" t="s">
        <v>22</v>
      </c>
      <c r="J2606" t="s">
        <v>16</v>
      </c>
      <c r="K2606" t="s">
        <v>17</v>
      </c>
      <c r="L2606" t="s">
        <v>1970</v>
      </c>
    </row>
    <row r="2607" spans="1:12" x14ac:dyDescent="0.25">
      <c r="A2607">
        <v>912</v>
      </c>
      <c r="B2607" t="s">
        <v>1218</v>
      </c>
      <c r="C2607" t="s">
        <v>340</v>
      </c>
      <c r="D2607" t="s">
        <v>13</v>
      </c>
      <c r="E2607" s="1">
        <v>42882</v>
      </c>
      <c r="F2607">
        <v>2</v>
      </c>
      <c r="G2607">
        <v>833.98</v>
      </c>
      <c r="H2607" t="s">
        <v>923</v>
      </c>
      <c r="I2607" t="s">
        <v>15</v>
      </c>
      <c r="J2607" t="s">
        <v>16</v>
      </c>
      <c r="K2607" t="s">
        <v>17</v>
      </c>
      <c r="L2607" t="s">
        <v>1974</v>
      </c>
    </row>
    <row r="2608" spans="1:12" x14ac:dyDescent="0.25">
      <c r="A2608">
        <v>913</v>
      </c>
      <c r="B2608" t="s">
        <v>1219</v>
      </c>
      <c r="C2608" t="s">
        <v>221</v>
      </c>
      <c r="D2608" t="s">
        <v>26</v>
      </c>
      <c r="E2608" s="1">
        <v>42882</v>
      </c>
      <c r="F2608">
        <v>2</v>
      </c>
      <c r="G2608">
        <v>1099.98</v>
      </c>
      <c r="H2608" t="s">
        <v>43</v>
      </c>
      <c r="I2608" t="s">
        <v>39</v>
      </c>
      <c r="J2608" t="s">
        <v>27</v>
      </c>
      <c r="K2608" t="s">
        <v>28</v>
      </c>
      <c r="L2608" t="s">
        <v>1967</v>
      </c>
    </row>
    <row r="2609" spans="1:12" x14ac:dyDescent="0.25">
      <c r="A2609">
        <v>913</v>
      </c>
      <c r="B2609" t="s">
        <v>1219</v>
      </c>
      <c r="C2609" t="s">
        <v>221</v>
      </c>
      <c r="D2609" t="s">
        <v>26</v>
      </c>
      <c r="E2609" s="1">
        <v>42882</v>
      </c>
      <c r="F2609">
        <v>2</v>
      </c>
      <c r="G2609">
        <v>419.98</v>
      </c>
      <c r="H2609" t="s">
        <v>887</v>
      </c>
      <c r="I2609" t="s">
        <v>53</v>
      </c>
      <c r="J2609" t="s">
        <v>27</v>
      </c>
      <c r="K2609" t="s">
        <v>28</v>
      </c>
      <c r="L2609" t="s">
        <v>1969</v>
      </c>
    </row>
    <row r="2610" spans="1:12" x14ac:dyDescent="0.25">
      <c r="A2610">
        <v>914</v>
      </c>
      <c r="B2610" t="s">
        <v>1220</v>
      </c>
      <c r="C2610" t="s">
        <v>34</v>
      </c>
      <c r="D2610" t="s">
        <v>13</v>
      </c>
      <c r="E2610" s="1">
        <v>42883</v>
      </c>
      <c r="F2610">
        <v>2</v>
      </c>
      <c r="G2610">
        <v>1199.98</v>
      </c>
      <c r="H2610" t="s">
        <v>18</v>
      </c>
      <c r="I2610" t="s">
        <v>15</v>
      </c>
      <c r="J2610" t="s">
        <v>16</v>
      </c>
      <c r="K2610" t="s">
        <v>17</v>
      </c>
      <c r="L2610" t="s">
        <v>1967</v>
      </c>
    </row>
    <row r="2611" spans="1:12" x14ac:dyDescent="0.25">
      <c r="A2611">
        <v>914</v>
      </c>
      <c r="B2611" t="s">
        <v>1220</v>
      </c>
      <c r="C2611" t="s">
        <v>34</v>
      </c>
      <c r="D2611" t="s">
        <v>13</v>
      </c>
      <c r="E2611" s="1">
        <v>42883</v>
      </c>
      <c r="F2611">
        <v>1</v>
      </c>
      <c r="G2611">
        <v>549.99</v>
      </c>
      <c r="H2611" t="s">
        <v>949</v>
      </c>
      <c r="I2611" t="s">
        <v>22</v>
      </c>
      <c r="J2611" t="s">
        <v>16</v>
      </c>
      <c r="K2611" t="s">
        <v>17</v>
      </c>
      <c r="L2611" t="s">
        <v>1973</v>
      </c>
    </row>
    <row r="2612" spans="1:12" x14ac:dyDescent="0.25">
      <c r="A2612">
        <v>914</v>
      </c>
      <c r="B2612" t="s">
        <v>1220</v>
      </c>
      <c r="C2612" t="s">
        <v>34</v>
      </c>
      <c r="D2612" t="s">
        <v>13</v>
      </c>
      <c r="E2612" s="1">
        <v>42883</v>
      </c>
      <c r="F2612">
        <v>1</v>
      </c>
      <c r="G2612">
        <v>1409.99</v>
      </c>
      <c r="H2612" t="s">
        <v>1151</v>
      </c>
      <c r="I2612" t="s">
        <v>22</v>
      </c>
      <c r="J2612" t="s">
        <v>16</v>
      </c>
      <c r="K2612" t="s">
        <v>17</v>
      </c>
      <c r="L2612" t="s">
        <v>1973</v>
      </c>
    </row>
    <row r="2613" spans="1:12" x14ac:dyDescent="0.25">
      <c r="A2613">
        <v>914</v>
      </c>
      <c r="B2613" t="s">
        <v>1220</v>
      </c>
      <c r="C2613" t="s">
        <v>34</v>
      </c>
      <c r="D2613" t="s">
        <v>13</v>
      </c>
      <c r="E2613" s="1">
        <v>42883</v>
      </c>
      <c r="F2613">
        <v>1</v>
      </c>
      <c r="G2613">
        <v>449.99</v>
      </c>
      <c r="H2613" t="s">
        <v>854</v>
      </c>
      <c r="I2613" t="s">
        <v>39</v>
      </c>
      <c r="J2613" t="s">
        <v>16</v>
      </c>
      <c r="K2613" t="s">
        <v>17</v>
      </c>
      <c r="L2613" t="s">
        <v>1974</v>
      </c>
    </row>
    <row r="2614" spans="1:12" x14ac:dyDescent="0.25">
      <c r="A2614">
        <v>915</v>
      </c>
      <c r="B2614" t="s">
        <v>1221</v>
      </c>
      <c r="C2614" t="s">
        <v>464</v>
      </c>
      <c r="D2614" t="s">
        <v>26</v>
      </c>
      <c r="E2614" s="1">
        <v>42883</v>
      </c>
      <c r="F2614">
        <v>1</v>
      </c>
      <c r="G2614">
        <v>489.99</v>
      </c>
      <c r="H2614" t="s">
        <v>871</v>
      </c>
      <c r="I2614" t="s">
        <v>15</v>
      </c>
      <c r="J2614" t="s">
        <v>27</v>
      </c>
      <c r="K2614" t="s">
        <v>28</v>
      </c>
      <c r="L2614" t="s">
        <v>1967</v>
      </c>
    </row>
    <row r="2615" spans="1:12" x14ac:dyDescent="0.25">
      <c r="A2615">
        <v>915</v>
      </c>
      <c r="B2615" t="s">
        <v>1221</v>
      </c>
      <c r="C2615" t="s">
        <v>464</v>
      </c>
      <c r="D2615" t="s">
        <v>26</v>
      </c>
      <c r="E2615" s="1">
        <v>42883</v>
      </c>
      <c r="F2615">
        <v>1</v>
      </c>
      <c r="G2615">
        <v>749.99</v>
      </c>
      <c r="H2615" t="s">
        <v>35</v>
      </c>
      <c r="I2615" t="s">
        <v>22</v>
      </c>
      <c r="J2615" t="s">
        <v>27</v>
      </c>
      <c r="K2615" t="s">
        <v>28</v>
      </c>
      <c r="L2615" t="s">
        <v>1970</v>
      </c>
    </row>
    <row r="2616" spans="1:12" x14ac:dyDescent="0.25">
      <c r="A2616">
        <v>915</v>
      </c>
      <c r="B2616" t="s">
        <v>1221</v>
      </c>
      <c r="C2616" t="s">
        <v>464</v>
      </c>
      <c r="D2616" t="s">
        <v>26</v>
      </c>
      <c r="E2616" s="1">
        <v>42883</v>
      </c>
      <c r="F2616">
        <v>1</v>
      </c>
      <c r="G2616">
        <v>1499.99</v>
      </c>
      <c r="H2616" t="s">
        <v>936</v>
      </c>
      <c r="I2616" t="s">
        <v>858</v>
      </c>
      <c r="J2616" t="s">
        <v>27</v>
      </c>
      <c r="K2616" t="s">
        <v>28</v>
      </c>
      <c r="L2616" t="s">
        <v>1969</v>
      </c>
    </row>
    <row r="2617" spans="1:12" x14ac:dyDescent="0.25">
      <c r="A2617">
        <v>915</v>
      </c>
      <c r="B2617" t="s">
        <v>1221</v>
      </c>
      <c r="C2617" t="s">
        <v>464</v>
      </c>
      <c r="D2617" t="s">
        <v>26</v>
      </c>
      <c r="E2617" s="1">
        <v>42883</v>
      </c>
      <c r="F2617">
        <v>1</v>
      </c>
      <c r="G2617">
        <v>2299.9899999999998</v>
      </c>
      <c r="H2617" t="s">
        <v>878</v>
      </c>
      <c r="I2617" t="s">
        <v>22</v>
      </c>
      <c r="J2617" t="s">
        <v>27</v>
      </c>
      <c r="K2617" t="s">
        <v>28</v>
      </c>
      <c r="L2617" t="s">
        <v>1969</v>
      </c>
    </row>
    <row r="2618" spans="1:12" x14ac:dyDescent="0.25">
      <c r="A2618">
        <v>916</v>
      </c>
      <c r="B2618" t="s">
        <v>1222</v>
      </c>
      <c r="C2618" t="s">
        <v>113</v>
      </c>
      <c r="D2618" t="s">
        <v>26</v>
      </c>
      <c r="E2618" s="1">
        <v>42883</v>
      </c>
      <c r="F2618">
        <v>1</v>
      </c>
      <c r="G2618">
        <v>209.99</v>
      </c>
      <c r="H2618" t="s">
        <v>1010</v>
      </c>
      <c r="I2618" t="s">
        <v>53</v>
      </c>
      <c r="J2618" t="s">
        <v>27</v>
      </c>
      <c r="K2618" t="s">
        <v>28</v>
      </c>
      <c r="L2618" t="s">
        <v>1973</v>
      </c>
    </row>
    <row r="2619" spans="1:12" x14ac:dyDescent="0.25">
      <c r="A2619">
        <v>917</v>
      </c>
      <c r="B2619" t="s">
        <v>1223</v>
      </c>
      <c r="C2619" t="s">
        <v>194</v>
      </c>
      <c r="D2619" t="s">
        <v>13</v>
      </c>
      <c r="E2619" s="1">
        <v>42884</v>
      </c>
      <c r="F2619">
        <v>1</v>
      </c>
      <c r="G2619">
        <v>1469.99</v>
      </c>
      <c r="H2619" t="s">
        <v>922</v>
      </c>
      <c r="I2619" t="s">
        <v>22</v>
      </c>
      <c r="J2619" t="s">
        <v>16</v>
      </c>
      <c r="K2619" t="s">
        <v>17</v>
      </c>
      <c r="L2619" t="s">
        <v>1973</v>
      </c>
    </row>
    <row r="2620" spans="1:12" x14ac:dyDescent="0.25">
      <c r="A2620">
        <v>918</v>
      </c>
      <c r="B2620" t="s">
        <v>1224</v>
      </c>
      <c r="C2620" t="s">
        <v>84</v>
      </c>
      <c r="D2620" t="s">
        <v>13</v>
      </c>
      <c r="E2620" s="1">
        <v>42885</v>
      </c>
      <c r="F2620">
        <v>1</v>
      </c>
      <c r="G2620">
        <v>1632.99</v>
      </c>
      <c r="H2620" t="s">
        <v>980</v>
      </c>
      <c r="I2620" t="s">
        <v>22</v>
      </c>
      <c r="J2620" t="s">
        <v>16</v>
      </c>
      <c r="K2620" t="s">
        <v>36</v>
      </c>
      <c r="L2620" t="s">
        <v>1968</v>
      </c>
    </row>
    <row r="2621" spans="1:12" x14ac:dyDescent="0.25">
      <c r="A2621">
        <v>918</v>
      </c>
      <c r="B2621" t="s">
        <v>1224</v>
      </c>
      <c r="C2621" t="s">
        <v>84</v>
      </c>
      <c r="D2621" t="s">
        <v>13</v>
      </c>
      <c r="E2621" s="1">
        <v>42885</v>
      </c>
      <c r="F2621">
        <v>2</v>
      </c>
      <c r="G2621">
        <v>5799.98</v>
      </c>
      <c r="H2621" t="s">
        <v>21</v>
      </c>
      <c r="I2621" t="s">
        <v>22</v>
      </c>
      <c r="J2621" t="s">
        <v>16</v>
      </c>
      <c r="K2621" t="s">
        <v>36</v>
      </c>
      <c r="L2621" t="s">
        <v>1969</v>
      </c>
    </row>
    <row r="2622" spans="1:12" x14ac:dyDescent="0.25">
      <c r="A2622">
        <v>918</v>
      </c>
      <c r="B2622" t="s">
        <v>1224</v>
      </c>
      <c r="C2622" t="s">
        <v>84</v>
      </c>
      <c r="D2622" t="s">
        <v>13</v>
      </c>
      <c r="E2622" s="1">
        <v>42885</v>
      </c>
      <c r="F2622">
        <v>1</v>
      </c>
      <c r="G2622">
        <v>349.99</v>
      </c>
      <c r="H2622" t="s">
        <v>958</v>
      </c>
      <c r="I2622" t="s">
        <v>53</v>
      </c>
      <c r="J2622" t="s">
        <v>16</v>
      </c>
      <c r="K2622" t="s">
        <v>36</v>
      </c>
      <c r="L2622" t="s">
        <v>1969</v>
      </c>
    </row>
    <row r="2623" spans="1:12" x14ac:dyDescent="0.25">
      <c r="A2623">
        <v>919</v>
      </c>
      <c r="B2623" t="s">
        <v>1225</v>
      </c>
      <c r="C2623" t="s">
        <v>181</v>
      </c>
      <c r="D2623" t="s">
        <v>26</v>
      </c>
      <c r="E2623" s="1">
        <v>42885</v>
      </c>
      <c r="F2623">
        <v>1</v>
      </c>
      <c r="G2623">
        <v>539.99</v>
      </c>
      <c r="H2623" t="s">
        <v>1005</v>
      </c>
      <c r="I2623" t="s">
        <v>22</v>
      </c>
      <c r="J2623" t="s">
        <v>27</v>
      </c>
      <c r="K2623" t="s">
        <v>31</v>
      </c>
      <c r="L2623" t="s">
        <v>1973</v>
      </c>
    </row>
    <row r="2624" spans="1:12" x14ac:dyDescent="0.25">
      <c r="A2624">
        <v>919</v>
      </c>
      <c r="B2624" t="s">
        <v>1225</v>
      </c>
      <c r="C2624" t="s">
        <v>181</v>
      </c>
      <c r="D2624" t="s">
        <v>26</v>
      </c>
      <c r="E2624" s="1">
        <v>42885</v>
      </c>
      <c r="F2624">
        <v>1</v>
      </c>
      <c r="G2624">
        <v>3999.99</v>
      </c>
      <c r="H2624" t="s">
        <v>56</v>
      </c>
      <c r="I2624" t="s">
        <v>22</v>
      </c>
      <c r="J2624" t="s">
        <v>27</v>
      </c>
      <c r="K2624" t="s">
        <v>31</v>
      </c>
      <c r="L2624" t="s">
        <v>1969</v>
      </c>
    </row>
    <row r="2625" spans="1:12" x14ac:dyDescent="0.25">
      <c r="A2625">
        <v>920</v>
      </c>
      <c r="B2625" t="s">
        <v>1226</v>
      </c>
      <c r="C2625" t="s">
        <v>197</v>
      </c>
      <c r="D2625" t="s">
        <v>26</v>
      </c>
      <c r="E2625" s="1">
        <v>42885</v>
      </c>
      <c r="F2625">
        <v>1</v>
      </c>
      <c r="G2625">
        <v>299.99</v>
      </c>
      <c r="H2625" t="s">
        <v>866</v>
      </c>
      <c r="I2625" t="s">
        <v>15</v>
      </c>
      <c r="J2625" t="s">
        <v>27</v>
      </c>
      <c r="K2625" t="s">
        <v>31</v>
      </c>
      <c r="L2625" t="s">
        <v>1967</v>
      </c>
    </row>
    <row r="2626" spans="1:12" x14ac:dyDescent="0.25">
      <c r="A2626">
        <v>920</v>
      </c>
      <c r="B2626" t="s">
        <v>1226</v>
      </c>
      <c r="C2626" t="s">
        <v>197</v>
      </c>
      <c r="D2626" t="s">
        <v>26</v>
      </c>
      <c r="E2626" s="1">
        <v>42885</v>
      </c>
      <c r="F2626">
        <v>1</v>
      </c>
      <c r="G2626">
        <v>647.99</v>
      </c>
      <c r="H2626" t="s">
        <v>886</v>
      </c>
      <c r="I2626" t="s">
        <v>15</v>
      </c>
      <c r="J2626" t="s">
        <v>27</v>
      </c>
      <c r="K2626" t="s">
        <v>31</v>
      </c>
      <c r="L2626" t="s">
        <v>1974</v>
      </c>
    </row>
    <row r="2627" spans="1:12" x14ac:dyDescent="0.25">
      <c r="A2627">
        <v>920</v>
      </c>
      <c r="B2627" t="s">
        <v>1226</v>
      </c>
      <c r="C2627" t="s">
        <v>197</v>
      </c>
      <c r="D2627" t="s">
        <v>26</v>
      </c>
      <c r="E2627" s="1">
        <v>42885</v>
      </c>
      <c r="F2627">
        <v>2</v>
      </c>
      <c r="G2627">
        <v>1523.98</v>
      </c>
      <c r="H2627" t="s">
        <v>896</v>
      </c>
      <c r="I2627" t="s">
        <v>15</v>
      </c>
      <c r="J2627" t="s">
        <v>27</v>
      </c>
      <c r="K2627" t="s">
        <v>31</v>
      </c>
      <c r="L2627" t="s">
        <v>1974</v>
      </c>
    </row>
    <row r="2628" spans="1:12" x14ac:dyDescent="0.25">
      <c r="A2628">
        <v>920</v>
      </c>
      <c r="B2628" t="s">
        <v>1226</v>
      </c>
      <c r="C2628" t="s">
        <v>197</v>
      </c>
      <c r="D2628" t="s">
        <v>26</v>
      </c>
      <c r="E2628" s="1">
        <v>42885</v>
      </c>
      <c r="F2628">
        <v>2</v>
      </c>
      <c r="G2628">
        <v>2999.98</v>
      </c>
      <c r="H2628" t="s">
        <v>913</v>
      </c>
      <c r="I2628" t="s">
        <v>22</v>
      </c>
      <c r="J2628" t="s">
        <v>27</v>
      </c>
      <c r="K2628" t="s">
        <v>31</v>
      </c>
      <c r="L2628" t="s">
        <v>1969</v>
      </c>
    </row>
    <row r="2629" spans="1:12" x14ac:dyDescent="0.25">
      <c r="A2629">
        <v>921</v>
      </c>
      <c r="B2629" t="s">
        <v>1227</v>
      </c>
      <c r="C2629" t="s">
        <v>861</v>
      </c>
      <c r="D2629" t="s">
        <v>26</v>
      </c>
      <c r="E2629" s="1">
        <v>42886</v>
      </c>
      <c r="F2629">
        <v>2</v>
      </c>
      <c r="G2629">
        <v>1199.98</v>
      </c>
      <c r="H2629" t="s">
        <v>956</v>
      </c>
      <c r="I2629" t="s">
        <v>15</v>
      </c>
      <c r="J2629" t="s">
        <v>27</v>
      </c>
      <c r="K2629" t="s">
        <v>28</v>
      </c>
      <c r="L2629" t="s">
        <v>1967</v>
      </c>
    </row>
    <row r="2630" spans="1:12" x14ac:dyDescent="0.25">
      <c r="A2630">
        <v>921</v>
      </c>
      <c r="B2630" t="s">
        <v>1227</v>
      </c>
      <c r="C2630" t="s">
        <v>861</v>
      </c>
      <c r="D2630" t="s">
        <v>26</v>
      </c>
      <c r="E2630" s="1">
        <v>42886</v>
      </c>
      <c r="F2630">
        <v>1</v>
      </c>
      <c r="G2630">
        <v>799.99</v>
      </c>
      <c r="H2630" t="s">
        <v>1022</v>
      </c>
      <c r="I2630" t="s">
        <v>15</v>
      </c>
      <c r="J2630" t="s">
        <v>27</v>
      </c>
      <c r="K2630" t="s">
        <v>28</v>
      </c>
      <c r="L2630" t="s">
        <v>1967</v>
      </c>
    </row>
    <row r="2631" spans="1:12" x14ac:dyDescent="0.25">
      <c r="A2631">
        <v>921</v>
      </c>
      <c r="B2631" t="s">
        <v>1227</v>
      </c>
      <c r="C2631" t="s">
        <v>861</v>
      </c>
      <c r="D2631" t="s">
        <v>26</v>
      </c>
      <c r="E2631" s="1">
        <v>42886</v>
      </c>
      <c r="F2631">
        <v>1</v>
      </c>
      <c r="G2631">
        <v>1499.99</v>
      </c>
      <c r="H2631" t="s">
        <v>936</v>
      </c>
      <c r="I2631" t="s">
        <v>858</v>
      </c>
      <c r="J2631" t="s">
        <v>27</v>
      </c>
      <c r="K2631" t="s">
        <v>28</v>
      </c>
      <c r="L2631" t="s">
        <v>1969</v>
      </c>
    </row>
    <row r="2632" spans="1:12" x14ac:dyDescent="0.25">
      <c r="A2632">
        <v>922</v>
      </c>
      <c r="B2632" t="s">
        <v>1228</v>
      </c>
      <c r="C2632" t="s">
        <v>92</v>
      </c>
      <c r="D2632" t="s">
        <v>26</v>
      </c>
      <c r="E2632" s="1">
        <v>42886</v>
      </c>
      <c r="F2632">
        <v>1</v>
      </c>
      <c r="G2632">
        <v>749.99</v>
      </c>
      <c r="H2632" t="s">
        <v>863</v>
      </c>
      <c r="I2632" t="s">
        <v>15</v>
      </c>
      <c r="J2632" t="s">
        <v>27</v>
      </c>
      <c r="K2632" t="s">
        <v>28</v>
      </c>
      <c r="L2632" t="s">
        <v>1974</v>
      </c>
    </row>
    <row r="2633" spans="1:12" x14ac:dyDescent="0.25">
      <c r="A2633">
        <v>922</v>
      </c>
      <c r="B2633" t="s">
        <v>1228</v>
      </c>
      <c r="C2633" t="s">
        <v>92</v>
      </c>
      <c r="D2633" t="s">
        <v>26</v>
      </c>
      <c r="E2633" s="1">
        <v>42886</v>
      </c>
      <c r="F2633">
        <v>1</v>
      </c>
      <c r="G2633">
        <v>449.99</v>
      </c>
      <c r="H2633" t="s">
        <v>854</v>
      </c>
      <c r="I2633" t="s">
        <v>15</v>
      </c>
      <c r="J2633" t="s">
        <v>27</v>
      </c>
      <c r="K2633" t="s">
        <v>28</v>
      </c>
      <c r="L2633" t="s">
        <v>1974</v>
      </c>
    </row>
    <row r="2634" spans="1:12" x14ac:dyDescent="0.25">
      <c r="A2634">
        <v>922</v>
      </c>
      <c r="B2634" t="s">
        <v>1228</v>
      </c>
      <c r="C2634" t="s">
        <v>92</v>
      </c>
      <c r="D2634" t="s">
        <v>26</v>
      </c>
      <c r="E2634" s="1">
        <v>42886</v>
      </c>
      <c r="F2634">
        <v>1</v>
      </c>
      <c r="G2634">
        <v>149.99</v>
      </c>
      <c r="H2634" t="s">
        <v>1047</v>
      </c>
      <c r="I2634" t="s">
        <v>53</v>
      </c>
      <c r="J2634" t="s">
        <v>27</v>
      </c>
      <c r="K2634" t="s">
        <v>28</v>
      </c>
      <c r="L2634" t="s">
        <v>1969</v>
      </c>
    </row>
    <row r="2635" spans="1:12" x14ac:dyDescent="0.25">
      <c r="A2635">
        <v>923</v>
      </c>
      <c r="B2635" t="s">
        <v>1229</v>
      </c>
      <c r="C2635" t="s">
        <v>695</v>
      </c>
      <c r="D2635" t="s">
        <v>26</v>
      </c>
      <c r="E2635" s="1">
        <v>42886</v>
      </c>
      <c r="F2635">
        <v>2</v>
      </c>
      <c r="G2635">
        <v>879.98</v>
      </c>
      <c r="H2635" t="s">
        <v>893</v>
      </c>
      <c r="I2635" t="s">
        <v>15</v>
      </c>
      <c r="J2635" t="s">
        <v>27</v>
      </c>
      <c r="K2635" t="s">
        <v>31</v>
      </c>
      <c r="L2635" t="s">
        <v>1967</v>
      </c>
    </row>
    <row r="2636" spans="1:12" x14ac:dyDescent="0.25">
      <c r="A2636">
        <v>923</v>
      </c>
      <c r="B2636" t="s">
        <v>1229</v>
      </c>
      <c r="C2636" t="s">
        <v>695</v>
      </c>
      <c r="D2636" t="s">
        <v>26</v>
      </c>
      <c r="E2636" s="1">
        <v>42886</v>
      </c>
      <c r="F2636">
        <v>1</v>
      </c>
      <c r="G2636">
        <v>469.99</v>
      </c>
      <c r="H2636" t="s">
        <v>69</v>
      </c>
      <c r="I2636" t="s">
        <v>22</v>
      </c>
      <c r="J2636" t="s">
        <v>27</v>
      </c>
      <c r="K2636" t="s">
        <v>31</v>
      </c>
      <c r="L2636" t="s">
        <v>1968</v>
      </c>
    </row>
    <row r="2637" spans="1:12" x14ac:dyDescent="0.25">
      <c r="A2637">
        <v>924</v>
      </c>
      <c r="B2637" t="s">
        <v>1230</v>
      </c>
      <c r="C2637" t="s">
        <v>601</v>
      </c>
      <c r="D2637" t="s">
        <v>108</v>
      </c>
      <c r="E2637" s="1">
        <v>42888</v>
      </c>
      <c r="F2637">
        <v>2</v>
      </c>
      <c r="G2637">
        <v>699.98</v>
      </c>
      <c r="H2637" t="s">
        <v>885</v>
      </c>
      <c r="I2637" t="s">
        <v>53</v>
      </c>
      <c r="J2637" t="s">
        <v>109</v>
      </c>
      <c r="K2637" t="s">
        <v>110</v>
      </c>
      <c r="L2637" t="s">
        <v>1967</v>
      </c>
    </row>
    <row r="2638" spans="1:12" x14ac:dyDescent="0.25">
      <c r="A2638">
        <v>924</v>
      </c>
      <c r="B2638" t="s">
        <v>1230</v>
      </c>
      <c r="C2638" t="s">
        <v>601</v>
      </c>
      <c r="D2638" t="s">
        <v>108</v>
      </c>
      <c r="E2638" s="1">
        <v>42888</v>
      </c>
      <c r="F2638">
        <v>1</v>
      </c>
      <c r="G2638">
        <v>832.99</v>
      </c>
      <c r="H2638" t="s">
        <v>1055</v>
      </c>
      <c r="I2638" t="s">
        <v>22</v>
      </c>
      <c r="J2638" t="s">
        <v>109</v>
      </c>
      <c r="K2638" t="s">
        <v>110</v>
      </c>
      <c r="L2638" t="s">
        <v>1968</v>
      </c>
    </row>
    <row r="2639" spans="1:12" x14ac:dyDescent="0.25">
      <c r="A2639">
        <v>925</v>
      </c>
      <c r="B2639" t="s">
        <v>1231</v>
      </c>
      <c r="C2639" t="s">
        <v>363</v>
      </c>
      <c r="D2639" t="s">
        <v>26</v>
      </c>
      <c r="E2639" s="1">
        <v>42888</v>
      </c>
      <c r="F2639">
        <v>1</v>
      </c>
      <c r="G2639">
        <v>349.99</v>
      </c>
      <c r="H2639" t="s">
        <v>885</v>
      </c>
      <c r="I2639" t="s">
        <v>53</v>
      </c>
      <c r="J2639" t="s">
        <v>27</v>
      </c>
      <c r="K2639" t="s">
        <v>31</v>
      </c>
      <c r="L2639" t="s">
        <v>1967</v>
      </c>
    </row>
    <row r="2640" spans="1:12" x14ac:dyDescent="0.25">
      <c r="A2640">
        <v>925</v>
      </c>
      <c r="B2640" t="s">
        <v>1231</v>
      </c>
      <c r="C2640" t="s">
        <v>363</v>
      </c>
      <c r="D2640" t="s">
        <v>26</v>
      </c>
      <c r="E2640" s="1">
        <v>42888</v>
      </c>
      <c r="F2640">
        <v>2</v>
      </c>
      <c r="G2640">
        <v>6999.98</v>
      </c>
      <c r="H2640" t="s">
        <v>872</v>
      </c>
      <c r="I2640" t="s">
        <v>20</v>
      </c>
      <c r="J2640" t="s">
        <v>27</v>
      </c>
      <c r="K2640" t="s">
        <v>31</v>
      </c>
      <c r="L2640" t="s">
        <v>1969</v>
      </c>
    </row>
    <row r="2641" spans="1:12" x14ac:dyDescent="0.25">
      <c r="A2641">
        <v>926</v>
      </c>
      <c r="B2641" t="s">
        <v>1232</v>
      </c>
      <c r="C2641" t="s">
        <v>90</v>
      </c>
      <c r="D2641" t="s">
        <v>13</v>
      </c>
      <c r="E2641" s="1">
        <v>42889</v>
      </c>
      <c r="F2641">
        <v>2</v>
      </c>
      <c r="G2641">
        <v>759.98</v>
      </c>
      <c r="H2641" t="s">
        <v>960</v>
      </c>
      <c r="I2641" t="s">
        <v>22</v>
      </c>
      <c r="J2641" t="s">
        <v>16</v>
      </c>
      <c r="K2641" t="s">
        <v>17</v>
      </c>
      <c r="L2641" t="s">
        <v>1973</v>
      </c>
    </row>
    <row r="2642" spans="1:12" x14ac:dyDescent="0.25">
      <c r="A2642">
        <v>927</v>
      </c>
      <c r="B2642" t="s">
        <v>1233</v>
      </c>
      <c r="C2642" t="s">
        <v>312</v>
      </c>
      <c r="D2642" t="s">
        <v>13</v>
      </c>
      <c r="E2642" s="1">
        <v>42889</v>
      </c>
      <c r="F2642">
        <v>2</v>
      </c>
      <c r="G2642">
        <v>879.98</v>
      </c>
      <c r="H2642" t="s">
        <v>893</v>
      </c>
      <c r="I2642" t="s">
        <v>15</v>
      </c>
      <c r="J2642" t="s">
        <v>16</v>
      </c>
      <c r="K2642" t="s">
        <v>17</v>
      </c>
      <c r="L2642" t="s">
        <v>1967</v>
      </c>
    </row>
    <row r="2643" spans="1:12" x14ac:dyDescent="0.25">
      <c r="A2643">
        <v>927</v>
      </c>
      <c r="B2643" t="s">
        <v>1233</v>
      </c>
      <c r="C2643" t="s">
        <v>312</v>
      </c>
      <c r="D2643" t="s">
        <v>13</v>
      </c>
      <c r="E2643" s="1">
        <v>42889</v>
      </c>
      <c r="F2643">
        <v>2</v>
      </c>
      <c r="G2643">
        <v>1199.98</v>
      </c>
      <c r="H2643" t="s">
        <v>14</v>
      </c>
      <c r="I2643" t="s">
        <v>15</v>
      </c>
      <c r="J2643" t="s">
        <v>16</v>
      </c>
      <c r="K2643" t="s">
        <v>17</v>
      </c>
      <c r="L2643" t="s">
        <v>1967</v>
      </c>
    </row>
    <row r="2644" spans="1:12" x14ac:dyDescent="0.25">
      <c r="A2644">
        <v>927</v>
      </c>
      <c r="B2644" t="s">
        <v>1233</v>
      </c>
      <c r="C2644" t="s">
        <v>312</v>
      </c>
      <c r="D2644" t="s">
        <v>13</v>
      </c>
      <c r="E2644" s="1">
        <v>42889</v>
      </c>
      <c r="F2644">
        <v>1</v>
      </c>
      <c r="G2644">
        <v>999.99</v>
      </c>
      <c r="H2644" t="s">
        <v>32</v>
      </c>
      <c r="I2644" t="s">
        <v>22</v>
      </c>
      <c r="J2644" t="s">
        <v>16</v>
      </c>
      <c r="K2644" t="s">
        <v>17</v>
      </c>
      <c r="L2644" t="s">
        <v>1968</v>
      </c>
    </row>
    <row r="2645" spans="1:12" x14ac:dyDescent="0.25">
      <c r="A2645">
        <v>927</v>
      </c>
      <c r="B2645" t="s">
        <v>1233</v>
      </c>
      <c r="C2645" t="s">
        <v>312</v>
      </c>
      <c r="D2645" t="s">
        <v>13</v>
      </c>
      <c r="E2645" s="1">
        <v>42889</v>
      </c>
      <c r="F2645">
        <v>1</v>
      </c>
      <c r="G2645">
        <v>5299.99</v>
      </c>
      <c r="H2645" t="s">
        <v>897</v>
      </c>
      <c r="I2645" t="s">
        <v>22</v>
      </c>
      <c r="J2645" t="s">
        <v>16</v>
      </c>
      <c r="K2645" t="s">
        <v>17</v>
      </c>
      <c r="L2645" t="s">
        <v>1969</v>
      </c>
    </row>
    <row r="2646" spans="1:12" x14ac:dyDescent="0.25">
      <c r="A2646">
        <v>927</v>
      </c>
      <c r="B2646" t="s">
        <v>1233</v>
      </c>
      <c r="C2646" t="s">
        <v>312</v>
      </c>
      <c r="D2646" t="s">
        <v>13</v>
      </c>
      <c r="E2646" s="1">
        <v>42889</v>
      </c>
      <c r="F2646">
        <v>1</v>
      </c>
      <c r="G2646">
        <v>5999.99</v>
      </c>
      <c r="H2646" t="s">
        <v>927</v>
      </c>
      <c r="I2646" t="s">
        <v>858</v>
      </c>
      <c r="J2646" t="s">
        <v>16</v>
      </c>
      <c r="K2646" t="s">
        <v>17</v>
      </c>
      <c r="L2646" t="s">
        <v>1969</v>
      </c>
    </row>
    <row r="2647" spans="1:12" x14ac:dyDescent="0.25">
      <c r="A2647">
        <v>928</v>
      </c>
      <c r="B2647" t="s">
        <v>1234</v>
      </c>
      <c r="C2647" t="s">
        <v>148</v>
      </c>
      <c r="D2647" t="s">
        <v>13</v>
      </c>
      <c r="E2647" s="1">
        <v>42891</v>
      </c>
      <c r="F2647">
        <v>2</v>
      </c>
      <c r="G2647">
        <v>833.98</v>
      </c>
      <c r="H2647" t="s">
        <v>923</v>
      </c>
      <c r="I2647" t="s">
        <v>15</v>
      </c>
      <c r="J2647" t="s">
        <v>16</v>
      </c>
      <c r="K2647" t="s">
        <v>36</v>
      </c>
      <c r="L2647" t="s">
        <v>1974</v>
      </c>
    </row>
    <row r="2648" spans="1:12" x14ac:dyDescent="0.25">
      <c r="A2648">
        <v>928</v>
      </c>
      <c r="B2648" t="s">
        <v>1234</v>
      </c>
      <c r="C2648" t="s">
        <v>148</v>
      </c>
      <c r="D2648" t="s">
        <v>13</v>
      </c>
      <c r="E2648" s="1">
        <v>42891</v>
      </c>
      <c r="F2648">
        <v>1</v>
      </c>
      <c r="G2648">
        <v>149.99</v>
      </c>
      <c r="H2648" t="s">
        <v>904</v>
      </c>
      <c r="I2648" t="s">
        <v>53</v>
      </c>
      <c r="J2648" t="s">
        <v>16</v>
      </c>
      <c r="K2648" t="s">
        <v>36</v>
      </c>
      <c r="L2648" t="s">
        <v>1969</v>
      </c>
    </row>
    <row r="2649" spans="1:12" x14ac:dyDescent="0.25">
      <c r="A2649">
        <v>929</v>
      </c>
      <c r="B2649" t="s">
        <v>1235</v>
      </c>
      <c r="C2649" t="s">
        <v>295</v>
      </c>
      <c r="D2649" t="s">
        <v>26</v>
      </c>
      <c r="E2649" s="1">
        <v>42891</v>
      </c>
      <c r="F2649">
        <v>1</v>
      </c>
      <c r="G2649">
        <v>659.99</v>
      </c>
      <c r="H2649" t="s">
        <v>965</v>
      </c>
      <c r="I2649" t="s">
        <v>15</v>
      </c>
      <c r="J2649" t="s">
        <v>27</v>
      </c>
      <c r="K2649" t="s">
        <v>28</v>
      </c>
      <c r="L2649" t="s">
        <v>1967</v>
      </c>
    </row>
    <row r="2650" spans="1:12" x14ac:dyDescent="0.25">
      <c r="A2650">
        <v>929</v>
      </c>
      <c r="B2650" t="s">
        <v>1235</v>
      </c>
      <c r="C2650" t="s">
        <v>295</v>
      </c>
      <c r="D2650" t="s">
        <v>26</v>
      </c>
      <c r="E2650" s="1">
        <v>42891</v>
      </c>
      <c r="F2650">
        <v>1</v>
      </c>
      <c r="G2650">
        <v>549.99</v>
      </c>
      <c r="H2650" t="s">
        <v>43</v>
      </c>
      <c r="I2650" t="s">
        <v>39</v>
      </c>
      <c r="J2650" t="s">
        <v>27</v>
      </c>
      <c r="K2650" t="s">
        <v>28</v>
      </c>
      <c r="L2650" t="s">
        <v>1967</v>
      </c>
    </row>
    <row r="2651" spans="1:12" x14ac:dyDescent="0.25">
      <c r="A2651">
        <v>929</v>
      </c>
      <c r="B2651" t="s">
        <v>1235</v>
      </c>
      <c r="C2651" t="s">
        <v>295</v>
      </c>
      <c r="D2651" t="s">
        <v>26</v>
      </c>
      <c r="E2651" s="1">
        <v>42891</v>
      </c>
      <c r="F2651">
        <v>2</v>
      </c>
      <c r="G2651">
        <v>6999.98</v>
      </c>
      <c r="H2651" t="s">
        <v>917</v>
      </c>
      <c r="I2651" t="s">
        <v>20</v>
      </c>
      <c r="J2651" t="s">
        <v>27</v>
      </c>
      <c r="K2651" t="s">
        <v>28</v>
      </c>
      <c r="L2651" t="s">
        <v>1969</v>
      </c>
    </row>
    <row r="2652" spans="1:12" x14ac:dyDescent="0.25">
      <c r="A2652">
        <v>930</v>
      </c>
      <c r="B2652" t="s">
        <v>1236</v>
      </c>
      <c r="C2652" t="s">
        <v>107</v>
      </c>
      <c r="D2652" t="s">
        <v>108</v>
      </c>
      <c r="E2652" s="1">
        <v>42891</v>
      </c>
      <c r="F2652">
        <v>1</v>
      </c>
      <c r="G2652">
        <v>659.99</v>
      </c>
      <c r="H2652" t="s">
        <v>965</v>
      </c>
      <c r="I2652" t="s">
        <v>15</v>
      </c>
      <c r="J2652" t="s">
        <v>109</v>
      </c>
      <c r="K2652" t="s">
        <v>179</v>
      </c>
      <c r="L2652" t="s">
        <v>1967</v>
      </c>
    </row>
    <row r="2653" spans="1:12" x14ac:dyDescent="0.25">
      <c r="A2653">
        <v>930</v>
      </c>
      <c r="B2653" t="s">
        <v>1236</v>
      </c>
      <c r="C2653" t="s">
        <v>107</v>
      </c>
      <c r="D2653" t="s">
        <v>108</v>
      </c>
      <c r="E2653" s="1">
        <v>42891</v>
      </c>
      <c r="F2653">
        <v>1</v>
      </c>
      <c r="G2653">
        <v>1559.99</v>
      </c>
      <c r="H2653" t="s">
        <v>967</v>
      </c>
      <c r="I2653" t="s">
        <v>46</v>
      </c>
      <c r="J2653" t="s">
        <v>109</v>
      </c>
      <c r="K2653" t="s">
        <v>179</v>
      </c>
      <c r="L2653" t="s">
        <v>1974</v>
      </c>
    </row>
    <row r="2654" spans="1:12" x14ac:dyDescent="0.25">
      <c r="A2654">
        <v>930</v>
      </c>
      <c r="B2654" t="s">
        <v>1236</v>
      </c>
      <c r="C2654" t="s">
        <v>107</v>
      </c>
      <c r="D2654" t="s">
        <v>108</v>
      </c>
      <c r="E2654" s="1">
        <v>42891</v>
      </c>
      <c r="F2654">
        <v>2</v>
      </c>
      <c r="G2654">
        <v>693.98</v>
      </c>
      <c r="H2654" t="s">
        <v>1033</v>
      </c>
      <c r="I2654" t="s">
        <v>15</v>
      </c>
      <c r="J2654" t="s">
        <v>109</v>
      </c>
      <c r="K2654" t="s">
        <v>179</v>
      </c>
      <c r="L2654" t="s">
        <v>1974</v>
      </c>
    </row>
    <row r="2655" spans="1:12" x14ac:dyDescent="0.25">
      <c r="A2655">
        <v>930</v>
      </c>
      <c r="B2655" t="s">
        <v>1236</v>
      </c>
      <c r="C2655" t="s">
        <v>107</v>
      </c>
      <c r="D2655" t="s">
        <v>108</v>
      </c>
      <c r="E2655" s="1">
        <v>42891</v>
      </c>
      <c r="F2655">
        <v>2</v>
      </c>
      <c r="G2655">
        <v>10999.98</v>
      </c>
      <c r="H2655" t="s">
        <v>859</v>
      </c>
      <c r="I2655" t="s">
        <v>858</v>
      </c>
      <c r="J2655" t="s">
        <v>109</v>
      </c>
      <c r="K2655" t="s">
        <v>179</v>
      </c>
      <c r="L2655" t="s">
        <v>1969</v>
      </c>
    </row>
    <row r="2656" spans="1:12" x14ac:dyDescent="0.25">
      <c r="A2656">
        <v>930</v>
      </c>
      <c r="B2656" t="s">
        <v>1236</v>
      </c>
      <c r="C2656" t="s">
        <v>107</v>
      </c>
      <c r="D2656" t="s">
        <v>108</v>
      </c>
      <c r="E2656" s="1">
        <v>42891</v>
      </c>
      <c r="F2656">
        <v>2</v>
      </c>
      <c r="G2656">
        <v>12999.98</v>
      </c>
      <c r="H2656" t="s">
        <v>948</v>
      </c>
      <c r="I2656" t="s">
        <v>858</v>
      </c>
      <c r="J2656" t="s">
        <v>109</v>
      </c>
      <c r="K2656" t="s">
        <v>179</v>
      </c>
      <c r="L2656" t="s">
        <v>1969</v>
      </c>
    </row>
    <row r="2657" spans="1:12" x14ac:dyDescent="0.25">
      <c r="A2657">
        <v>931</v>
      </c>
      <c r="B2657" t="s">
        <v>1237</v>
      </c>
      <c r="C2657" t="s">
        <v>139</v>
      </c>
      <c r="D2657" t="s">
        <v>26</v>
      </c>
      <c r="E2657" s="1">
        <v>42893</v>
      </c>
      <c r="F2657">
        <v>1</v>
      </c>
      <c r="G2657">
        <v>299.99</v>
      </c>
      <c r="H2657" t="s">
        <v>866</v>
      </c>
      <c r="I2657" t="s">
        <v>15</v>
      </c>
      <c r="J2657" t="s">
        <v>27</v>
      </c>
      <c r="K2657" t="s">
        <v>28</v>
      </c>
      <c r="L2657" t="s">
        <v>1967</v>
      </c>
    </row>
    <row r="2658" spans="1:12" x14ac:dyDescent="0.25">
      <c r="A2658">
        <v>931</v>
      </c>
      <c r="B2658" t="s">
        <v>1237</v>
      </c>
      <c r="C2658" t="s">
        <v>139</v>
      </c>
      <c r="D2658" t="s">
        <v>26</v>
      </c>
      <c r="E2658" s="1">
        <v>42893</v>
      </c>
      <c r="F2658">
        <v>2</v>
      </c>
      <c r="G2658">
        <v>6999.98</v>
      </c>
      <c r="H2658" t="s">
        <v>909</v>
      </c>
      <c r="I2658" t="s">
        <v>858</v>
      </c>
      <c r="J2658" t="s">
        <v>27</v>
      </c>
      <c r="K2658" t="s">
        <v>28</v>
      </c>
      <c r="L2658" t="s">
        <v>1969</v>
      </c>
    </row>
    <row r="2659" spans="1:12" x14ac:dyDescent="0.25">
      <c r="A2659">
        <v>932</v>
      </c>
      <c r="B2659" t="s">
        <v>1238</v>
      </c>
      <c r="C2659" t="s">
        <v>939</v>
      </c>
      <c r="D2659" t="s">
        <v>26</v>
      </c>
      <c r="E2659" s="1">
        <v>42893</v>
      </c>
      <c r="F2659">
        <v>1</v>
      </c>
      <c r="G2659">
        <v>439.99</v>
      </c>
      <c r="H2659" t="s">
        <v>893</v>
      </c>
      <c r="I2659" t="s">
        <v>15</v>
      </c>
      <c r="J2659" t="s">
        <v>27</v>
      </c>
      <c r="K2659" t="s">
        <v>28</v>
      </c>
      <c r="L2659" t="s">
        <v>1967</v>
      </c>
    </row>
    <row r="2660" spans="1:12" x14ac:dyDescent="0.25">
      <c r="A2660">
        <v>933</v>
      </c>
      <c r="B2660" t="s">
        <v>1239</v>
      </c>
      <c r="C2660" t="s">
        <v>565</v>
      </c>
      <c r="D2660" t="s">
        <v>26</v>
      </c>
      <c r="E2660" s="1">
        <v>42893</v>
      </c>
      <c r="F2660">
        <v>1</v>
      </c>
      <c r="G2660">
        <v>269.99</v>
      </c>
      <c r="H2660" t="s">
        <v>66</v>
      </c>
      <c r="I2660" t="s">
        <v>53</v>
      </c>
      <c r="J2660" t="s">
        <v>27</v>
      </c>
      <c r="K2660" t="s">
        <v>28</v>
      </c>
      <c r="L2660" t="s">
        <v>1967</v>
      </c>
    </row>
    <row r="2661" spans="1:12" x14ac:dyDescent="0.25">
      <c r="A2661">
        <v>933</v>
      </c>
      <c r="B2661" t="s">
        <v>1239</v>
      </c>
      <c r="C2661" t="s">
        <v>565</v>
      </c>
      <c r="D2661" t="s">
        <v>26</v>
      </c>
      <c r="E2661" s="1">
        <v>42893</v>
      </c>
      <c r="F2661">
        <v>2</v>
      </c>
      <c r="G2661">
        <v>1199.98</v>
      </c>
      <c r="H2661" t="s">
        <v>956</v>
      </c>
      <c r="I2661" t="s">
        <v>15</v>
      </c>
      <c r="J2661" t="s">
        <v>27</v>
      </c>
      <c r="K2661" t="s">
        <v>28</v>
      </c>
      <c r="L2661" t="s">
        <v>1967</v>
      </c>
    </row>
    <row r="2662" spans="1:12" x14ac:dyDescent="0.25">
      <c r="A2662">
        <v>933</v>
      </c>
      <c r="B2662" t="s">
        <v>1239</v>
      </c>
      <c r="C2662" t="s">
        <v>565</v>
      </c>
      <c r="D2662" t="s">
        <v>26</v>
      </c>
      <c r="E2662" s="1">
        <v>42893</v>
      </c>
      <c r="F2662">
        <v>1</v>
      </c>
      <c r="G2662">
        <v>799.99</v>
      </c>
      <c r="H2662" t="s">
        <v>1022</v>
      </c>
      <c r="I2662" t="s">
        <v>15</v>
      </c>
      <c r="J2662" t="s">
        <v>27</v>
      </c>
      <c r="K2662" t="s">
        <v>28</v>
      </c>
      <c r="L2662" t="s">
        <v>1967</v>
      </c>
    </row>
    <row r="2663" spans="1:12" x14ac:dyDescent="0.25">
      <c r="A2663">
        <v>934</v>
      </c>
      <c r="B2663" t="s">
        <v>1240</v>
      </c>
      <c r="C2663" t="s">
        <v>468</v>
      </c>
      <c r="D2663" t="s">
        <v>26</v>
      </c>
      <c r="E2663" s="1">
        <v>42895</v>
      </c>
      <c r="F2663">
        <v>1</v>
      </c>
      <c r="G2663">
        <v>449</v>
      </c>
      <c r="H2663" t="s">
        <v>44</v>
      </c>
      <c r="I2663" t="s">
        <v>15</v>
      </c>
      <c r="J2663" t="s">
        <v>27</v>
      </c>
      <c r="K2663" t="s">
        <v>31</v>
      </c>
      <c r="L2663" t="s">
        <v>1971</v>
      </c>
    </row>
    <row r="2664" spans="1:12" x14ac:dyDescent="0.25">
      <c r="A2664">
        <v>934</v>
      </c>
      <c r="B2664" t="s">
        <v>1240</v>
      </c>
      <c r="C2664" t="s">
        <v>468</v>
      </c>
      <c r="D2664" t="s">
        <v>26</v>
      </c>
      <c r="E2664" s="1">
        <v>42895</v>
      </c>
      <c r="F2664">
        <v>2</v>
      </c>
      <c r="G2664">
        <v>1665.98</v>
      </c>
      <c r="H2664" t="s">
        <v>1006</v>
      </c>
      <c r="I2664" t="s">
        <v>22</v>
      </c>
      <c r="J2664" t="s">
        <v>27</v>
      </c>
      <c r="K2664" t="s">
        <v>31</v>
      </c>
      <c r="L2664" t="s">
        <v>1974</v>
      </c>
    </row>
    <row r="2665" spans="1:12" x14ac:dyDescent="0.25">
      <c r="A2665">
        <v>934</v>
      </c>
      <c r="B2665" t="s">
        <v>1240</v>
      </c>
      <c r="C2665" t="s">
        <v>468</v>
      </c>
      <c r="D2665" t="s">
        <v>26</v>
      </c>
      <c r="E2665" s="1">
        <v>42895</v>
      </c>
      <c r="F2665">
        <v>2</v>
      </c>
      <c r="G2665">
        <v>10999.98</v>
      </c>
      <c r="H2665" t="s">
        <v>859</v>
      </c>
      <c r="I2665" t="s">
        <v>858</v>
      </c>
      <c r="J2665" t="s">
        <v>27</v>
      </c>
      <c r="K2665" t="s">
        <v>31</v>
      </c>
      <c r="L2665" t="s">
        <v>1969</v>
      </c>
    </row>
    <row r="2666" spans="1:12" x14ac:dyDescent="0.25">
      <c r="A2666">
        <v>934</v>
      </c>
      <c r="B2666" t="s">
        <v>1240</v>
      </c>
      <c r="C2666" t="s">
        <v>468</v>
      </c>
      <c r="D2666" t="s">
        <v>26</v>
      </c>
      <c r="E2666" s="1">
        <v>42895</v>
      </c>
      <c r="F2666">
        <v>1</v>
      </c>
      <c r="G2666">
        <v>1499.99</v>
      </c>
      <c r="H2666" t="s">
        <v>936</v>
      </c>
      <c r="I2666" t="s">
        <v>858</v>
      </c>
      <c r="J2666" t="s">
        <v>27</v>
      </c>
      <c r="K2666" t="s">
        <v>31</v>
      </c>
      <c r="L2666" t="s">
        <v>1969</v>
      </c>
    </row>
    <row r="2667" spans="1:12" x14ac:dyDescent="0.25">
      <c r="A2667">
        <v>934</v>
      </c>
      <c r="B2667" t="s">
        <v>1240</v>
      </c>
      <c r="C2667" t="s">
        <v>468</v>
      </c>
      <c r="D2667" t="s">
        <v>26</v>
      </c>
      <c r="E2667" s="1">
        <v>42895</v>
      </c>
      <c r="F2667">
        <v>1</v>
      </c>
      <c r="G2667">
        <v>4999.99</v>
      </c>
      <c r="H2667" t="s">
        <v>864</v>
      </c>
      <c r="I2667" t="s">
        <v>46</v>
      </c>
      <c r="J2667" t="s">
        <v>27</v>
      </c>
      <c r="K2667" t="s">
        <v>31</v>
      </c>
      <c r="L2667" t="s">
        <v>1969</v>
      </c>
    </row>
    <row r="2668" spans="1:12" x14ac:dyDescent="0.25">
      <c r="A2668">
        <v>935</v>
      </c>
      <c r="B2668" t="s">
        <v>313</v>
      </c>
      <c r="C2668" t="s">
        <v>314</v>
      </c>
      <c r="D2668" t="s">
        <v>108</v>
      </c>
      <c r="E2668" s="1">
        <v>42896</v>
      </c>
      <c r="F2668">
        <v>2</v>
      </c>
      <c r="G2668">
        <v>599.98</v>
      </c>
      <c r="H2668" t="s">
        <v>866</v>
      </c>
      <c r="I2668" t="s">
        <v>15</v>
      </c>
      <c r="J2668" t="s">
        <v>109</v>
      </c>
      <c r="K2668" t="s">
        <v>110</v>
      </c>
      <c r="L2668" t="s">
        <v>1967</v>
      </c>
    </row>
    <row r="2669" spans="1:12" x14ac:dyDescent="0.25">
      <c r="A2669">
        <v>935</v>
      </c>
      <c r="B2669" t="s">
        <v>313</v>
      </c>
      <c r="C2669" t="s">
        <v>314</v>
      </c>
      <c r="D2669" t="s">
        <v>108</v>
      </c>
      <c r="E2669" s="1">
        <v>42896</v>
      </c>
      <c r="F2669">
        <v>1</v>
      </c>
      <c r="G2669">
        <v>549.99</v>
      </c>
      <c r="H2669" t="s">
        <v>949</v>
      </c>
      <c r="I2669" t="s">
        <v>22</v>
      </c>
      <c r="J2669" t="s">
        <v>109</v>
      </c>
      <c r="K2669" t="s">
        <v>110</v>
      </c>
      <c r="L2669" t="s">
        <v>1973</v>
      </c>
    </row>
    <row r="2670" spans="1:12" x14ac:dyDescent="0.25">
      <c r="A2670">
        <v>935</v>
      </c>
      <c r="B2670" t="s">
        <v>313</v>
      </c>
      <c r="C2670" t="s">
        <v>314</v>
      </c>
      <c r="D2670" t="s">
        <v>108</v>
      </c>
      <c r="E2670" s="1">
        <v>42896</v>
      </c>
      <c r="F2670">
        <v>2</v>
      </c>
      <c r="G2670">
        <v>693.98</v>
      </c>
      <c r="H2670" t="s">
        <v>1033</v>
      </c>
      <c r="I2670" t="s">
        <v>15</v>
      </c>
      <c r="J2670" t="s">
        <v>109</v>
      </c>
      <c r="K2670" t="s">
        <v>110</v>
      </c>
      <c r="L2670" t="s">
        <v>1974</v>
      </c>
    </row>
    <row r="2671" spans="1:12" x14ac:dyDescent="0.25">
      <c r="A2671">
        <v>935</v>
      </c>
      <c r="B2671" t="s">
        <v>313</v>
      </c>
      <c r="C2671" t="s">
        <v>314</v>
      </c>
      <c r="D2671" t="s">
        <v>108</v>
      </c>
      <c r="E2671" s="1">
        <v>42896</v>
      </c>
      <c r="F2671">
        <v>1</v>
      </c>
      <c r="G2671">
        <v>469.99</v>
      </c>
      <c r="H2671" t="s">
        <v>69</v>
      </c>
      <c r="I2671" t="s">
        <v>22</v>
      </c>
      <c r="J2671" t="s">
        <v>109</v>
      </c>
      <c r="K2671" t="s">
        <v>110</v>
      </c>
      <c r="L2671" t="s">
        <v>1968</v>
      </c>
    </row>
    <row r="2672" spans="1:12" x14ac:dyDescent="0.25">
      <c r="A2672">
        <v>936</v>
      </c>
      <c r="B2672" t="s">
        <v>1241</v>
      </c>
      <c r="C2672" t="s">
        <v>137</v>
      </c>
      <c r="D2672" t="s">
        <v>26</v>
      </c>
      <c r="E2672" s="1">
        <v>42896</v>
      </c>
      <c r="F2672">
        <v>1</v>
      </c>
      <c r="G2672">
        <v>659.99</v>
      </c>
      <c r="H2672" t="s">
        <v>912</v>
      </c>
      <c r="I2672" t="s">
        <v>15</v>
      </c>
      <c r="J2672" t="s">
        <v>27</v>
      </c>
      <c r="K2672" t="s">
        <v>28</v>
      </c>
      <c r="L2672" t="s">
        <v>1967</v>
      </c>
    </row>
    <row r="2673" spans="1:12" x14ac:dyDescent="0.25">
      <c r="A2673">
        <v>936</v>
      </c>
      <c r="B2673" t="s">
        <v>1241</v>
      </c>
      <c r="C2673" t="s">
        <v>137</v>
      </c>
      <c r="D2673" t="s">
        <v>26</v>
      </c>
      <c r="E2673" s="1">
        <v>42896</v>
      </c>
      <c r="F2673">
        <v>1</v>
      </c>
      <c r="G2673">
        <v>539.99</v>
      </c>
      <c r="H2673" t="s">
        <v>1005</v>
      </c>
      <c r="I2673" t="s">
        <v>22</v>
      </c>
      <c r="J2673" t="s">
        <v>27</v>
      </c>
      <c r="K2673" t="s">
        <v>28</v>
      </c>
      <c r="L2673" t="s">
        <v>1973</v>
      </c>
    </row>
    <row r="2674" spans="1:12" x14ac:dyDescent="0.25">
      <c r="A2674">
        <v>937</v>
      </c>
      <c r="B2674" t="s">
        <v>1242</v>
      </c>
      <c r="C2674" t="s">
        <v>132</v>
      </c>
      <c r="D2674" t="s">
        <v>26</v>
      </c>
      <c r="E2674" s="1">
        <v>42897</v>
      </c>
      <c r="F2674">
        <v>2</v>
      </c>
      <c r="G2674">
        <v>899.98</v>
      </c>
      <c r="H2674" t="s">
        <v>941</v>
      </c>
      <c r="I2674" t="s">
        <v>39</v>
      </c>
      <c r="J2674" t="s">
        <v>27</v>
      </c>
      <c r="K2674" t="s">
        <v>31</v>
      </c>
      <c r="L2674" t="s">
        <v>1974</v>
      </c>
    </row>
    <row r="2675" spans="1:12" x14ac:dyDescent="0.25">
      <c r="A2675">
        <v>937</v>
      </c>
      <c r="B2675" t="s">
        <v>1242</v>
      </c>
      <c r="C2675" t="s">
        <v>132</v>
      </c>
      <c r="D2675" t="s">
        <v>26</v>
      </c>
      <c r="E2675" s="1">
        <v>42897</v>
      </c>
      <c r="F2675">
        <v>1</v>
      </c>
      <c r="G2675">
        <v>250.99</v>
      </c>
      <c r="H2675" t="s">
        <v>950</v>
      </c>
      <c r="I2675" t="s">
        <v>15</v>
      </c>
      <c r="J2675" t="s">
        <v>27</v>
      </c>
      <c r="K2675" t="s">
        <v>31</v>
      </c>
      <c r="L2675" t="s">
        <v>1974</v>
      </c>
    </row>
    <row r="2676" spans="1:12" x14ac:dyDescent="0.25">
      <c r="A2676">
        <v>937</v>
      </c>
      <c r="B2676" t="s">
        <v>1242</v>
      </c>
      <c r="C2676" t="s">
        <v>132</v>
      </c>
      <c r="D2676" t="s">
        <v>26</v>
      </c>
      <c r="E2676" s="1">
        <v>42897</v>
      </c>
      <c r="F2676">
        <v>2</v>
      </c>
      <c r="G2676">
        <v>4999.9799999999996</v>
      </c>
      <c r="H2676" t="s">
        <v>943</v>
      </c>
      <c r="I2676" t="s">
        <v>22</v>
      </c>
      <c r="J2676" t="s">
        <v>27</v>
      </c>
      <c r="K2676" t="s">
        <v>31</v>
      </c>
      <c r="L2676" t="s">
        <v>1968</v>
      </c>
    </row>
    <row r="2677" spans="1:12" x14ac:dyDescent="0.25">
      <c r="A2677">
        <v>937</v>
      </c>
      <c r="B2677" t="s">
        <v>1242</v>
      </c>
      <c r="C2677" t="s">
        <v>132</v>
      </c>
      <c r="D2677" t="s">
        <v>26</v>
      </c>
      <c r="E2677" s="1">
        <v>42897</v>
      </c>
      <c r="F2677">
        <v>2</v>
      </c>
      <c r="G2677">
        <v>9999.98</v>
      </c>
      <c r="H2677" t="s">
        <v>930</v>
      </c>
      <c r="I2677" t="s">
        <v>858</v>
      </c>
      <c r="J2677" t="s">
        <v>27</v>
      </c>
      <c r="K2677" t="s">
        <v>31</v>
      </c>
      <c r="L2677" t="s">
        <v>1969</v>
      </c>
    </row>
    <row r="2678" spans="1:12" x14ac:dyDescent="0.25">
      <c r="A2678">
        <v>937</v>
      </c>
      <c r="B2678" t="s">
        <v>1242</v>
      </c>
      <c r="C2678" t="s">
        <v>132</v>
      </c>
      <c r="D2678" t="s">
        <v>26</v>
      </c>
      <c r="E2678" s="1">
        <v>42897</v>
      </c>
      <c r="F2678">
        <v>2</v>
      </c>
      <c r="G2678">
        <v>12999.98</v>
      </c>
      <c r="H2678" t="s">
        <v>948</v>
      </c>
      <c r="I2678" t="s">
        <v>858</v>
      </c>
      <c r="J2678" t="s">
        <v>27</v>
      </c>
      <c r="K2678" t="s">
        <v>31</v>
      </c>
      <c r="L2678" t="s">
        <v>1969</v>
      </c>
    </row>
    <row r="2679" spans="1:12" x14ac:dyDescent="0.25">
      <c r="A2679">
        <v>938</v>
      </c>
      <c r="B2679" t="s">
        <v>1243</v>
      </c>
      <c r="C2679" t="s">
        <v>861</v>
      </c>
      <c r="D2679" t="s">
        <v>26</v>
      </c>
      <c r="E2679" s="1">
        <v>42897</v>
      </c>
      <c r="F2679">
        <v>1</v>
      </c>
      <c r="G2679">
        <v>269.99</v>
      </c>
      <c r="H2679" t="s">
        <v>66</v>
      </c>
      <c r="I2679" t="s">
        <v>15</v>
      </c>
      <c r="J2679" t="s">
        <v>27</v>
      </c>
      <c r="K2679" t="s">
        <v>28</v>
      </c>
      <c r="L2679" t="s">
        <v>1967</v>
      </c>
    </row>
    <row r="2680" spans="1:12" x14ac:dyDescent="0.25">
      <c r="A2680">
        <v>938</v>
      </c>
      <c r="B2680" t="s">
        <v>1243</v>
      </c>
      <c r="C2680" t="s">
        <v>861</v>
      </c>
      <c r="D2680" t="s">
        <v>26</v>
      </c>
      <c r="E2680" s="1">
        <v>42897</v>
      </c>
      <c r="F2680">
        <v>1</v>
      </c>
      <c r="G2680">
        <v>2899.99</v>
      </c>
      <c r="H2680" t="s">
        <v>21</v>
      </c>
      <c r="I2680" t="s">
        <v>22</v>
      </c>
      <c r="J2680" t="s">
        <v>27</v>
      </c>
      <c r="K2680" t="s">
        <v>28</v>
      </c>
      <c r="L2680" t="s">
        <v>1969</v>
      </c>
    </row>
    <row r="2681" spans="1:12" x14ac:dyDescent="0.25">
      <c r="A2681">
        <v>939</v>
      </c>
      <c r="B2681" t="s">
        <v>1244</v>
      </c>
      <c r="C2681" t="s">
        <v>213</v>
      </c>
      <c r="D2681" t="s">
        <v>26</v>
      </c>
      <c r="E2681" s="1">
        <v>42897</v>
      </c>
      <c r="F2681">
        <v>1</v>
      </c>
      <c r="G2681">
        <v>1320.99</v>
      </c>
      <c r="H2681" t="s">
        <v>77</v>
      </c>
      <c r="I2681" t="s">
        <v>22</v>
      </c>
      <c r="J2681" t="s">
        <v>27</v>
      </c>
      <c r="K2681" t="s">
        <v>28</v>
      </c>
      <c r="L2681" t="s">
        <v>1972</v>
      </c>
    </row>
    <row r="2682" spans="1:12" x14ac:dyDescent="0.25">
      <c r="A2682">
        <v>939</v>
      </c>
      <c r="B2682" t="s">
        <v>1244</v>
      </c>
      <c r="C2682" t="s">
        <v>213</v>
      </c>
      <c r="D2682" t="s">
        <v>26</v>
      </c>
      <c r="E2682" s="1">
        <v>42897</v>
      </c>
      <c r="F2682">
        <v>2</v>
      </c>
      <c r="G2682">
        <v>833.98</v>
      </c>
      <c r="H2682" t="s">
        <v>945</v>
      </c>
      <c r="I2682" t="s">
        <v>39</v>
      </c>
      <c r="J2682" t="s">
        <v>27</v>
      </c>
      <c r="K2682" t="s">
        <v>28</v>
      </c>
      <c r="L2682" t="s">
        <v>1974</v>
      </c>
    </row>
    <row r="2683" spans="1:12" x14ac:dyDescent="0.25">
      <c r="A2683">
        <v>940</v>
      </c>
      <c r="B2683" t="s">
        <v>1245</v>
      </c>
      <c r="C2683" t="s">
        <v>256</v>
      </c>
      <c r="D2683" t="s">
        <v>13</v>
      </c>
      <c r="E2683" s="1">
        <v>42898</v>
      </c>
      <c r="F2683">
        <v>2</v>
      </c>
      <c r="G2683">
        <v>1199.98</v>
      </c>
      <c r="H2683" t="s">
        <v>956</v>
      </c>
      <c r="I2683" t="s">
        <v>15</v>
      </c>
      <c r="J2683" t="s">
        <v>16</v>
      </c>
      <c r="K2683" t="s">
        <v>17</v>
      </c>
      <c r="L2683" t="s">
        <v>1967</v>
      </c>
    </row>
    <row r="2684" spans="1:12" x14ac:dyDescent="0.25">
      <c r="A2684">
        <v>941</v>
      </c>
      <c r="B2684" t="s">
        <v>1246</v>
      </c>
      <c r="C2684" t="s">
        <v>477</v>
      </c>
      <c r="D2684" t="s">
        <v>13</v>
      </c>
      <c r="E2684" s="1">
        <v>42898</v>
      </c>
      <c r="F2684">
        <v>1</v>
      </c>
      <c r="G2684">
        <v>499.99</v>
      </c>
      <c r="H2684" t="s">
        <v>80</v>
      </c>
      <c r="I2684" t="s">
        <v>39</v>
      </c>
      <c r="J2684" t="s">
        <v>16</v>
      </c>
      <c r="K2684" t="s">
        <v>17</v>
      </c>
      <c r="L2684" t="s">
        <v>1967</v>
      </c>
    </row>
    <row r="2685" spans="1:12" x14ac:dyDescent="0.25">
      <c r="A2685">
        <v>941</v>
      </c>
      <c r="B2685" t="s">
        <v>1246</v>
      </c>
      <c r="C2685" t="s">
        <v>477</v>
      </c>
      <c r="D2685" t="s">
        <v>13</v>
      </c>
      <c r="E2685" s="1">
        <v>42898</v>
      </c>
      <c r="F2685">
        <v>2</v>
      </c>
      <c r="G2685">
        <v>979.98</v>
      </c>
      <c r="H2685" t="s">
        <v>871</v>
      </c>
      <c r="I2685" t="s">
        <v>39</v>
      </c>
      <c r="J2685" t="s">
        <v>16</v>
      </c>
      <c r="K2685" t="s">
        <v>17</v>
      </c>
      <c r="L2685" t="s">
        <v>1967</v>
      </c>
    </row>
    <row r="2686" spans="1:12" x14ac:dyDescent="0.25">
      <c r="A2686">
        <v>941</v>
      </c>
      <c r="B2686" t="s">
        <v>1246</v>
      </c>
      <c r="C2686" t="s">
        <v>477</v>
      </c>
      <c r="D2686" t="s">
        <v>13</v>
      </c>
      <c r="E2686" s="1">
        <v>42898</v>
      </c>
      <c r="F2686">
        <v>2</v>
      </c>
      <c r="G2686">
        <v>3361.98</v>
      </c>
      <c r="H2686" t="s">
        <v>63</v>
      </c>
      <c r="I2686" t="s">
        <v>20</v>
      </c>
      <c r="J2686" t="s">
        <v>16</v>
      </c>
      <c r="K2686" t="s">
        <v>17</v>
      </c>
      <c r="L2686" t="s">
        <v>1968</v>
      </c>
    </row>
    <row r="2687" spans="1:12" x14ac:dyDescent="0.25">
      <c r="A2687">
        <v>942</v>
      </c>
      <c r="B2687" t="s">
        <v>1247</v>
      </c>
      <c r="C2687" t="s">
        <v>71</v>
      </c>
      <c r="D2687" t="s">
        <v>26</v>
      </c>
      <c r="E2687" s="1">
        <v>42899</v>
      </c>
      <c r="F2687">
        <v>2</v>
      </c>
      <c r="G2687">
        <v>979.98</v>
      </c>
      <c r="H2687" t="s">
        <v>932</v>
      </c>
      <c r="I2687" t="s">
        <v>53</v>
      </c>
      <c r="J2687" t="s">
        <v>27</v>
      </c>
      <c r="K2687" t="s">
        <v>28</v>
      </c>
      <c r="L2687" t="s">
        <v>1967</v>
      </c>
    </row>
    <row r="2688" spans="1:12" x14ac:dyDescent="0.25">
      <c r="A2688">
        <v>942</v>
      </c>
      <c r="B2688" t="s">
        <v>1247</v>
      </c>
      <c r="C2688" t="s">
        <v>71</v>
      </c>
      <c r="D2688" t="s">
        <v>26</v>
      </c>
      <c r="E2688" s="1">
        <v>42899</v>
      </c>
      <c r="F2688">
        <v>1</v>
      </c>
      <c r="G2688">
        <v>489.99</v>
      </c>
      <c r="H2688" t="s">
        <v>994</v>
      </c>
      <c r="I2688" t="s">
        <v>53</v>
      </c>
      <c r="J2688" t="s">
        <v>27</v>
      </c>
      <c r="K2688" t="s">
        <v>28</v>
      </c>
      <c r="L2688" t="s">
        <v>1967</v>
      </c>
    </row>
    <row r="2689" spans="1:12" x14ac:dyDescent="0.25">
      <c r="A2689">
        <v>942</v>
      </c>
      <c r="B2689" t="s">
        <v>1247</v>
      </c>
      <c r="C2689" t="s">
        <v>71</v>
      </c>
      <c r="D2689" t="s">
        <v>26</v>
      </c>
      <c r="E2689" s="1">
        <v>42899</v>
      </c>
      <c r="F2689">
        <v>2</v>
      </c>
      <c r="G2689">
        <v>941.98</v>
      </c>
      <c r="H2689" t="s">
        <v>900</v>
      </c>
      <c r="I2689" t="s">
        <v>39</v>
      </c>
      <c r="J2689" t="s">
        <v>27</v>
      </c>
      <c r="K2689" t="s">
        <v>28</v>
      </c>
      <c r="L2689" t="s">
        <v>1974</v>
      </c>
    </row>
    <row r="2690" spans="1:12" x14ac:dyDescent="0.25">
      <c r="A2690">
        <v>942</v>
      </c>
      <c r="B2690" t="s">
        <v>1247</v>
      </c>
      <c r="C2690" t="s">
        <v>71</v>
      </c>
      <c r="D2690" t="s">
        <v>26</v>
      </c>
      <c r="E2690" s="1">
        <v>42899</v>
      </c>
      <c r="F2690">
        <v>2</v>
      </c>
      <c r="G2690">
        <v>1665.98</v>
      </c>
      <c r="H2690" t="s">
        <v>1006</v>
      </c>
      <c r="I2690" t="s">
        <v>22</v>
      </c>
      <c r="J2690" t="s">
        <v>27</v>
      </c>
      <c r="K2690" t="s">
        <v>28</v>
      </c>
      <c r="L2690" t="s">
        <v>1974</v>
      </c>
    </row>
    <row r="2691" spans="1:12" x14ac:dyDescent="0.25">
      <c r="A2691">
        <v>942</v>
      </c>
      <c r="B2691" t="s">
        <v>1247</v>
      </c>
      <c r="C2691" t="s">
        <v>71</v>
      </c>
      <c r="D2691" t="s">
        <v>26</v>
      </c>
      <c r="E2691" s="1">
        <v>42899</v>
      </c>
      <c r="F2691">
        <v>1</v>
      </c>
      <c r="G2691">
        <v>551.99</v>
      </c>
      <c r="H2691" t="s">
        <v>856</v>
      </c>
      <c r="I2691" t="s">
        <v>39</v>
      </c>
      <c r="J2691" t="s">
        <v>27</v>
      </c>
      <c r="K2691" t="s">
        <v>28</v>
      </c>
      <c r="L2691" t="s">
        <v>1974</v>
      </c>
    </row>
    <row r="2692" spans="1:12" x14ac:dyDescent="0.25">
      <c r="A2692">
        <v>943</v>
      </c>
      <c r="B2692" t="s">
        <v>1248</v>
      </c>
      <c r="C2692" t="s">
        <v>426</v>
      </c>
      <c r="D2692" t="s">
        <v>26</v>
      </c>
      <c r="E2692" s="1">
        <v>42899</v>
      </c>
      <c r="F2692">
        <v>1</v>
      </c>
      <c r="G2692">
        <v>659.99</v>
      </c>
      <c r="H2692" t="s">
        <v>965</v>
      </c>
      <c r="I2692" t="s">
        <v>15</v>
      </c>
      <c r="J2692" t="s">
        <v>27</v>
      </c>
      <c r="K2692" t="s">
        <v>28</v>
      </c>
      <c r="L2692" t="s">
        <v>1967</v>
      </c>
    </row>
    <row r="2693" spans="1:12" x14ac:dyDescent="0.25">
      <c r="A2693">
        <v>943</v>
      </c>
      <c r="B2693" t="s">
        <v>1248</v>
      </c>
      <c r="C2693" t="s">
        <v>426</v>
      </c>
      <c r="D2693" t="s">
        <v>26</v>
      </c>
      <c r="E2693" s="1">
        <v>42899</v>
      </c>
      <c r="F2693">
        <v>1</v>
      </c>
      <c r="G2693">
        <v>499.99</v>
      </c>
      <c r="H2693" t="s">
        <v>80</v>
      </c>
      <c r="I2693" t="s">
        <v>39</v>
      </c>
      <c r="J2693" t="s">
        <v>27</v>
      </c>
      <c r="K2693" t="s">
        <v>28</v>
      </c>
      <c r="L2693" t="s">
        <v>1967</v>
      </c>
    </row>
    <row r="2694" spans="1:12" x14ac:dyDescent="0.25">
      <c r="A2694">
        <v>944</v>
      </c>
      <c r="B2694" t="s">
        <v>1249</v>
      </c>
      <c r="C2694" t="s">
        <v>148</v>
      </c>
      <c r="D2694" t="s">
        <v>13</v>
      </c>
      <c r="E2694" s="1">
        <v>42900</v>
      </c>
      <c r="F2694">
        <v>2</v>
      </c>
      <c r="G2694">
        <v>1319.98</v>
      </c>
      <c r="H2694" t="s">
        <v>912</v>
      </c>
      <c r="I2694" t="s">
        <v>15</v>
      </c>
      <c r="J2694" t="s">
        <v>16</v>
      </c>
      <c r="K2694" t="s">
        <v>36</v>
      </c>
      <c r="L2694" t="s">
        <v>1967</v>
      </c>
    </row>
    <row r="2695" spans="1:12" x14ac:dyDescent="0.25">
      <c r="A2695">
        <v>944</v>
      </c>
      <c r="B2695" t="s">
        <v>1249</v>
      </c>
      <c r="C2695" t="s">
        <v>148</v>
      </c>
      <c r="D2695" t="s">
        <v>13</v>
      </c>
      <c r="E2695" s="1">
        <v>42900</v>
      </c>
      <c r="F2695">
        <v>2</v>
      </c>
      <c r="G2695">
        <v>1199.98</v>
      </c>
      <c r="H2695" t="s">
        <v>14</v>
      </c>
      <c r="I2695" t="s">
        <v>15</v>
      </c>
      <c r="J2695" t="s">
        <v>16</v>
      </c>
      <c r="K2695" t="s">
        <v>36</v>
      </c>
      <c r="L2695" t="s">
        <v>1967</v>
      </c>
    </row>
    <row r="2696" spans="1:12" x14ac:dyDescent="0.25">
      <c r="A2696">
        <v>944</v>
      </c>
      <c r="B2696" t="s">
        <v>1249</v>
      </c>
      <c r="C2696" t="s">
        <v>148</v>
      </c>
      <c r="D2696" t="s">
        <v>13</v>
      </c>
      <c r="E2696" s="1">
        <v>42900</v>
      </c>
      <c r="F2696">
        <v>2</v>
      </c>
      <c r="G2696">
        <v>659.98</v>
      </c>
      <c r="H2696" t="s">
        <v>852</v>
      </c>
      <c r="I2696" t="s">
        <v>53</v>
      </c>
      <c r="J2696" t="s">
        <v>16</v>
      </c>
      <c r="K2696" t="s">
        <v>36</v>
      </c>
      <c r="L2696" t="s">
        <v>1973</v>
      </c>
    </row>
    <row r="2697" spans="1:12" x14ac:dyDescent="0.25">
      <c r="A2697">
        <v>944</v>
      </c>
      <c r="B2697" t="s">
        <v>1249</v>
      </c>
      <c r="C2697" t="s">
        <v>148</v>
      </c>
      <c r="D2697" t="s">
        <v>13</v>
      </c>
      <c r="E2697" s="1">
        <v>42900</v>
      </c>
      <c r="F2697">
        <v>2</v>
      </c>
      <c r="G2697">
        <v>833.98</v>
      </c>
      <c r="H2697" t="s">
        <v>945</v>
      </c>
      <c r="I2697" t="s">
        <v>15</v>
      </c>
      <c r="J2697" t="s">
        <v>16</v>
      </c>
      <c r="K2697" t="s">
        <v>36</v>
      </c>
      <c r="L2697" t="s">
        <v>1974</v>
      </c>
    </row>
    <row r="2698" spans="1:12" x14ac:dyDescent="0.25">
      <c r="A2698">
        <v>944</v>
      </c>
      <c r="B2698" t="s">
        <v>1249</v>
      </c>
      <c r="C2698" t="s">
        <v>148</v>
      </c>
      <c r="D2698" t="s">
        <v>13</v>
      </c>
      <c r="E2698" s="1">
        <v>42900</v>
      </c>
      <c r="F2698">
        <v>2</v>
      </c>
      <c r="G2698">
        <v>1999.98</v>
      </c>
      <c r="H2698" t="s">
        <v>910</v>
      </c>
      <c r="I2698" t="s">
        <v>22</v>
      </c>
      <c r="J2698" t="s">
        <v>16</v>
      </c>
      <c r="K2698" t="s">
        <v>36</v>
      </c>
      <c r="L2698" t="s">
        <v>1969</v>
      </c>
    </row>
    <row r="2699" spans="1:12" x14ac:dyDescent="0.25">
      <c r="A2699">
        <v>945</v>
      </c>
      <c r="B2699" t="s">
        <v>1250</v>
      </c>
      <c r="C2699" t="s">
        <v>487</v>
      </c>
      <c r="D2699" t="s">
        <v>26</v>
      </c>
      <c r="E2699" s="1">
        <v>42900</v>
      </c>
      <c r="F2699">
        <v>2</v>
      </c>
      <c r="G2699">
        <v>499.98</v>
      </c>
      <c r="H2699" t="s">
        <v>890</v>
      </c>
      <c r="I2699" t="s">
        <v>53</v>
      </c>
      <c r="J2699" t="s">
        <v>27</v>
      </c>
      <c r="K2699" t="s">
        <v>31</v>
      </c>
      <c r="L2699" t="s">
        <v>1973</v>
      </c>
    </row>
    <row r="2700" spans="1:12" x14ac:dyDescent="0.25">
      <c r="A2700">
        <v>945</v>
      </c>
      <c r="B2700" t="s">
        <v>1250</v>
      </c>
      <c r="C2700" t="s">
        <v>487</v>
      </c>
      <c r="D2700" t="s">
        <v>26</v>
      </c>
      <c r="E2700" s="1">
        <v>42900</v>
      </c>
      <c r="F2700">
        <v>2</v>
      </c>
      <c r="G2700">
        <v>1079.98</v>
      </c>
      <c r="H2700" t="s">
        <v>1005</v>
      </c>
      <c r="I2700" t="s">
        <v>22</v>
      </c>
      <c r="J2700" t="s">
        <v>27</v>
      </c>
      <c r="K2700" t="s">
        <v>31</v>
      </c>
      <c r="L2700" t="s">
        <v>1973</v>
      </c>
    </row>
    <row r="2701" spans="1:12" x14ac:dyDescent="0.25">
      <c r="A2701">
        <v>945</v>
      </c>
      <c r="B2701" t="s">
        <v>1250</v>
      </c>
      <c r="C2701" t="s">
        <v>487</v>
      </c>
      <c r="D2701" t="s">
        <v>26</v>
      </c>
      <c r="E2701" s="1">
        <v>42900</v>
      </c>
      <c r="F2701">
        <v>1</v>
      </c>
      <c r="G2701">
        <v>533.99</v>
      </c>
      <c r="H2701" t="s">
        <v>957</v>
      </c>
      <c r="I2701" t="s">
        <v>39</v>
      </c>
      <c r="J2701" t="s">
        <v>27</v>
      </c>
      <c r="K2701" t="s">
        <v>31</v>
      </c>
      <c r="L2701" t="s">
        <v>1974</v>
      </c>
    </row>
    <row r="2702" spans="1:12" x14ac:dyDescent="0.25">
      <c r="A2702">
        <v>945</v>
      </c>
      <c r="B2702" t="s">
        <v>1250</v>
      </c>
      <c r="C2702" t="s">
        <v>487</v>
      </c>
      <c r="D2702" t="s">
        <v>26</v>
      </c>
      <c r="E2702" s="1">
        <v>42900</v>
      </c>
      <c r="F2702">
        <v>2</v>
      </c>
      <c r="G2702">
        <v>939.98</v>
      </c>
      <c r="H2702" t="s">
        <v>1000</v>
      </c>
      <c r="I2702" t="s">
        <v>22</v>
      </c>
      <c r="J2702" t="s">
        <v>27</v>
      </c>
      <c r="K2702" t="s">
        <v>31</v>
      </c>
      <c r="L2702" t="s">
        <v>1969</v>
      </c>
    </row>
    <row r="2703" spans="1:12" x14ac:dyDescent="0.25">
      <c r="A2703">
        <v>945</v>
      </c>
      <c r="B2703" t="s">
        <v>1250</v>
      </c>
      <c r="C2703" t="s">
        <v>487</v>
      </c>
      <c r="D2703" t="s">
        <v>26</v>
      </c>
      <c r="E2703" s="1">
        <v>42900</v>
      </c>
      <c r="F2703">
        <v>2</v>
      </c>
      <c r="G2703">
        <v>11999.98</v>
      </c>
      <c r="H2703" t="s">
        <v>927</v>
      </c>
      <c r="I2703" t="s">
        <v>858</v>
      </c>
      <c r="J2703" t="s">
        <v>27</v>
      </c>
      <c r="K2703" t="s">
        <v>31</v>
      </c>
      <c r="L2703" t="s">
        <v>1969</v>
      </c>
    </row>
    <row r="2704" spans="1:12" x14ac:dyDescent="0.25">
      <c r="A2704">
        <v>946</v>
      </c>
      <c r="B2704" t="s">
        <v>1251</v>
      </c>
      <c r="C2704" t="s">
        <v>594</v>
      </c>
      <c r="D2704" t="s">
        <v>26</v>
      </c>
      <c r="E2704" s="1">
        <v>42900</v>
      </c>
      <c r="F2704">
        <v>2</v>
      </c>
      <c r="G2704">
        <v>539.98</v>
      </c>
      <c r="H2704" t="s">
        <v>52</v>
      </c>
      <c r="I2704" t="s">
        <v>53</v>
      </c>
      <c r="J2704" t="s">
        <v>27</v>
      </c>
      <c r="K2704" t="s">
        <v>28</v>
      </c>
      <c r="L2704" t="s">
        <v>1967</v>
      </c>
    </row>
    <row r="2705" spans="1:12" x14ac:dyDescent="0.25">
      <c r="A2705">
        <v>946</v>
      </c>
      <c r="B2705" t="s">
        <v>1251</v>
      </c>
      <c r="C2705" t="s">
        <v>594</v>
      </c>
      <c r="D2705" t="s">
        <v>26</v>
      </c>
      <c r="E2705" s="1">
        <v>42900</v>
      </c>
      <c r="F2705">
        <v>2</v>
      </c>
      <c r="G2705">
        <v>659.98</v>
      </c>
      <c r="H2705" t="s">
        <v>852</v>
      </c>
      <c r="I2705" t="s">
        <v>53</v>
      </c>
      <c r="J2705" t="s">
        <v>27</v>
      </c>
      <c r="K2705" t="s">
        <v>28</v>
      </c>
      <c r="L2705" t="s">
        <v>1973</v>
      </c>
    </row>
    <row r="2706" spans="1:12" x14ac:dyDescent="0.25">
      <c r="A2706">
        <v>946</v>
      </c>
      <c r="B2706" t="s">
        <v>1251</v>
      </c>
      <c r="C2706" t="s">
        <v>594</v>
      </c>
      <c r="D2706" t="s">
        <v>26</v>
      </c>
      <c r="E2706" s="1">
        <v>42900</v>
      </c>
      <c r="F2706">
        <v>1</v>
      </c>
      <c r="G2706">
        <v>3499.99</v>
      </c>
      <c r="H2706" t="s">
        <v>872</v>
      </c>
      <c r="I2706" t="s">
        <v>20</v>
      </c>
      <c r="J2706" t="s">
        <v>27</v>
      </c>
      <c r="K2706" t="s">
        <v>28</v>
      </c>
      <c r="L2706" t="s">
        <v>1969</v>
      </c>
    </row>
    <row r="2707" spans="1:12" x14ac:dyDescent="0.25">
      <c r="A2707">
        <v>946</v>
      </c>
      <c r="B2707" t="s">
        <v>1251</v>
      </c>
      <c r="C2707" t="s">
        <v>594</v>
      </c>
      <c r="D2707" t="s">
        <v>26</v>
      </c>
      <c r="E2707" s="1">
        <v>42900</v>
      </c>
      <c r="F2707">
        <v>2</v>
      </c>
      <c r="G2707">
        <v>10999.98</v>
      </c>
      <c r="H2707" t="s">
        <v>859</v>
      </c>
      <c r="I2707" t="s">
        <v>858</v>
      </c>
      <c r="J2707" t="s">
        <v>27</v>
      </c>
      <c r="K2707" t="s">
        <v>28</v>
      </c>
      <c r="L2707" t="s">
        <v>1969</v>
      </c>
    </row>
    <row r="2708" spans="1:12" x14ac:dyDescent="0.25">
      <c r="A2708">
        <v>946</v>
      </c>
      <c r="B2708" t="s">
        <v>1251</v>
      </c>
      <c r="C2708" t="s">
        <v>594</v>
      </c>
      <c r="D2708" t="s">
        <v>26</v>
      </c>
      <c r="E2708" s="1">
        <v>42900</v>
      </c>
      <c r="F2708">
        <v>1</v>
      </c>
      <c r="G2708">
        <v>3999.99</v>
      </c>
      <c r="H2708" t="s">
        <v>56</v>
      </c>
      <c r="I2708" t="s">
        <v>22</v>
      </c>
      <c r="J2708" t="s">
        <v>27</v>
      </c>
      <c r="K2708" t="s">
        <v>28</v>
      </c>
      <c r="L2708" t="s">
        <v>1969</v>
      </c>
    </row>
    <row r="2709" spans="1:12" x14ac:dyDescent="0.25">
      <c r="A2709">
        <v>947</v>
      </c>
      <c r="B2709" t="s">
        <v>1252</v>
      </c>
      <c r="C2709" t="s">
        <v>88</v>
      </c>
      <c r="D2709" t="s">
        <v>13</v>
      </c>
      <c r="E2709" s="1">
        <v>42901</v>
      </c>
      <c r="F2709">
        <v>1</v>
      </c>
      <c r="G2709">
        <v>539.99</v>
      </c>
      <c r="H2709" t="s">
        <v>1005</v>
      </c>
      <c r="I2709" t="s">
        <v>22</v>
      </c>
      <c r="J2709" t="s">
        <v>16</v>
      </c>
      <c r="K2709" t="s">
        <v>36</v>
      </c>
      <c r="L2709" t="s">
        <v>1973</v>
      </c>
    </row>
    <row r="2710" spans="1:12" x14ac:dyDescent="0.25">
      <c r="A2710">
        <v>947</v>
      </c>
      <c r="B2710" t="s">
        <v>1252</v>
      </c>
      <c r="C2710" t="s">
        <v>88</v>
      </c>
      <c r="D2710" t="s">
        <v>13</v>
      </c>
      <c r="E2710" s="1">
        <v>42901</v>
      </c>
      <c r="F2710">
        <v>1</v>
      </c>
      <c r="G2710">
        <v>469.99</v>
      </c>
      <c r="H2710" t="s">
        <v>869</v>
      </c>
      <c r="I2710" t="s">
        <v>22</v>
      </c>
      <c r="J2710" t="s">
        <v>16</v>
      </c>
      <c r="K2710" t="s">
        <v>36</v>
      </c>
      <c r="L2710" t="s">
        <v>1969</v>
      </c>
    </row>
    <row r="2711" spans="1:12" x14ac:dyDescent="0.25">
      <c r="A2711">
        <v>947</v>
      </c>
      <c r="B2711" t="s">
        <v>1252</v>
      </c>
      <c r="C2711" t="s">
        <v>88</v>
      </c>
      <c r="D2711" t="s">
        <v>13</v>
      </c>
      <c r="E2711" s="1">
        <v>42901</v>
      </c>
      <c r="F2711">
        <v>2</v>
      </c>
      <c r="G2711">
        <v>4599.9799999999996</v>
      </c>
      <c r="H2711" t="s">
        <v>878</v>
      </c>
      <c r="I2711" t="s">
        <v>22</v>
      </c>
      <c r="J2711" t="s">
        <v>16</v>
      </c>
      <c r="K2711" t="s">
        <v>36</v>
      </c>
      <c r="L2711" t="s">
        <v>1969</v>
      </c>
    </row>
    <row r="2712" spans="1:12" x14ac:dyDescent="0.25">
      <c r="A2712">
        <v>948</v>
      </c>
      <c r="B2712" t="s">
        <v>1253</v>
      </c>
      <c r="C2712" t="s">
        <v>101</v>
      </c>
      <c r="D2712" t="s">
        <v>26</v>
      </c>
      <c r="E2712" s="1">
        <v>42901</v>
      </c>
      <c r="F2712">
        <v>2</v>
      </c>
      <c r="G2712">
        <v>599.98</v>
      </c>
      <c r="H2712" t="s">
        <v>72</v>
      </c>
      <c r="I2712" t="s">
        <v>53</v>
      </c>
      <c r="J2712" t="s">
        <v>27</v>
      </c>
      <c r="K2712" t="s">
        <v>28</v>
      </c>
      <c r="L2712" t="s">
        <v>1967</v>
      </c>
    </row>
    <row r="2713" spans="1:12" x14ac:dyDescent="0.25">
      <c r="A2713">
        <v>948</v>
      </c>
      <c r="B2713" t="s">
        <v>1253</v>
      </c>
      <c r="C2713" t="s">
        <v>101</v>
      </c>
      <c r="D2713" t="s">
        <v>26</v>
      </c>
      <c r="E2713" s="1">
        <v>42901</v>
      </c>
      <c r="F2713">
        <v>1</v>
      </c>
      <c r="G2713">
        <v>339.99</v>
      </c>
      <c r="H2713" t="s">
        <v>926</v>
      </c>
      <c r="I2713" t="s">
        <v>53</v>
      </c>
      <c r="J2713" t="s">
        <v>27</v>
      </c>
      <c r="K2713" t="s">
        <v>28</v>
      </c>
      <c r="L2713" t="s">
        <v>1967</v>
      </c>
    </row>
    <row r="2714" spans="1:12" x14ac:dyDescent="0.25">
      <c r="A2714">
        <v>948</v>
      </c>
      <c r="B2714" t="s">
        <v>1253</v>
      </c>
      <c r="C2714" t="s">
        <v>101</v>
      </c>
      <c r="D2714" t="s">
        <v>26</v>
      </c>
      <c r="E2714" s="1">
        <v>42901</v>
      </c>
      <c r="F2714">
        <v>2</v>
      </c>
      <c r="G2714">
        <v>1199.98</v>
      </c>
      <c r="H2714" t="s">
        <v>18</v>
      </c>
      <c r="I2714" t="s">
        <v>15</v>
      </c>
      <c r="J2714" t="s">
        <v>27</v>
      </c>
      <c r="K2714" t="s">
        <v>28</v>
      </c>
      <c r="L2714" t="s">
        <v>1967</v>
      </c>
    </row>
    <row r="2715" spans="1:12" x14ac:dyDescent="0.25">
      <c r="A2715">
        <v>948</v>
      </c>
      <c r="B2715" t="s">
        <v>1253</v>
      </c>
      <c r="C2715" t="s">
        <v>101</v>
      </c>
      <c r="D2715" t="s">
        <v>26</v>
      </c>
      <c r="E2715" s="1">
        <v>42901</v>
      </c>
      <c r="F2715">
        <v>2</v>
      </c>
      <c r="G2715">
        <v>419.98</v>
      </c>
      <c r="H2715" t="s">
        <v>1010</v>
      </c>
      <c r="I2715" t="s">
        <v>53</v>
      </c>
      <c r="J2715" t="s">
        <v>27</v>
      </c>
      <c r="K2715" t="s">
        <v>28</v>
      </c>
      <c r="L2715" t="s">
        <v>1973</v>
      </c>
    </row>
    <row r="2716" spans="1:12" x14ac:dyDescent="0.25">
      <c r="A2716">
        <v>948</v>
      </c>
      <c r="B2716" t="s">
        <v>1253</v>
      </c>
      <c r="C2716" t="s">
        <v>101</v>
      </c>
      <c r="D2716" t="s">
        <v>26</v>
      </c>
      <c r="E2716" s="1">
        <v>42901</v>
      </c>
      <c r="F2716">
        <v>2</v>
      </c>
      <c r="G2716">
        <v>1239.98</v>
      </c>
      <c r="H2716" t="s">
        <v>862</v>
      </c>
      <c r="I2716" t="s">
        <v>15</v>
      </c>
      <c r="J2716" t="s">
        <v>27</v>
      </c>
      <c r="K2716" t="s">
        <v>28</v>
      </c>
      <c r="L2716" t="s">
        <v>1974</v>
      </c>
    </row>
    <row r="2717" spans="1:12" x14ac:dyDescent="0.25">
      <c r="A2717">
        <v>949</v>
      </c>
      <c r="B2717" t="s">
        <v>1254</v>
      </c>
      <c r="C2717" t="s">
        <v>88</v>
      </c>
      <c r="D2717" t="s">
        <v>13</v>
      </c>
      <c r="E2717" s="1">
        <v>42902</v>
      </c>
      <c r="F2717">
        <v>2</v>
      </c>
      <c r="G2717">
        <v>5999.98</v>
      </c>
      <c r="H2717" t="s">
        <v>45</v>
      </c>
      <c r="I2717" t="s">
        <v>46</v>
      </c>
      <c r="J2717" t="s">
        <v>16</v>
      </c>
      <c r="K2717" t="s">
        <v>36</v>
      </c>
      <c r="L2717" t="s">
        <v>1969</v>
      </c>
    </row>
    <row r="2718" spans="1:12" x14ac:dyDescent="0.25">
      <c r="A2718">
        <v>949</v>
      </c>
      <c r="B2718" t="s">
        <v>1254</v>
      </c>
      <c r="C2718" t="s">
        <v>88</v>
      </c>
      <c r="D2718" t="s">
        <v>13</v>
      </c>
      <c r="E2718" s="1">
        <v>42902</v>
      </c>
      <c r="F2718">
        <v>2</v>
      </c>
      <c r="G2718">
        <v>5399.98</v>
      </c>
      <c r="H2718" t="s">
        <v>919</v>
      </c>
      <c r="I2718" t="s">
        <v>858</v>
      </c>
      <c r="J2718" t="s">
        <v>16</v>
      </c>
      <c r="K2718" t="s">
        <v>36</v>
      </c>
      <c r="L2718" t="s">
        <v>1969</v>
      </c>
    </row>
    <row r="2719" spans="1:12" x14ac:dyDescent="0.25">
      <c r="A2719">
        <v>950</v>
      </c>
      <c r="B2719" t="s">
        <v>1255</v>
      </c>
      <c r="C2719" t="s">
        <v>117</v>
      </c>
      <c r="D2719" t="s">
        <v>26</v>
      </c>
      <c r="E2719" s="1">
        <v>42902</v>
      </c>
      <c r="F2719">
        <v>1</v>
      </c>
      <c r="G2719">
        <v>5499.99</v>
      </c>
      <c r="H2719" t="s">
        <v>859</v>
      </c>
      <c r="I2719" t="s">
        <v>858</v>
      </c>
      <c r="J2719" t="s">
        <v>27</v>
      </c>
      <c r="K2719" t="s">
        <v>28</v>
      </c>
      <c r="L2719" t="s">
        <v>1969</v>
      </c>
    </row>
    <row r="2720" spans="1:12" x14ac:dyDescent="0.25">
      <c r="A2720">
        <v>951</v>
      </c>
      <c r="B2720" t="s">
        <v>1256</v>
      </c>
      <c r="C2720" t="s">
        <v>137</v>
      </c>
      <c r="D2720" t="s">
        <v>26</v>
      </c>
      <c r="E2720" s="1">
        <v>42902</v>
      </c>
      <c r="F2720">
        <v>2</v>
      </c>
      <c r="G2720">
        <v>6999.98</v>
      </c>
      <c r="H2720" t="s">
        <v>872</v>
      </c>
      <c r="I2720" t="s">
        <v>20</v>
      </c>
      <c r="J2720" t="s">
        <v>27</v>
      </c>
      <c r="K2720" t="s">
        <v>31</v>
      </c>
      <c r="L2720" t="s">
        <v>1969</v>
      </c>
    </row>
    <row r="2721" spans="1:12" x14ac:dyDescent="0.25">
      <c r="A2721">
        <v>951</v>
      </c>
      <c r="B2721" t="s">
        <v>1256</v>
      </c>
      <c r="C2721" t="s">
        <v>137</v>
      </c>
      <c r="D2721" t="s">
        <v>26</v>
      </c>
      <c r="E2721" s="1">
        <v>42902</v>
      </c>
      <c r="F2721">
        <v>1</v>
      </c>
      <c r="G2721">
        <v>2599.9899999999998</v>
      </c>
      <c r="H2721" t="s">
        <v>915</v>
      </c>
      <c r="I2721" t="s">
        <v>858</v>
      </c>
      <c r="J2721" t="s">
        <v>27</v>
      </c>
      <c r="K2721" t="s">
        <v>31</v>
      </c>
      <c r="L2721" t="s">
        <v>1969</v>
      </c>
    </row>
    <row r="2722" spans="1:12" x14ac:dyDescent="0.25">
      <c r="A2722">
        <v>951</v>
      </c>
      <c r="B2722" t="s">
        <v>1256</v>
      </c>
      <c r="C2722" t="s">
        <v>137</v>
      </c>
      <c r="D2722" t="s">
        <v>26</v>
      </c>
      <c r="E2722" s="1">
        <v>42902</v>
      </c>
      <c r="F2722">
        <v>2</v>
      </c>
      <c r="G2722">
        <v>10599.98</v>
      </c>
      <c r="H2722" t="s">
        <v>897</v>
      </c>
      <c r="I2722" t="s">
        <v>22</v>
      </c>
      <c r="J2722" t="s">
        <v>27</v>
      </c>
      <c r="K2722" t="s">
        <v>31</v>
      </c>
      <c r="L2722" t="s">
        <v>1969</v>
      </c>
    </row>
    <row r="2723" spans="1:12" x14ac:dyDescent="0.25">
      <c r="A2723">
        <v>952</v>
      </c>
      <c r="B2723" t="s">
        <v>1257</v>
      </c>
      <c r="C2723" t="s">
        <v>461</v>
      </c>
      <c r="D2723" t="s">
        <v>26</v>
      </c>
      <c r="E2723" s="1">
        <v>42902</v>
      </c>
      <c r="F2723">
        <v>2</v>
      </c>
      <c r="G2723">
        <v>1199.98</v>
      </c>
      <c r="H2723" t="s">
        <v>18</v>
      </c>
      <c r="I2723" t="s">
        <v>15</v>
      </c>
      <c r="J2723" t="s">
        <v>27</v>
      </c>
      <c r="K2723" t="s">
        <v>31</v>
      </c>
      <c r="L2723" t="s">
        <v>1967</v>
      </c>
    </row>
    <row r="2724" spans="1:12" x14ac:dyDescent="0.25">
      <c r="A2724">
        <v>952</v>
      </c>
      <c r="B2724" t="s">
        <v>1257</v>
      </c>
      <c r="C2724" t="s">
        <v>461</v>
      </c>
      <c r="D2724" t="s">
        <v>26</v>
      </c>
      <c r="E2724" s="1">
        <v>42902</v>
      </c>
      <c r="F2724">
        <v>1</v>
      </c>
      <c r="G2724">
        <v>1999.99</v>
      </c>
      <c r="H2724" t="s">
        <v>983</v>
      </c>
      <c r="I2724" t="s">
        <v>858</v>
      </c>
      <c r="J2724" t="s">
        <v>27</v>
      </c>
      <c r="K2724" t="s">
        <v>31</v>
      </c>
      <c r="L2724" t="s">
        <v>1969</v>
      </c>
    </row>
    <row r="2725" spans="1:12" x14ac:dyDescent="0.25">
      <c r="A2725">
        <v>953</v>
      </c>
      <c r="B2725" t="s">
        <v>1258</v>
      </c>
      <c r="C2725" t="s">
        <v>549</v>
      </c>
      <c r="D2725" t="s">
        <v>26</v>
      </c>
      <c r="E2725" s="1">
        <v>42902</v>
      </c>
      <c r="F2725">
        <v>2</v>
      </c>
      <c r="G2725">
        <v>599.98</v>
      </c>
      <c r="H2725" t="s">
        <v>72</v>
      </c>
      <c r="I2725" t="s">
        <v>53</v>
      </c>
      <c r="J2725" t="s">
        <v>27</v>
      </c>
      <c r="K2725" t="s">
        <v>31</v>
      </c>
      <c r="L2725" t="s">
        <v>1967</v>
      </c>
    </row>
    <row r="2726" spans="1:12" x14ac:dyDescent="0.25">
      <c r="A2726">
        <v>954</v>
      </c>
      <c r="B2726" t="s">
        <v>1259</v>
      </c>
      <c r="C2726" t="s">
        <v>589</v>
      </c>
      <c r="D2726" t="s">
        <v>26</v>
      </c>
      <c r="E2726" s="1">
        <v>42903</v>
      </c>
      <c r="F2726">
        <v>2</v>
      </c>
      <c r="G2726">
        <v>5799.98</v>
      </c>
      <c r="H2726" t="s">
        <v>21</v>
      </c>
      <c r="I2726" t="s">
        <v>22</v>
      </c>
      <c r="J2726" t="s">
        <v>27</v>
      </c>
      <c r="K2726" t="s">
        <v>28</v>
      </c>
      <c r="L2726" t="s">
        <v>1969</v>
      </c>
    </row>
    <row r="2727" spans="1:12" x14ac:dyDescent="0.25">
      <c r="A2727">
        <v>955</v>
      </c>
      <c r="B2727" t="s">
        <v>1260</v>
      </c>
      <c r="C2727" t="s">
        <v>423</v>
      </c>
      <c r="D2727" t="s">
        <v>26</v>
      </c>
      <c r="E2727" s="1">
        <v>42903</v>
      </c>
      <c r="F2727">
        <v>1</v>
      </c>
      <c r="G2727">
        <v>349.99</v>
      </c>
      <c r="H2727" t="s">
        <v>947</v>
      </c>
      <c r="I2727" t="s">
        <v>53</v>
      </c>
      <c r="J2727" t="s">
        <v>27</v>
      </c>
      <c r="K2727" t="s">
        <v>28</v>
      </c>
      <c r="L2727" t="s">
        <v>1967</v>
      </c>
    </row>
    <row r="2728" spans="1:12" x14ac:dyDescent="0.25">
      <c r="A2728">
        <v>955</v>
      </c>
      <c r="B2728" t="s">
        <v>1260</v>
      </c>
      <c r="C2728" t="s">
        <v>423</v>
      </c>
      <c r="D2728" t="s">
        <v>26</v>
      </c>
      <c r="E2728" s="1">
        <v>42903</v>
      </c>
      <c r="F2728">
        <v>2</v>
      </c>
      <c r="G2728">
        <v>3265.98</v>
      </c>
      <c r="H2728" t="s">
        <v>980</v>
      </c>
      <c r="I2728" t="s">
        <v>22</v>
      </c>
      <c r="J2728" t="s">
        <v>27</v>
      </c>
      <c r="K2728" t="s">
        <v>28</v>
      </c>
      <c r="L2728" t="s">
        <v>1968</v>
      </c>
    </row>
    <row r="2729" spans="1:12" x14ac:dyDescent="0.25">
      <c r="A2729">
        <v>955</v>
      </c>
      <c r="B2729" t="s">
        <v>1260</v>
      </c>
      <c r="C2729" t="s">
        <v>423</v>
      </c>
      <c r="D2729" t="s">
        <v>26</v>
      </c>
      <c r="E2729" s="1">
        <v>42903</v>
      </c>
      <c r="F2729">
        <v>1</v>
      </c>
      <c r="G2729">
        <v>3499.99</v>
      </c>
      <c r="H2729" t="s">
        <v>917</v>
      </c>
      <c r="I2729" t="s">
        <v>20</v>
      </c>
      <c r="J2729" t="s">
        <v>27</v>
      </c>
      <c r="K2729" t="s">
        <v>28</v>
      </c>
      <c r="L2729" t="s">
        <v>1969</v>
      </c>
    </row>
    <row r="2730" spans="1:12" x14ac:dyDescent="0.25">
      <c r="A2730">
        <v>955</v>
      </c>
      <c r="B2730" t="s">
        <v>1260</v>
      </c>
      <c r="C2730" t="s">
        <v>423</v>
      </c>
      <c r="D2730" t="s">
        <v>26</v>
      </c>
      <c r="E2730" s="1">
        <v>42903</v>
      </c>
      <c r="F2730">
        <v>1</v>
      </c>
      <c r="G2730">
        <v>5299.99</v>
      </c>
      <c r="H2730" t="s">
        <v>897</v>
      </c>
      <c r="I2730" t="s">
        <v>22</v>
      </c>
      <c r="J2730" t="s">
        <v>27</v>
      </c>
      <c r="K2730" t="s">
        <v>28</v>
      </c>
      <c r="L2730" t="s">
        <v>1969</v>
      </c>
    </row>
    <row r="2731" spans="1:12" x14ac:dyDescent="0.25">
      <c r="A2731">
        <v>955</v>
      </c>
      <c r="B2731" t="s">
        <v>1260</v>
      </c>
      <c r="C2731" t="s">
        <v>423</v>
      </c>
      <c r="D2731" t="s">
        <v>26</v>
      </c>
      <c r="E2731" s="1">
        <v>42903</v>
      </c>
      <c r="F2731">
        <v>1</v>
      </c>
      <c r="G2731">
        <v>189.99</v>
      </c>
      <c r="H2731" t="s">
        <v>898</v>
      </c>
      <c r="I2731" t="s">
        <v>53</v>
      </c>
      <c r="J2731" t="s">
        <v>27</v>
      </c>
      <c r="K2731" t="s">
        <v>28</v>
      </c>
      <c r="L2731" t="s">
        <v>1969</v>
      </c>
    </row>
    <row r="2732" spans="1:12" x14ac:dyDescent="0.25">
      <c r="A2732">
        <v>956</v>
      </c>
      <c r="B2732" t="s">
        <v>1261</v>
      </c>
      <c r="C2732" t="s">
        <v>487</v>
      </c>
      <c r="D2732" t="s">
        <v>26</v>
      </c>
      <c r="E2732" s="1">
        <v>42903</v>
      </c>
      <c r="F2732">
        <v>2</v>
      </c>
      <c r="G2732">
        <v>539.98</v>
      </c>
      <c r="H2732" t="s">
        <v>66</v>
      </c>
      <c r="I2732" t="s">
        <v>15</v>
      </c>
      <c r="J2732" t="s">
        <v>27</v>
      </c>
      <c r="K2732" t="s">
        <v>28</v>
      </c>
      <c r="L2732" t="s">
        <v>1967</v>
      </c>
    </row>
    <row r="2733" spans="1:12" x14ac:dyDescent="0.25">
      <c r="A2733">
        <v>956</v>
      </c>
      <c r="B2733" t="s">
        <v>1261</v>
      </c>
      <c r="C2733" t="s">
        <v>487</v>
      </c>
      <c r="D2733" t="s">
        <v>26</v>
      </c>
      <c r="E2733" s="1">
        <v>42903</v>
      </c>
      <c r="F2733">
        <v>1</v>
      </c>
      <c r="G2733">
        <v>299.99</v>
      </c>
      <c r="H2733" t="s">
        <v>72</v>
      </c>
      <c r="I2733" t="s">
        <v>53</v>
      </c>
      <c r="J2733" t="s">
        <v>27</v>
      </c>
      <c r="K2733" t="s">
        <v>28</v>
      </c>
      <c r="L2733" t="s">
        <v>1967</v>
      </c>
    </row>
    <row r="2734" spans="1:12" x14ac:dyDescent="0.25">
      <c r="A2734">
        <v>956</v>
      </c>
      <c r="B2734" t="s">
        <v>1261</v>
      </c>
      <c r="C2734" t="s">
        <v>487</v>
      </c>
      <c r="D2734" t="s">
        <v>26</v>
      </c>
      <c r="E2734" s="1">
        <v>42903</v>
      </c>
      <c r="F2734">
        <v>2</v>
      </c>
      <c r="G2734">
        <v>599.98</v>
      </c>
      <c r="H2734" t="s">
        <v>866</v>
      </c>
      <c r="I2734" t="s">
        <v>15</v>
      </c>
      <c r="J2734" t="s">
        <v>27</v>
      </c>
      <c r="K2734" t="s">
        <v>28</v>
      </c>
      <c r="L2734" t="s">
        <v>1967</v>
      </c>
    </row>
    <row r="2735" spans="1:12" x14ac:dyDescent="0.25">
      <c r="A2735">
        <v>956</v>
      </c>
      <c r="B2735" t="s">
        <v>1261</v>
      </c>
      <c r="C2735" t="s">
        <v>487</v>
      </c>
      <c r="D2735" t="s">
        <v>26</v>
      </c>
      <c r="E2735" s="1">
        <v>42903</v>
      </c>
      <c r="F2735">
        <v>2</v>
      </c>
      <c r="G2735">
        <v>805.98</v>
      </c>
      <c r="H2735" t="s">
        <v>891</v>
      </c>
      <c r="I2735" t="s">
        <v>15</v>
      </c>
      <c r="J2735" t="s">
        <v>27</v>
      </c>
      <c r="K2735" t="s">
        <v>28</v>
      </c>
      <c r="L2735" t="s">
        <v>1974</v>
      </c>
    </row>
    <row r="2736" spans="1:12" x14ac:dyDescent="0.25">
      <c r="A2736">
        <v>956</v>
      </c>
      <c r="B2736" t="s">
        <v>1261</v>
      </c>
      <c r="C2736" t="s">
        <v>487</v>
      </c>
      <c r="D2736" t="s">
        <v>26</v>
      </c>
      <c r="E2736" s="1">
        <v>42903</v>
      </c>
      <c r="F2736">
        <v>2</v>
      </c>
      <c r="G2736">
        <v>1499.98</v>
      </c>
      <c r="H2736" t="s">
        <v>863</v>
      </c>
      <c r="I2736" t="s">
        <v>15</v>
      </c>
      <c r="J2736" t="s">
        <v>27</v>
      </c>
      <c r="K2736" t="s">
        <v>28</v>
      </c>
      <c r="L2736" t="s">
        <v>1974</v>
      </c>
    </row>
    <row r="2737" spans="1:12" x14ac:dyDescent="0.25">
      <c r="A2737">
        <v>957</v>
      </c>
      <c r="B2737" t="s">
        <v>1262</v>
      </c>
      <c r="C2737" t="s">
        <v>809</v>
      </c>
      <c r="D2737" t="s">
        <v>108</v>
      </c>
      <c r="E2737" s="1">
        <v>42903</v>
      </c>
      <c r="F2737">
        <v>2</v>
      </c>
      <c r="G2737">
        <v>1319.98</v>
      </c>
      <c r="H2737" t="s">
        <v>912</v>
      </c>
      <c r="I2737" t="s">
        <v>15</v>
      </c>
      <c r="J2737" t="s">
        <v>109</v>
      </c>
      <c r="K2737" t="s">
        <v>179</v>
      </c>
      <c r="L2737" t="s">
        <v>1967</v>
      </c>
    </row>
    <row r="2738" spans="1:12" x14ac:dyDescent="0.25">
      <c r="A2738">
        <v>957</v>
      </c>
      <c r="B2738" t="s">
        <v>1262</v>
      </c>
      <c r="C2738" t="s">
        <v>809</v>
      </c>
      <c r="D2738" t="s">
        <v>108</v>
      </c>
      <c r="E2738" s="1">
        <v>42903</v>
      </c>
      <c r="F2738">
        <v>2</v>
      </c>
      <c r="G2738">
        <v>539.98</v>
      </c>
      <c r="H2738" t="s">
        <v>52</v>
      </c>
      <c r="I2738" t="s">
        <v>15</v>
      </c>
      <c r="J2738" t="s">
        <v>109</v>
      </c>
      <c r="K2738" t="s">
        <v>179</v>
      </c>
      <c r="L2738" t="s">
        <v>1967</v>
      </c>
    </row>
    <row r="2739" spans="1:12" x14ac:dyDescent="0.25">
      <c r="A2739">
        <v>957</v>
      </c>
      <c r="B2739" t="s">
        <v>1262</v>
      </c>
      <c r="C2739" t="s">
        <v>809</v>
      </c>
      <c r="D2739" t="s">
        <v>108</v>
      </c>
      <c r="E2739" s="1">
        <v>42903</v>
      </c>
      <c r="F2739">
        <v>2</v>
      </c>
      <c r="G2739">
        <v>899.98</v>
      </c>
      <c r="H2739" t="s">
        <v>941</v>
      </c>
      <c r="I2739" t="s">
        <v>39</v>
      </c>
      <c r="J2739" t="s">
        <v>109</v>
      </c>
      <c r="K2739" t="s">
        <v>179</v>
      </c>
      <c r="L2739" t="s">
        <v>1974</v>
      </c>
    </row>
    <row r="2740" spans="1:12" x14ac:dyDescent="0.25">
      <c r="A2740">
        <v>957</v>
      </c>
      <c r="B2740" t="s">
        <v>1262</v>
      </c>
      <c r="C2740" t="s">
        <v>809</v>
      </c>
      <c r="D2740" t="s">
        <v>108</v>
      </c>
      <c r="E2740" s="1">
        <v>42903</v>
      </c>
      <c r="F2740">
        <v>1</v>
      </c>
      <c r="G2740">
        <v>470.99</v>
      </c>
      <c r="H2740" t="s">
        <v>1012</v>
      </c>
      <c r="I2740" t="s">
        <v>39</v>
      </c>
      <c r="J2740" t="s">
        <v>109</v>
      </c>
      <c r="K2740" t="s">
        <v>179</v>
      </c>
      <c r="L2740" t="s">
        <v>1974</v>
      </c>
    </row>
    <row r="2741" spans="1:12" x14ac:dyDescent="0.25">
      <c r="A2741">
        <v>957</v>
      </c>
      <c r="B2741" t="s">
        <v>1262</v>
      </c>
      <c r="C2741" t="s">
        <v>809</v>
      </c>
      <c r="D2741" t="s">
        <v>108</v>
      </c>
      <c r="E2741" s="1">
        <v>42903</v>
      </c>
      <c r="F2741">
        <v>1</v>
      </c>
      <c r="G2741">
        <v>250.99</v>
      </c>
      <c r="H2741" t="s">
        <v>950</v>
      </c>
      <c r="I2741" t="s">
        <v>15</v>
      </c>
      <c r="J2741" t="s">
        <v>109</v>
      </c>
      <c r="K2741" t="s">
        <v>179</v>
      </c>
      <c r="L2741" t="s">
        <v>1974</v>
      </c>
    </row>
    <row r="2742" spans="1:12" x14ac:dyDescent="0.25">
      <c r="A2742">
        <v>958</v>
      </c>
      <c r="B2742" t="s">
        <v>1263</v>
      </c>
      <c r="C2742" t="s">
        <v>391</v>
      </c>
      <c r="D2742" t="s">
        <v>13</v>
      </c>
      <c r="E2742" s="1">
        <v>42904</v>
      </c>
      <c r="F2742">
        <v>1</v>
      </c>
      <c r="G2742">
        <v>299.99</v>
      </c>
      <c r="H2742" t="s">
        <v>866</v>
      </c>
      <c r="I2742" t="s">
        <v>15</v>
      </c>
      <c r="J2742" t="s">
        <v>16</v>
      </c>
      <c r="K2742" t="s">
        <v>17</v>
      </c>
      <c r="L2742" t="s">
        <v>1967</v>
      </c>
    </row>
    <row r="2743" spans="1:12" x14ac:dyDescent="0.25">
      <c r="A2743">
        <v>958</v>
      </c>
      <c r="B2743" t="s">
        <v>1263</v>
      </c>
      <c r="C2743" t="s">
        <v>391</v>
      </c>
      <c r="D2743" t="s">
        <v>13</v>
      </c>
      <c r="E2743" s="1">
        <v>42904</v>
      </c>
      <c r="F2743">
        <v>1</v>
      </c>
      <c r="G2743">
        <v>6499.99</v>
      </c>
      <c r="H2743" t="s">
        <v>948</v>
      </c>
      <c r="I2743" t="s">
        <v>858</v>
      </c>
      <c r="J2743" t="s">
        <v>16</v>
      </c>
      <c r="K2743" t="s">
        <v>17</v>
      </c>
      <c r="L2743" t="s">
        <v>1969</v>
      </c>
    </row>
    <row r="2744" spans="1:12" x14ac:dyDescent="0.25">
      <c r="A2744">
        <v>959</v>
      </c>
      <c r="B2744" t="s">
        <v>1264</v>
      </c>
      <c r="C2744" t="s">
        <v>139</v>
      </c>
      <c r="D2744" t="s">
        <v>26</v>
      </c>
      <c r="E2744" s="1">
        <v>42904</v>
      </c>
      <c r="F2744">
        <v>1</v>
      </c>
      <c r="G2744">
        <v>529.99</v>
      </c>
      <c r="H2744" t="s">
        <v>49</v>
      </c>
      <c r="I2744" t="s">
        <v>15</v>
      </c>
      <c r="J2744" t="s">
        <v>27</v>
      </c>
      <c r="K2744" t="s">
        <v>31</v>
      </c>
      <c r="L2744" t="s">
        <v>1967</v>
      </c>
    </row>
    <row r="2745" spans="1:12" x14ac:dyDescent="0.25">
      <c r="A2745">
        <v>959</v>
      </c>
      <c r="B2745" t="s">
        <v>1264</v>
      </c>
      <c r="C2745" t="s">
        <v>139</v>
      </c>
      <c r="D2745" t="s">
        <v>26</v>
      </c>
      <c r="E2745" s="1">
        <v>42904</v>
      </c>
      <c r="F2745">
        <v>1</v>
      </c>
      <c r="G2745">
        <v>1469.99</v>
      </c>
      <c r="H2745" t="s">
        <v>922</v>
      </c>
      <c r="I2745" t="s">
        <v>22</v>
      </c>
      <c r="J2745" t="s">
        <v>27</v>
      </c>
      <c r="K2745" t="s">
        <v>31</v>
      </c>
      <c r="L2745" t="s">
        <v>1973</v>
      </c>
    </row>
    <row r="2746" spans="1:12" x14ac:dyDescent="0.25">
      <c r="A2746">
        <v>959</v>
      </c>
      <c r="B2746" t="s">
        <v>1264</v>
      </c>
      <c r="C2746" t="s">
        <v>139</v>
      </c>
      <c r="D2746" t="s">
        <v>26</v>
      </c>
      <c r="E2746" s="1">
        <v>42904</v>
      </c>
      <c r="F2746">
        <v>1</v>
      </c>
      <c r="G2746">
        <v>619.99</v>
      </c>
      <c r="H2746" t="s">
        <v>862</v>
      </c>
      <c r="I2746" t="s">
        <v>15</v>
      </c>
      <c r="J2746" t="s">
        <v>27</v>
      </c>
      <c r="K2746" t="s">
        <v>31</v>
      </c>
      <c r="L2746" t="s">
        <v>1974</v>
      </c>
    </row>
    <row r="2747" spans="1:12" x14ac:dyDescent="0.25">
      <c r="A2747">
        <v>959</v>
      </c>
      <c r="B2747" t="s">
        <v>1264</v>
      </c>
      <c r="C2747" t="s">
        <v>139</v>
      </c>
      <c r="D2747" t="s">
        <v>26</v>
      </c>
      <c r="E2747" s="1">
        <v>42904</v>
      </c>
      <c r="F2747">
        <v>1</v>
      </c>
      <c r="G2747">
        <v>346.99</v>
      </c>
      <c r="H2747" t="s">
        <v>1033</v>
      </c>
      <c r="I2747" t="s">
        <v>15</v>
      </c>
      <c r="J2747" t="s">
        <v>27</v>
      </c>
      <c r="K2747" t="s">
        <v>31</v>
      </c>
      <c r="L2747" t="s">
        <v>1974</v>
      </c>
    </row>
    <row r="2748" spans="1:12" x14ac:dyDescent="0.25">
      <c r="A2748">
        <v>960</v>
      </c>
      <c r="B2748" t="s">
        <v>1265</v>
      </c>
      <c r="C2748" t="s">
        <v>181</v>
      </c>
      <c r="D2748" t="s">
        <v>26</v>
      </c>
      <c r="E2748" s="1">
        <v>42904</v>
      </c>
      <c r="F2748">
        <v>2</v>
      </c>
      <c r="G2748">
        <v>1499.98</v>
      </c>
      <c r="H2748" t="s">
        <v>863</v>
      </c>
      <c r="I2748" t="s">
        <v>15</v>
      </c>
      <c r="J2748" t="s">
        <v>27</v>
      </c>
      <c r="K2748" t="s">
        <v>31</v>
      </c>
      <c r="L2748" t="s">
        <v>1974</v>
      </c>
    </row>
    <row r="2749" spans="1:12" x14ac:dyDescent="0.25">
      <c r="A2749">
        <v>960</v>
      </c>
      <c r="B2749" t="s">
        <v>1265</v>
      </c>
      <c r="C2749" t="s">
        <v>181</v>
      </c>
      <c r="D2749" t="s">
        <v>26</v>
      </c>
      <c r="E2749" s="1">
        <v>42904</v>
      </c>
      <c r="F2749">
        <v>1</v>
      </c>
      <c r="G2749">
        <v>875.99</v>
      </c>
      <c r="H2749" t="s">
        <v>906</v>
      </c>
      <c r="I2749" t="s">
        <v>858</v>
      </c>
      <c r="J2749" t="s">
        <v>27</v>
      </c>
      <c r="K2749" t="s">
        <v>31</v>
      </c>
      <c r="L2749" t="s">
        <v>1968</v>
      </c>
    </row>
    <row r="2750" spans="1:12" x14ac:dyDescent="0.25">
      <c r="A2750">
        <v>960</v>
      </c>
      <c r="B2750" t="s">
        <v>1265</v>
      </c>
      <c r="C2750" t="s">
        <v>181</v>
      </c>
      <c r="D2750" t="s">
        <v>26</v>
      </c>
      <c r="E2750" s="1">
        <v>42904</v>
      </c>
      <c r="F2750">
        <v>2</v>
      </c>
      <c r="G2750">
        <v>299.98</v>
      </c>
      <c r="H2750" t="s">
        <v>904</v>
      </c>
      <c r="I2750" t="s">
        <v>53</v>
      </c>
      <c r="J2750" t="s">
        <v>27</v>
      </c>
      <c r="K2750" t="s">
        <v>31</v>
      </c>
      <c r="L2750" t="s">
        <v>1969</v>
      </c>
    </row>
    <row r="2751" spans="1:12" x14ac:dyDescent="0.25">
      <c r="A2751">
        <v>960</v>
      </c>
      <c r="B2751" t="s">
        <v>1265</v>
      </c>
      <c r="C2751" t="s">
        <v>181</v>
      </c>
      <c r="D2751" t="s">
        <v>26</v>
      </c>
      <c r="E2751" s="1">
        <v>42904</v>
      </c>
      <c r="F2751">
        <v>2</v>
      </c>
      <c r="G2751">
        <v>2999.98</v>
      </c>
      <c r="H2751" t="s">
        <v>936</v>
      </c>
      <c r="I2751" t="s">
        <v>858</v>
      </c>
      <c r="J2751" t="s">
        <v>27</v>
      </c>
      <c r="K2751" t="s">
        <v>31</v>
      </c>
      <c r="L2751" t="s">
        <v>1969</v>
      </c>
    </row>
    <row r="2752" spans="1:12" x14ac:dyDescent="0.25">
      <c r="A2752">
        <v>961</v>
      </c>
      <c r="B2752" t="s">
        <v>1266</v>
      </c>
      <c r="C2752" t="s">
        <v>79</v>
      </c>
      <c r="D2752" t="s">
        <v>13</v>
      </c>
      <c r="E2752" s="1">
        <v>42905</v>
      </c>
      <c r="F2752">
        <v>2</v>
      </c>
      <c r="G2752">
        <v>693.98</v>
      </c>
      <c r="H2752" t="s">
        <v>1033</v>
      </c>
      <c r="I2752" t="s">
        <v>15</v>
      </c>
      <c r="J2752" t="s">
        <v>16</v>
      </c>
      <c r="K2752" t="s">
        <v>17</v>
      </c>
      <c r="L2752" t="s">
        <v>1974</v>
      </c>
    </row>
    <row r="2753" spans="1:12" x14ac:dyDescent="0.25">
      <c r="A2753">
        <v>961</v>
      </c>
      <c r="B2753" t="s">
        <v>1266</v>
      </c>
      <c r="C2753" t="s">
        <v>79</v>
      </c>
      <c r="D2753" t="s">
        <v>13</v>
      </c>
      <c r="E2753" s="1">
        <v>42905</v>
      </c>
      <c r="F2753">
        <v>1</v>
      </c>
      <c r="G2753">
        <v>533.99</v>
      </c>
      <c r="H2753" t="s">
        <v>957</v>
      </c>
      <c r="I2753" t="s">
        <v>39</v>
      </c>
      <c r="J2753" t="s">
        <v>16</v>
      </c>
      <c r="K2753" t="s">
        <v>17</v>
      </c>
      <c r="L2753" t="s">
        <v>1974</v>
      </c>
    </row>
    <row r="2754" spans="1:12" x14ac:dyDescent="0.25">
      <c r="A2754">
        <v>961</v>
      </c>
      <c r="B2754" t="s">
        <v>1266</v>
      </c>
      <c r="C2754" t="s">
        <v>79</v>
      </c>
      <c r="D2754" t="s">
        <v>13</v>
      </c>
      <c r="E2754" s="1">
        <v>42905</v>
      </c>
      <c r="F2754">
        <v>2</v>
      </c>
      <c r="G2754">
        <v>10599.98</v>
      </c>
      <c r="H2754" t="s">
        <v>879</v>
      </c>
      <c r="I2754" t="s">
        <v>22</v>
      </c>
      <c r="J2754" t="s">
        <v>16</v>
      </c>
      <c r="K2754" t="s">
        <v>17</v>
      </c>
      <c r="L2754" t="s">
        <v>1969</v>
      </c>
    </row>
    <row r="2755" spans="1:12" x14ac:dyDescent="0.25">
      <c r="A2755">
        <v>962</v>
      </c>
      <c r="B2755" t="s">
        <v>1267</v>
      </c>
      <c r="C2755" t="s">
        <v>125</v>
      </c>
      <c r="D2755" t="s">
        <v>26</v>
      </c>
      <c r="E2755" s="1">
        <v>42905</v>
      </c>
      <c r="F2755">
        <v>2</v>
      </c>
      <c r="G2755">
        <v>979.98</v>
      </c>
      <c r="H2755" t="s">
        <v>871</v>
      </c>
      <c r="I2755" t="s">
        <v>15</v>
      </c>
      <c r="J2755" t="s">
        <v>27</v>
      </c>
      <c r="K2755" t="s">
        <v>31</v>
      </c>
      <c r="L2755" t="s">
        <v>1967</v>
      </c>
    </row>
    <row r="2756" spans="1:12" x14ac:dyDescent="0.25">
      <c r="A2756">
        <v>962</v>
      </c>
      <c r="B2756" t="s">
        <v>1267</v>
      </c>
      <c r="C2756" t="s">
        <v>125</v>
      </c>
      <c r="D2756" t="s">
        <v>26</v>
      </c>
      <c r="E2756" s="1">
        <v>42905</v>
      </c>
      <c r="F2756">
        <v>2</v>
      </c>
      <c r="G2756">
        <v>693.98</v>
      </c>
      <c r="H2756" t="s">
        <v>1033</v>
      </c>
      <c r="I2756" t="s">
        <v>15</v>
      </c>
      <c r="J2756" t="s">
        <v>27</v>
      </c>
      <c r="K2756" t="s">
        <v>31</v>
      </c>
      <c r="L2756" t="s">
        <v>1974</v>
      </c>
    </row>
    <row r="2757" spans="1:12" x14ac:dyDescent="0.25">
      <c r="A2757">
        <v>963</v>
      </c>
      <c r="B2757" t="s">
        <v>1268</v>
      </c>
      <c r="C2757" t="s">
        <v>348</v>
      </c>
      <c r="D2757" t="s">
        <v>26</v>
      </c>
      <c r="E2757" s="1">
        <v>42905</v>
      </c>
      <c r="F2757">
        <v>1</v>
      </c>
      <c r="G2757">
        <v>2899.99</v>
      </c>
      <c r="H2757" t="s">
        <v>21</v>
      </c>
      <c r="I2757" t="s">
        <v>22</v>
      </c>
      <c r="J2757" t="s">
        <v>27</v>
      </c>
      <c r="K2757" t="s">
        <v>28</v>
      </c>
      <c r="L2757" t="s">
        <v>1969</v>
      </c>
    </row>
    <row r="2758" spans="1:12" x14ac:dyDescent="0.25">
      <c r="A2758">
        <v>964</v>
      </c>
      <c r="B2758" t="s">
        <v>1269</v>
      </c>
      <c r="C2758" t="s">
        <v>184</v>
      </c>
      <c r="D2758" t="s">
        <v>26</v>
      </c>
      <c r="E2758" s="1">
        <v>42906</v>
      </c>
      <c r="F2758">
        <v>1</v>
      </c>
      <c r="G2758">
        <v>439.99</v>
      </c>
      <c r="H2758" t="s">
        <v>893</v>
      </c>
      <c r="I2758" t="s">
        <v>15</v>
      </c>
      <c r="J2758" t="s">
        <v>27</v>
      </c>
      <c r="K2758" t="s">
        <v>31</v>
      </c>
      <c r="L2758" t="s">
        <v>1967</v>
      </c>
    </row>
    <row r="2759" spans="1:12" x14ac:dyDescent="0.25">
      <c r="A2759">
        <v>964</v>
      </c>
      <c r="B2759" t="s">
        <v>1269</v>
      </c>
      <c r="C2759" t="s">
        <v>184</v>
      </c>
      <c r="D2759" t="s">
        <v>26</v>
      </c>
      <c r="E2759" s="1">
        <v>42906</v>
      </c>
      <c r="F2759">
        <v>1</v>
      </c>
      <c r="G2759">
        <v>209.99</v>
      </c>
      <c r="H2759" t="s">
        <v>887</v>
      </c>
      <c r="I2759" t="s">
        <v>53</v>
      </c>
      <c r="J2759" t="s">
        <v>27</v>
      </c>
      <c r="K2759" t="s">
        <v>31</v>
      </c>
      <c r="L2759" t="s">
        <v>1969</v>
      </c>
    </row>
    <row r="2760" spans="1:12" x14ac:dyDescent="0.25">
      <c r="A2760">
        <v>965</v>
      </c>
      <c r="B2760" t="s">
        <v>1270</v>
      </c>
      <c r="C2760" t="s">
        <v>101</v>
      </c>
      <c r="D2760" t="s">
        <v>26</v>
      </c>
      <c r="E2760" s="1">
        <v>42906</v>
      </c>
      <c r="F2760">
        <v>2</v>
      </c>
      <c r="G2760">
        <v>419.98</v>
      </c>
      <c r="H2760" t="s">
        <v>887</v>
      </c>
      <c r="I2760" t="s">
        <v>53</v>
      </c>
      <c r="J2760" t="s">
        <v>27</v>
      </c>
      <c r="K2760" t="s">
        <v>28</v>
      </c>
      <c r="L2760" t="s">
        <v>1969</v>
      </c>
    </row>
    <row r="2761" spans="1:12" x14ac:dyDescent="0.25">
      <c r="A2761">
        <v>966</v>
      </c>
      <c r="B2761" t="s">
        <v>1271</v>
      </c>
      <c r="C2761" t="s">
        <v>371</v>
      </c>
      <c r="D2761" t="s">
        <v>108</v>
      </c>
      <c r="E2761" s="1">
        <v>42906</v>
      </c>
      <c r="F2761">
        <v>1</v>
      </c>
      <c r="G2761">
        <v>749.99</v>
      </c>
      <c r="H2761" t="s">
        <v>863</v>
      </c>
      <c r="I2761" t="s">
        <v>15</v>
      </c>
      <c r="J2761" t="s">
        <v>109</v>
      </c>
      <c r="K2761" t="s">
        <v>110</v>
      </c>
      <c r="L2761" t="s">
        <v>1974</v>
      </c>
    </row>
    <row r="2762" spans="1:12" x14ac:dyDescent="0.25">
      <c r="A2762">
        <v>966</v>
      </c>
      <c r="B2762" t="s">
        <v>1271</v>
      </c>
      <c r="C2762" t="s">
        <v>371</v>
      </c>
      <c r="D2762" t="s">
        <v>108</v>
      </c>
      <c r="E2762" s="1">
        <v>42906</v>
      </c>
      <c r="F2762">
        <v>1</v>
      </c>
      <c r="G2762">
        <v>189.99</v>
      </c>
      <c r="H2762" t="s">
        <v>898</v>
      </c>
      <c r="I2762" t="s">
        <v>53</v>
      </c>
      <c r="J2762" t="s">
        <v>109</v>
      </c>
      <c r="K2762" t="s">
        <v>110</v>
      </c>
      <c r="L2762" t="s">
        <v>1969</v>
      </c>
    </row>
    <row r="2763" spans="1:12" x14ac:dyDescent="0.25">
      <c r="A2763">
        <v>967</v>
      </c>
      <c r="B2763" t="s">
        <v>1272</v>
      </c>
      <c r="C2763" t="s">
        <v>280</v>
      </c>
      <c r="D2763" t="s">
        <v>26</v>
      </c>
      <c r="E2763" s="1">
        <v>42907</v>
      </c>
      <c r="F2763">
        <v>2</v>
      </c>
      <c r="G2763">
        <v>1599.98</v>
      </c>
      <c r="H2763" t="s">
        <v>1022</v>
      </c>
      <c r="I2763" t="s">
        <v>15</v>
      </c>
      <c r="J2763" t="s">
        <v>27</v>
      </c>
      <c r="K2763" t="s">
        <v>28</v>
      </c>
      <c r="L2763" t="s">
        <v>1967</v>
      </c>
    </row>
    <row r="2764" spans="1:12" x14ac:dyDescent="0.25">
      <c r="A2764">
        <v>967</v>
      </c>
      <c r="B2764" t="s">
        <v>1272</v>
      </c>
      <c r="C2764" t="s">
        <v>280</v>
      </c>
      <c r="D2764" t="s">
        <v>26</v>
      </c>
      <c r="E2764" s="1">
        <v>42907</v>
      </c>
      <c r="F2764">
        <v>1</v>
      </c>
      <c r="G2764">
        <v>250.99</v>
      </c>
      <c r="H2764" t="s">
        <v>950</v>
      </c>
      <c r="I2764" t="s">
        <v>15</v>
      </c>
      <c r="J2764" t="s">
        <v>27</v>
      </c>
      <c r="K2764" t="s">
        <v>28</v>
      </c>
      <c r="L2764" t="s">
        <v>1974</v>
      </c>
    </row>
    <row r="2765" spans="1:12" x14ac:dyDescent="0.25">
      <c r="A2765">
        <v>967</v>
      </c>
      <c r="B2765" t="s">
        <v>1272</v>
      </c>
      <c r="C2765" t="s">
        <v>280</v>
      </c>
      <c r="D2765" t="s">
        <v>26</v>
      </c>
      <c r="E2765" s="1">
        <v>42907</v>
      </c>
      <c r="F2765">
        <v>1</v>
      </c>
      <c r="G2765">
        <v>551.99</v>
      </c>
      <c r="H2765" t="s">
        <v>856</v>
      </c>
      <c r="I2765" t="s">
        <v>39</v>
      </c>
      <c r="J2765" t="s">
        <v>27</v>
      </c>
      <c r="K2765" t="s">
        <v>28</v>
      </c>
      <c r="L2765" t="s">
        <v>1974</v>
      </c>
    </row>
    <row r="2766" spans="1:12" x14ac:dyDescent="0.25">
      <c r="A2766">
        <v>967</v>
      </c>
      <c r="B2766" t="s">
        <v>1272</v>
      </c>
      <c r="C2766" t="s">
        <v>280</v>
      </c>
      <c r="D2766" t="s">
        <v>26</v>
      </c>
      <c r="E2766" s="1">
        <v>42907</v>
      </c>
      <c r="F2766">
        <v>1</v>
      </c>
      <c r="G2766">
        <v>189.99</v>
      </c>
      <c r="H2766" t="s">
        <v>1119</v>
      </c>
      <c r="I2766" t="s">
        <v>53</v>
      </c>
      <c r="J2766" t="s">
        <v>27</v>
      </c>
      <c r="K2766" t="s">
        <v>28</v>
      </c>
      <c r="L2766" t="s">
        <v>1969</v>
      </c>
    </row>
    <row r="2767" spans="1:12" x14ac:dyDescent="0.25">
      <c r="A2767">
        <v>968</v>
      </c>
      <c r="B2767" t="s">
        <v>1273</v>
      </c>
      <c r="C2767" t="s">
        <v>468</v>
      </c>
      <c r="D2767" t="s">
        <v>26</v>
      </c>
      <c r="E2767" s="1">
        <v>42907</v>
      </c>
      <c r="F2767">
        <v>2</v>
      </c>
      <c r="G2767">
        <v>3098</v>
      </c>
      <c r="H2767" t="s">
        <v>19</v>
      </c>
      <c r="I2767" t="s">
        <v>20</v>
      </c>
      <c r="J2767" t="s">
        <v>27</v>
      </c>
      <c r="K2767" t="s">
        <v>28</v>
      </c>
      <c r="L2767" t="s">
        <v>1968</v>
      </c>
    </row>
    <row r="2768" spans="1:12" x14ac:dyDescent="0.25">
      <c r="A2768">
        <v>968</v>
      </c>
      <c r="B2768" t="s">
        <v>1273</v>
      </c>
      <c r="C2768" t="s">
        <v>468</v>
      </c>
      <c r="D2768" t="s">
        <v>26</v>
      </c>
      <c r="E2768" s="1">
        <v>42907</v>
      </c>
      <c r="F2768">
        <v>2</v>
      </c>
      <c r="G2768">
        <v>9999.98</v>
      </c>
      <c r="H2768" t="s">
        <v>864</v>
      </c>
      <c r="I2768" t="s">
        <v>46</v>
      </c>
      <c r="J2768" t="s">
        <v>27</v>
      </c>
      <c r="K2768" t="s">
        <v>28</v>
      </c>
      <c r="L2768" t="s">
        <v>1969</v>
      </c>
    </row>
    <row r="2769" spans="1:12" x14ac:dyDescent="0.25">
      <c r="A2769">
        <v>968</v>
      </c>
      <c r="B2769" t="s">
        <v>1273</v>
      </c>
      <c r="C2769" t="s">
        <v>468</v>
      </c>
      <c r="D2769" t="s">
        <v>26</v>
      </c>
      <c r="E2769" s="1">
        <v>42907</v>
      </c>
      <c r="F2769">
        <v>1</v>
      </c>
      <c r="G2769">
        <v>189.99</v>
      </c>
      <c r="H2769" t="s">
        <v>1119</v>
      </c>
      <c r="I2769" t="s">
        <v>53</v>
      </c>
      <c r="J2769" t="s">
        <v>27</v>
      </c>
      <c r="K2769" t="s">
        <v>28</v>
      </c>
      <c r="L2769" t="s">
        <v>1969</v>
      </c>
    </row>
    <row r="2770" spans="1:12" x14ac:dyDescent="0.25">
      <c r="A2770">
        <v>969</v>
      </c>
      <c r="B2770" t="s">
        <v>1274</v>
      </c>
      <c r="C2770" t="s">
        <v>1029</v>
      </c>
      <c r="D2770" t="s">
        <v>108</v>
      </c>
      <c r="E2770" s="1">
        <v>42907</v>
      </c>
      <c r="F2770">
        <v>1</v>
      </c>
      <c r="G2770">
        <v>439.99</v>
      </c>
      <c r="H2770" t="s">
        <v>893</v>
      </c>
      <c r="I2770" t="s">
        <v>15</v>
      </c>
      <c r="J2770" t="s">
        <v>109</v>
      </c>
      <c r="K2770" t="s">
        <v>179</v>
      </c>
      <c r="L2770" t="s">
        <v>1967</v>
      </c>
    </row>
    <row r="2771" spans="1:12" x14ac:dyDescent="0.25">
      <c r="A2771">
        <v>969</v>
      </c>
      <c r="B2771" t="s">
        <v>1274</v>
      </c>
      <c r="C2771" t="s">
        <v>1029</v>
      </c>
      <c r="D2771" t="s">
        <v>108</v>
      </c>
      <c r="E2771" s="1">
        <v>42907</v>
      </c>
      <c r="F2771">
        <v>1</v>
      </c>
      <c r="G2771">
        <v>832.99</v>
      </c>
      <c r="H2771" t="s">
        <v>1055</v>
      </c>
      <c r="I2771" t="s">
        <v>22</v>
      </c>
      <c r="J2771" t="s">
        <v>109</v>
      </c>
      <c r="K2771" t="s">
        <v>179</v>
      </c>
      <c r="L2771" t="s">
        <v>1968</v>
      </c>
    </row>
    <row r="2772" spans="1:12" x14ac:dyDescent="0.25">
      <c r="A2772">
        <v>970</v>
      </c>
      <c r="B2772" t="s">
        <v>1275</v>
      </c>
      <c r="C2772" t="s">
        <v>310</v>
      </c>
      <c r="D2772" t="s">
        <v>26</v>
      </c>
      <c r="E2772" s="1">
        <v>42908</v>
      </c>
      <c r="F2772">
        <v>1</v>
      </c>
      <c r="G2772">
        <v>329.99</v>
      </c>
      <c r="H2772" t="s">
        <v>852</v>
      </c>
      <c r="I2772" t="s">
        <v>53</v>
      </c>
      <c r="J2772" t="s">
        <v>27</v>
      </c>
      <c r="K2772" t="s">
        <v>31</v>
      </c>
      <c r="L2772" t="s">
        <v>1973</v>
      </c>
    </row>
    <row r="2773" spans="1:12" x14ac:dyDescent="0.25">
      <c r="A2773">
        <v>970</v>
      </c>
      <c r="B2773" t="s">
        <v>1275</v>
      </c>
      <c r="C2773" t="s">
        <v>310</v>
      </c>
      <c r="D2773" t="s">
        <v>26</v>
      </c>
      <c r="E2773" s="1">
        <v>42908</v>
      </c>
      <c r="F2773">
        <v>1</v>
      </c>
      <c r="G2773">
        <v>449.99</v>
      </c>
      <c r="H2773" t="s">
        <v>854</v>
      </c>
      <c r="I2773" t="s">
        <v>15</v>
      </c>
      <c r="J2773" t="s">
        <v>27</v>
      </c>
      <c r="K2773" t="s">
        <v>31</v>
      </c>
      <c r="L2773" t="s">
        <v>1974</v>
      </c>
    </row>
    <row r="2774" spans="1:12" x14ac:dyDescent="0.25">
      <c r="A2774">
        <v>970</v>
      </c>
      <c r="B2774" t="s">
        <v>1275</v>
      </c>
      <c r="C2774" t="s">
        <v>310</v>
      </c>
      <c r="D2774" t="s">
        <v>26</v>
      </c>
      <c r="E2774" s="1">
        <v>42908</v>
      </c>
      <c r="F2774">
        <v>2</v>
      </c>
      <c r="G2774">
        <v>6399.98</v>
      </c>
      <c r="H2774" t="s">
        <v>907</v>
      </c>
      <c r="I2774" t="s">
        <v>858</v>
      </c>
      <c r="J2774" t="s">
        <v>27</v>
      </c>
      <c r="K2774" t="s">
        <v>31</v>
      </c>
      <c r="L2774" t="s">
        <v>1969</v>
      </c>
    </row>
    <row r="2775" spans="1:12" x14ac:dyDescent="0.25">
      <c r="A2775">
        <v>970</v>
      </c>
      <c r="B2775" t="s">
        <v>1275</v>
      </c>
      <c r="C2775" t="s">
        <v>310</v>
      </c>
      <c r="D2775" t="s">
        <v>26</v>
      </c>
      <c r="E2775" s="1">
        <v>42908</v>
      </c>
      <c r="F2775">
        <v>2</v>
      </c>
      <c r="G2775">
        <v>2999.98</v>
      </c>
      <c r="H2775" t="s">
        <v>936</v>
      </c>
      <c r="I2775" t="s">
        <v>858</v>
      </c>
      <c r="J2775" t="s">
        <v>27</v>
      </c>
      <c r="K2775" t="s">
        <v>31</v>
      </c>
      <c r="L2775" t="s">
        <v>1969</v>
      </c>
    </row>
    <row r="2776" spans="1:12" x14ac:dyDescent="0.25">
      <c r="A2776">
        <v>971</v>
      </c>
      <c r="B2776" t="s">
        <v>1276</v>
      </c>
      <c r="C2776" t="s">
        <v>144</v>
      </c>
      <c r="D2776" t="s">
        <v>108</v>
      </c>
      <c r="E2776" s="1">
        <v>42908</v>
      </c>
      <c r="F2776">
        <v>2</v>
      </c>
      <c r="G2776">
        <v>1319.98</v>
      </c>
      <c r="H2776" t="s">
        <v>912</v>
      </c>
      <c r="I2776" t="s">
        <v>15</v>
      </c>
      <c r="J2776" t="s">
        <v>109</v>
      </c>
      <c r="K2776" t="s">
        <v>110</v>
      </c>
      <c r="L2776" t="s">
        <v>1967</v>
      </c>
    </row>
    <row r="2777" spans="1:12" x14ac:dyDescent="0.25">
      <c r="A2777">
        <v>971</v>
      </c>
      <c r="B2777" t="s">
        <v>1276</v>
      </c>
      <c r="C2777" t="s">
        <v>144</v>
      </c>
      <c r="D2777" t="s">
        <v>108</v>
      </c>
      <c r="E2777" s="1">
        <v>42908</v>
      </c>
      <c r="F2777">
        <v>2</v>
      </c>
      <c r="G2777">
        <v>1099.98</v>
      </c>
      <c r="H2777" t="s">
        <v>43</v>
      </c>
      <c r="I2777" t="s">
        <v>15</v>
      </c>
      <c r="J2777" t="s">
        <v>109</v>
      </c>
      <c r="K2777" t="s">
        <v>110</v>
      </c>
      <c r="L2777" t="s">
        <v>1967</v>
      </c>
    </row>
    <row r="2778" spans="1:12" x14ac:dyDescent="0.25">
      <c r="A2778">
        <v>971</v>
      </c>
      <c r="B2778" t="s">
        <v>1276</v>
      </c>
      <c r="C2778" t="s">
        <v>144</v>
      </c>
      <c r="D2778" t="s">
        <v>108</v>
      </c>
      <c r="E2778" s="1">
        <v>42908</v>
      </c>
      <c r="F2778">
        <v>1</v>
      </c>
      <c r="G2778">
        <v>549.99</v>
      </c>
      <c r="H2778" t="s">
        <v>949</v>
      </c>
      <c r="I2778" t="s">
        <v>22</v>
      </c>
      <c r="J2778" t="s">
        <v>109</v>
      </c>
      <c r="K2778" t="s">
        <v>110</v>
      </c>
      <c r="L2778" t="s">
        <v>1973</v>
      </c>
    </row>
    <row r="2779" spans="1:12" x14ac:dyDescent="0.25">
      <c r="A2779">
        <v>971</v>
      </c>
      <c r="B2779" t="s">
        <v>1276</v>
      </c>
      <c r="C2779" t="s">
        <v>144</v>
      </c>
      <c r="D2779" t="s">
        <v>108</v>
      </c>
      <c r="E2779" s="1">
        <v>42908</v>
      </c>
      <c r="F2779">
        <v>2</v>
      </c>
      <c r="G2779">
        <v>693.98</v>
      </c>
      <c r="H2779" t="s">
        <v>1033</v>
      </c>
      <c r="I2779" t="s">
        <v>15</v>
      </c>
      <c r="J2779" t="s">
        <v>109</v>
      </c>
      <c r="K2779" t="s">
        <v>110</v>
      </c>
      <c r="L2779" t="s">
        <v>1974</v>
      </c>
    </row>
    <row r="2780" spans="1:12" x14ac:dyDescent="0.25">
      <c r="A2780">
        <v>971</v>
      </c>
      <c r="B2780" t="s">
        <v>1276</v>
      </c>
      <c r="C2780" t="s">
        <v>144</v>
      </c>
      <c r="D2780" t="s">
        <v>108</v>
      </c>
      <c r="E2780" s="1">
        <v>42908</v>
      </c>
      <c r="F2780">
        <v>2</v>
      </c>
      <c r="G2780">
        <v>3599.98</v>
      </c>
      <c r="H2780" t="s">
        <v>23</v>
      </c>
      <c r="I2780" t="s">
        <v>22</v>
      </c>
      <c r="J2780" t="s">
        <v>109</v>
      </c>
      <c r="K2780" t="s">
        <v>110</v>
      </c>
      <c r="L2780" t="s">
        <v>1969</v>
      </c>
    </row>
    <row r="2781" spans="1:12" x14ac:dyDescent="0.25">
      <c r="A2781">
        <v>972</v>
      </c>
      <c r="B2781" t="s">
        <v>1277</v>
      </c>
      <c r="C2781" t="s">
        <v>235</v>
      </c>
      <c r="D2781" t="s">
        <v>26</v>
      </c>
      <c r="E2781" s="1">
        <v>42909</v>
      </c>
      <c r="F2781">
        <v>1</v>
      </c>
      <c r="G2781">
        <v>489.99</v>
      </c>
      <c r="H2781" t="s">
        <v>994</v>
      </c>
      <c r="I2781" t="s">
        <v>53</v>
      </c>
      <c r="J2781" t="s">
        <v>27</v>
      </c>
      <c r="K2781" t="s">
        <v>31</v>
      </c>
      <c r="L2781" t="s">
        <v>1967</v>
      </c>
    </row>
    <row r="2782" spans="1:12" x14ac:dyDescent="0.25">
      <c r="A2782">
        <v>972</v>
      </c>
      <c r="B2782" t="s">
        <v>1277</v>
      </c>
      <c r="C2782" t="s">
        <v>235</v>
      </c>
      <c r="D2782" t="s">
        <v>26</v>
      </c>
      <c r="E2782" s="1">
        <v>42909</v>
      </c>
      <c r="F2782">
        <v>1</v>
      </c>
      <c r="G2782">
        <v>3499.99</v>
      </c>
      <c r="H2782" t="s">
        <v>917</v>
      </c>
      <c r="I2782" t="s">
        <v>20</v>
      </c>
      <c r="J2782" t="s">
        <v>27</v>
      </c>
      <c r="K2782" t="s">
        <v>31</v>
      </c>
      <c r="L2782" t="s">
        <v>1969</v>
      </c>
    </row>
    <row r="2783" spans="1:12" x14ac:dyDescent="0.25">
      <c r="A2783">
        <v>973</v>
      </c>
      <c r="B2783" t="s">
        <v>1278</v>
      </c>
      <c r="C2783" t="s">
        <v>285</v>
      </c>
      <c r="D2783" t="s">
        <v>26</v>
      </c>
      <c r="E2783" s="1">
        <v>42910</v>
      </c>
      <c r="F2783">
        <v>1</v>
      </c>
      <c r="G2783">
        <v>416.99</v>
      </c>
      <c r="H2783" t="s">
        <v>923</v>
      </c>
      <c r="I2783" t="s">
        <v>15</v>
      </c>
      <c r="J2783" t="s">
        <v>27</v>
      </c>
      <c r="K2783" t="s">
        <v>28</v>
      </c>
      <c r="L2783" t="s">
        <v>1974</v>
      </c>
    </row>
    <row r="2784" spans="1:12" x14ac:dyDescent="0.25">
      <c r="A2784">
        <v>973</v>
      </c>
      <c r="B2784" t="s">
        <v>1278</v>
      </c>
      <c r="C2784" t="s">
        <v>285</v>
      </c>
      <c r="D2784" t="s">
        <v>26</v>
      </c>
      <c r="E2784" s="1">
        <v>42910</v>
      </c>
      <c r="F2784">
        <v>2</v>
      </c>
      <c r="G2784">
        <v>4999.9799999999996</v>
      </c>
      <c r="H2784" t="s">
        <v>943</v>
      </c>
      <c r="I2784" t="s">
        <v>22</v>
      </c>
      <c r="J2784" t="s">
        <v>27</v>
      </c>
      <c r="K2784" t="s">
        <v>28</v>
      </c>
      <c r="L2784" t="s">
        <v>1968</v>
      </c>
    </row>
    <row r="2785" spans="1:12" x14ac:dyDescent="0.25">
      <c r="A2785">
        <v>973</v>
      </c>
      <c r="B2785" t="s">
        <v>1278</v>
      </c>
      <c r="C2785" t="s">
        <v>285</v>
      </c>
      <c r="D2785" t="s">
        <v>26</v>
      </c>
      <c r="E2785" s="1">
        <v>42910</v>
      </c>
      <c r="F2785">
        <v>2</v>
      </c>
      <c r="G2785">
        <v>5799.98</v>
      </c>
      <c r="H2785" t="s">
        <v>21</v>
      </c>
      <c r="I2785" t="s">
        <v>22</v>
      </c>
      <c r="J2785" t="s">
        <v>27</v>
      </c>
      <c r="K2785" t="s">
        <v>28</v>
      </c>
      <c r="L2785" t="s">
        <v>1969</v>
      </c>
    </row>
    <row r="2786" spans="1:12" x14ac:dyDescent="0.25">
      <c r="A2786">
        <v>973</v>
      </c>
      <c r="B2786" t="s">
        <v>1278</v>
      </c>
      <c r="C2786" t="s">
        <v>285</v>
      </c>
      <c r="D2786" t="s">
        <v>26</v>
      </c>
      <c r="E2786" s="1">
        <v>42910</v>
      </c>
      <c r="F2786">
        <v>2</v>
      </c>
      <c r="G2786">
        <v>10599.98</v>
      </c>
      <c r="H2786" t="s">
        <v>879</v>
      </c>
      <c r="I2786" t="s">
        <v>22</v>
      </c>
      <c r="J2786" t="s">
        <v>27</v>
      </c>
      <c r="K2786" t="s">
        <v>28</v>
      </c>
      <c r="L2786" t="s">
        <v>1969</v>
      </c>
    </row>
    <row r="2787" spans="1:12" x14ac:dyDescent="0.25">
      <c r="A2787">
        <v>974</v>
      </c>
      <c r="B2787" t="s">
        <v>1279</v>
      </c>
      <c r="C2787" t="s">
        <v>225</v>
      </c>
      <c r="D2787" t="s">
        <v>108</v>
      </c>
      <c r="E2787" s="1">
        <v>42910</v>
      </c>
      <c r="F2787">
        <v>2</v>
      </c>
      <c r="G2787">
        <v>539.98</v>
      </c>
      <c r="H2787" t="s">
        <v>52</v>
      </c>
      <c r="I2787" t="s">
        <v>53</v>
      </c>
      <c r="J2787" t="s">
        <v>109</v>
      </c>
      <c r="K2787" t="s">
        <v>110</v>
      </c>
      <c r="L2787" t="s">
        <v>1967</v>
      </c>
    </row>
    <row r="2788" spans="1:12" x14ac:dyDescent="0.25">
      <c r="A2788">
        <v>974</v>
      </c>
      <c r="B2788" t="s">
        <v>1279</v>
      </c>
      <c r="C2788" t="s">
        <v>225</v>
      </c>
      <c r="D2788" t="s">
        <v>108</v>
      </c>
      <c r="E2788" s="1">
        <v>42910</v>
      </c>
      <c r="F2788">
        <v>2</v>
      </c>
      <c r="G2788">
        <v>939.98</v>
      </c>
      <c r="H2788" t="s">
        <v>903</v>
      </c>
      <c r="I2788" t="s">
        <v>22</v>
      </c>
      <c r="J2788" t="s">
        <v>109</v>
      </c>
      <c r="K2788" t="s">
        <v>110</v>
      </c>
      <c r="L2788" t="s">
        <v>1968</v>
      </c>
    </row>
    <row r="2789" spans="1:12" x14ac:dyDescent="0.25">
      <c r="A2789">
        <v>975</v>
      </c>
      <c r="B2789" t="s">
        <v>1280</v>
      </c>
      <c r="C2789" t="s">
        <v>348</v>
      </c>
      <c r="D2789" t="s">
        <v>26</v>
      </c>
      <c r="E2789" s="1">
        <v>42911</v>
      </c>
      <c r="F2789">
        <v>2</v>
      </c>
      <c r="G2789">
        <v>941.98</v>
      </c>
      <c r="H2789" t="s">
        <v>900</v>
      </c>
      <c r="I2789" t="s">
        <v>39</v>
      </c>
      <c r="J2789" t="s">
        <v>27</v>
      </c>
      <c r="K2789" t="s">
        <v>28</v>
      </c>
      <c r="L2789" t="s">
        <v>1974</v>
      </c>
    </row>
    <row r="2790" spans="1:12" x14ac:dyDescent="0.25">
      <c r="A2790">
        <v>976</v>
      </c>
      <c r="B2790" t="s">
        <v>1281</v>
      </c>
      <c r="C2790" t="s">
        <v>437</v>
      </c>
      <c r="D2790" t="s">
        <v>108</v>
      </c>
      <c r="E2790" s="1">
        <v>42911</v>
      </c>
      <c r="F2790">
        <v>2</v>
      </c>
      <c r="G2790">
        <v>1199.98</v>
      </c>
      <c r="H2790" t="s">
        <v>14</v>
      </c>
      <c r="I2790" t="s">
        <v>39</v>
      </c>
      <c r="J2790" t="s">
        <v>109</v>
      </c>
      <c r="K2790" t="s">
        <v>179</v>
      </c>
      <c r="L2790" t="s">
        <v>1967</v>
      </c>
    </row>
    <row r="2791" spans="1:12" x14ac:dyDescent="0.25">
      <c r="A2791">
        <v>976</v>
      </c>
      <c r="B2791" t="s">
        <v>1281</v>
      </c>
      <c r="C2791" t="s">
        <v>437</v>
      </c>
      <c r="D2791" t="s">
        <v>108</v>
      </c>
      <c r="E2791" s="1">
        <v>42911</v>
      </c>
      <c r="F2791">
        <v>1</v>
      </c>
      <c r="G2791">
        <v>1499.99</v>
      </c>
      <c r="H2791" t="s">
        <v>913</v>
      </c>
      <c r="I2791" t="s">
        <v>22</v>
      </c>
      <c r="J2791" t="s">
        <v>109</v>
      </c>
      <c r="K2791" t="s">
        <v>179</v>
      </c>
      <c r="L2791" t="s">
        <v>1969</v>
      </c>
    </row>
    <row r="2792" spans="1:12" x14ac:dyDescent="0.25">
      <c r="A2792">
        <v>977</v>
      </c>
      <c r="B2792" t="s">
        <v>1282</v>
      </c>
      <c r="C2792" t="s">
        <v>1162</v>
      </c>
      <c r="D2792" t="s">
        <v>26</v>
      </c>
      <c r="E2792" s="1">
        <v>42912</v>
      </c>
      <c r="F2792">
        <v>2</v>
      </c>
      <c r="G2792">
        <v>1523.98</v>
      </c>
      <c r="H2792" t="s">
        <v>896</v>
      </c>
      <c r="I2792" t="s">
        <v>15</v>
      </c>
      <c r="J2792" t="s">
        <v>27</v>
      </c>
      <c r="K2792" t="s">
        <v>31</v>
      </c>
      <c r="L2792" t="s">
        <v>1974</v>
      </c>
    </row>
    <row r="2793" spans="1:12" x14ac:dyDescent="0.25">
      <c r="A2793">
        <v>977</v>
      </c>
      <c r="B2793" t="s">
        <v>1282</v>
      </c>
      <c r="C2793" t="s">
        <v>1162</v>
      </c>
      <c r="D2793" t="s">
        <v>26</v>
      </c>
      <c r="E2793" s="1">
        <v>42912</v>
      </c>
      <c r="F2793">
        <v>2</v>
      </c>
      <c r="G2793">
        <v>833.98</v>
      </c>
      <c r="H2793" t="s">
        <v>945</v>
      </c>
      <c r="I2793" t="s">
        <v>15</v>
      </c>
      <c r="J2793" t="s">
        <v>27</v>
      </c>
      <c r="K2793" t="s">
        <v>31</v>
      </c>
      <c r="L2793" t="s">
        <v>1974</v>
      </c>
    </row>
    <row r="2794" spans="1:12" x14ac:dyDescent="0.25">
      <c r="A2794">
        <v>977</v>
      </c>
      <c r="B2794" t="s">
        <v>1282</v>
      </c>
      <c r="C2794" t="s">
        <v>1162</v>
      </c>
      <c r="D2794" t="s">
        <v>26</v>
      </c>
      <c r="E2794" s="1">
        <v>42912</v>
      </c>
      <c r="F2794">
        <v>1</v>
      </c>
      <c r="G2794">
        <v>999.99</v>
      </c>
      <c r="H2794" t="s">
        <v>997</v>
      </c>
      <c r="I2794" t="s">
        <v>22</v>
      </c>
      <c r="J2794" t="s">
        <v>27</v>
      </c>
      <c r="K2794" t="s">
        <v>31</v>
      </c>
      <c r="L2794" t="s">
        <v>1968</v>
      </c>
    </row>
    <row r="2795" spans="1:12" x14ac:dyDescent="0.25">
      <c r="A2795">
        <v>977</v>
      </c>
      <c r="B2795" t="s">
        <v>1282</v>
      </c>
      <c r="C2795" t="s">
        <v>1162</v>
      </c>
      <c r="D2795" t="s">
        <v>26</v>
      </c>
      <c r="E2795" s="1">
        <v>42912</v>
      </c>
      <c r="F2795">
        <v>2</v>
      </c>
      <c r="G2795">
        <v>1751.98</v>
      </c>
      <c r="H2795" t="s">
        <v>906</v>
      </c>
      <c r="I2795" t="s">
        <v>858</v>
      </c>
      <c r="J2795" t="s">
        <v>27</v>
      </c>
      <c r="K2795" t="s">
        <v>31</v>
      </c>
      <c r="L2795" t="s">
        <v>1968</v>
      </c>
    </row>
    <row r="2796" spans="1:12" x14ac:dyDescent="0.25">
      <c r="A2796">
        <v>978</v>
      </c>
      <c r="B2796" t="s">
        <v>1283</v>
      </c>
      <c r="C2796" t="s">
        <v>1038</v>
      </c>
      <c r="D2796" t="s">
        <v>26</v>
      </c>
      <c r="E2796" s="1">
        <v>42912</v>
      </c>
      <c r="F2796">
        <v>2</v>
      </c>
      <c r="G2796">
        <v>999.98</v>
      </c>
      <c r="H2796" t="s">
        <v>80</v>
      </c>
      <c r="I2796" t="s">
        <v>39</v>
      </c>
      <c r="J2796" t="s">
        <v>27</v>
      </c>
      <c r="K2796" t="s">
        <v>28</v>
      </c>
      <c r="L2796" t="s">
        <v>1967</v>
      </c>
    </row>
    <row r="2797" spans="1:12" x14ac:dyDescent="0.25">
      <c r="A2797">
        <v>978</v>
      </c>
      <c r="B2797" t="s">
        <v>1283</v>
      </c>
      <c r="C2797" t="s">
        <v>1038</v>
      </c>
      <c r="D2797" t="s">
        <v>26</v>
      </c>
      <c r="E2797" s="1">
        <v>42912</v>
      </c>
      <c r="F2797">
        <v>2</v>
      </c>
      <c r="G2797">
        <v>899.98</v>
      </c>
      <c r="H2797" t="s">
        <v>854</v>
      </c>
      <c r="I2797" t="s">
        <v>39</v>
      </c>
      <c r="J2797" t="s">
        <v>27</v>
      </c>
      <c r="K2797" t="s">
        <v>28</v>
      </c>
      <c r="L2797" t="s">
        <v>1974</v>
      </c>
    </row>
    <row r="2798" spans="1:12" x14ac:dyDescent="0.25">
      <c r="A2798">
        <v>978</v>
      </c>
      <c r="B2798" t="s">
        <v>1283</v>
      </c>
      <c r="C2798" t="s">
        <v>1038</v>
      </c>
      <c r="D2798" t="s">
        <v>26</v>
      </c>
      <c r="E2798" s="1">
        <v>42912</v>
      </c>
      <c r="F2798">
        <v>2</v>
      </c>
      <c r="G2798">
        <v>899.98</v>
      </c>
      <c r="H2798" t="s">
        <v>941</v>
      </c>
      <c r="I2798" t="s">
        <v>39</v>
      </c>
      <c r="J2798" t="s">
        <v>27</v>
      </c>
      <c r="K2798" t="s">
        <v>28</v>
      </c>
      <c r="L2798" t="s">
        <v>1974</v>
      </c>
    </row>
    <row r="2799" spans="1:12" x14ac:dyDescent="0.25">
      <c r="A2799">
        <v>979</v>
      </c>
      <c r="B2799" t="s">
        <v>1284</v>
      </c>
      <c r="C2799" t="s">
        <v>305</v>
      </c>
      <c r="D2799" t="s">
        <v>26</v>
      </c>
      <c r="E2799" s="1">
        <v>42912</v>
      </c>
      <c r="F2799">
        <v>2</v>
      </c>
      <c r="G2799">
        <v>1099.98</v>
      </c>
      <c r="H2799" t="s">
        <v>43</v>
      </c>
      <c r="I2799" t="s">
        <v>15</v>
      </c>
      <c r="J2799" t="s">
        <v>27</v>
      </c>
      <c r="K2799" t="s">
        <v>28</v>
      </c>
      <c r="L2799" t="s">
        <v>1967</v>
      </c>
    </row>
    <row r="2800" spans="1:12" x14ac:dyDescent="0.25">
      <c r="A2800">
        <v>979</v>
      </c>
      <c r="B2800" t="s">
        <v>1284</v>
      </c>
      <c r="C2800" t="s">
        <v>305</v>
      </c>
      <c r="D2800" t="s">
        <v>26</v>
      </c>
      <c r="E2800" s="1">
        <v>42912</v>
      </c>
      <c r="F2800">
        <v>2</v>
      </c>
      <c r="G2800">
        <v>833.98</v>
      </c>
      <c r="H2800" t="s">
        <v>923</v>
      </c>
      <c r="I2800" t="s">
        <v>15</v>
      </c>
      <c r="J2800" t="s">
        <v>27</v>
      </c>
      <c r="K2800" t="s">
        <v>28</v>
      </c>
      <c r="L2800" t="s">
        <v>1974</v>
      </c>
    </row>
    <row r="2801" spans="1:12" x14ac:dyDescent="0.25">
      <c r="A2801">
        <v>979</v>
      </c>
      <c r="B2801" t="s">
        <v>1284</v>
      </c>
      <c r="C2801" t="s">
        <v>305</v>
      </c>
      <c r="D2801" t="s">
        <v>26</v>
      </c>
      <c r="E2801" s="1">
        <v>42912</v>
      </c>
      <c r="F2801">
        <v>1</v>
      </c>
      <c r="G2801">
        <v>875.99</v>
      </c>
      <c r="H2801" t="s">
        <v>906</v>
      </c>
      <c r="I2801" t="s">
        <v>858</v>
      </c>
      <c r="J2801" t="s">
        <v>27</v>
      </c>
      <c r="K2801" t="s">
        <v>28</v>
      </c>
      <c r="L2801" t="s">
        <v>1968</v>
      </c>
    </row>
    <row r="2802" spans="1:12" x14ac:dyDescent="0.25">
      <c r="A2802">
        <v>979</v>
      </c>
      <c r="B2802" t="s">
        <v>1284</v>
      </c>
      <c r="C2802" t="s">
        <v>305</v>
      </c>
      <c r="D2802" t="s">
        <v>26</v>
      </c>
      <c r="E2802" s="1">
        <v>42912</v>
      </c>
      <c r="F2802">
        <v>1</v>
      </c>
      <c r="G2802">
        <v>2699.99</v>
      </c>
      <c r="H2802" t="s">
        <v>919</v>
      </c>
      <c r="I2802" t="s">
        <v>858</v>
      </c>
      <c r="J2802" t="s">
        <v>27</v>
      </c>
      <c r="K2802" t="s">
        <v>28</v>
      </c>
      <c r="L2802" t="s">
        <v>1969</v>
      </c>
    </row>
    <row r="2803" spans="1:12" x14ac:dyDescent="0.25">
      <c r="A2803">
        <v>980</v>
      </c>
      <c r="B2803" t="s">
        <v>1285</v>
      </c>
      <c r="C2803" t="s">
        <v>271</v>
      </c>
      <c r="D2803" t="s">
        <v>108</v>
      </c>
      <c r="E2803" s="1">
        <v>42912</v>
      </c>
      <c r="F2803">
        <v>1</v>
      </c>
      <c r="G2803">
        <v>489.99</v>
      </c>
      <c r="H2803" t="s">
        <v>871</v>
      </c>
      <c r="I2803" t="s">
        <v>15</v>
      </c>
      <c r="J2803" t="s">
        <v>109</v>
      </c>
      <c r="K2803" t="s">
        <v>179</v>
      </c>
      <c r="L2803" t="s">
        <v>1967</v>
      </c>
    </row>
    <row r="2804" spans="1:12" x14ac:dyDescent="0.25">
      <c r="A2804">
        <v>980</v>
      </c>
      <c r="B2804" t="s">
        <v>1285</v>
      </c>
      <c r="C2804" t="s">
        <v>271</v>
      </c>
      <c r="D2804" t="s">
        <v>108</v>
      </c>
      <c r="E2804" s="1">
        <v>42912</v>
      </c>
      <c r="F2804">
        <v>1</v>
      </c>
      <c r="G2804">
        <v>2999.99</v>
      </c>
      <c r="H2804" t="s">
        <v>45</v>
      </c>
      <c r="I2804" t="s">
        <v>46</v>
      </c>
      <c r="J2804" t="s">
        <v>109</v>
      </c>
      <c r="K2804" t="s">
        <v>179</v>
      </c>
      <c r="L2804" t="s">
        <v>1969</v>
      </c>
    </row>
    <row r="2805" spans="1:12" x14ac:dyDescent="0.25">
      <c r="A2805">
        <v>980</v>
      </c>
      <c r="B2805" t="s">
        <v>1285</v>
      </c>
      <c r="C2805" t="s">
        <v>271</v>
      </c>
      <c r="D2805" t="s">
        <v>108</v>
      </c>
      <c r="E2805" s="1">
        <v>42912</v>
      </c>
      <c r="F2805">
        <v>2</v>
      </c>
      <c r="G2805">
        <v>6999.98</v>
      </c>
      <c r="H2805" t="s">
        <v>909</v>
      </c>
      <c r="I2805" t="s">
        <v>858</v>
      </c>
      <c r="J2805" t="s">
        <v>109</v>
      </c>
      <c r="K2805" t="s">
        <v>179</v>
      </c>
      <c r="L2805" t="s">
        <v>1969</v>
      </c>
    </row>
    <row r="2806" spans="1:12" x14ac:dyDescent="0.25">
      <c r="A2806">
        <v>981</v>
      </c>
      <c r="B2806" t="s">
        <v>1286</v>
      </c>
      <c r="C2806" t="s">
        <v>283</v>
      </c>
      <c r="D2806" t="s">
        <v>108</v>
      </c>
      <c r="E2806" s="1">
        <v>42912</v>
      </c>
      <c r="F2806">
        <v>2</v>
      </c>
      <c r="G2806">
        <v>539.98</v>
      </c>
      <c r="H2806" t="s">
        <v>66</v>
      </c>
      <c r="I2806" t="s">
        <v>53</v>
      </c>
      <c r="J2806" t="s">
        <v>109</v>
      </c>
      <c r="K2806" t="s">
        <v>110</v>
      </c>
      <c r="L2806" t="s">
        <v>1967</v>
      </c>
    </row>
    <row r="2807" spans="1:12" x14ac:dyDescent="0.25">
      <c r="A2807">
        <v>981</v>
      </c>
      <c r="B2807" t="s">
        <v>1286</v>
      </c>
      <c r="C2807" t="s">
        <v>283</v>
      </c>
      <c r="D2807" t="s">
        <v>108</v>
      </c>
      <c r="E2807" s="1">
        <v>42912</v>
      </c>
      <c r="F2807">
        <v>2</v>
      </c>
      <c r="G2807">
        <v>599.98</v>
      </c>
      <c r="H2807" t="s">
        <v>866</v>
      </c>
      <c r="I2807" t="s">
        <v>53</v>
      </c>
      <c r="J2807" t="s">
        <v>109</v>
      </c>
      <c r="K2807" t="s">
        <v>110</v>
      </c>
      <c r="L2807" t="s">
        <v>1967</v>
      </c>
    </row>
    <row r="2808" spans="1:12" x14ac:dyDescent="0.25">
      <c r="A2808">
        <v>981</v>
      </c>
      <c r="B2808" t="s">
        <v>1286</v>
      </c>
      <c r="C2808" t="s">
        <v>283</v>
      </c>
      <c r="D2808" t="s">
        <v>108</v>
      </c>
      <c r="E2808" s="1">
        <v>42912</v>
      </c>
      <c r="F2808">
        <v>1</v>
      </c>
      <c r="G2808">
        <v>832.99</v>
      </c>
      <c r="H2808" t="s">
        <v>1006</v>
      </c>
      <c r="I2808" t="s">
        <v>22</v>
      </c>
      <c r="J2808" t="s">
        <v>109</v>
      </c>
      <c r="K2808" t="s">
        <v>110</v>
      </c>
      <c r="L2808" t="s">
        <v>1974</v>
      </c>
    </row>
    <row r="2809" spans="1:12" x14ac:dyDescent="0.25">
      <c r="A2809">
        <v>981</v>
      </c>
      <c r="B2809" t="s">
        <v>1286</v>
      </c>
      <c r="C2809" t="s">
        <v>283</v>
      </c>
      <c r="D2809" t="s">
        <v>108</v>
      </c>
      <c r="E2809" s="1">
        <v>42912</v>
      </c>
      <c r="F2809">
        <v>2</v>
      </c>
      <c r="G2809">
        <v>1665.98</v>
      </c>
      <c r="H2809" t="s">
        <v>1055</v>
      </c>
      <c r="I2809" t="s">
        <v>22</v>
      </c>
      <c r="J2809" t="s">
        <v>109</v>
      </c>
      <c r="K2809" t="s">
        <v>110</v>
      </c>
      <c r="L2809" t="s">
        <v>1968</v>
      </c>
    </row>
    <row r="2810" spans="1:12" x14ac:dyDescent="0.25">
      <c r="A2810">
        <v>981</v>
      </c>
      <c r="B2810" t="s">
        <v>1286</v>
      </c>
      <c r="C2810" t="s">
        <v>283</v>
      </c>
      <c r="D2810" t="s">
        <v>108</v>
      </c>
      <c r="E2810" s="1">
        <v>42912</v>
      </c>
      <c r="F2810">
        <v>1</v>
      </c>
      <c r="G2810">
        <v>4999.99</v>
      </c>
      <c r="H2810" t="s">
        <v>864</v>
      </c>
      <c r="I2810" t="s">
        <v>46</v>
      </c>
      <c r="J2810" t="s">
        <v>109</v>
      </c>
      <c r="K2810" t="s">
        <v>110</v>
      </c>
      <c r="L2810" t="s">
        <v>1969</v>
      </c>
    </row>
    <row r="2811" spans="1:12" x14ac:dyDescent="0.25">
      <c r="A2811">
        <v>982</v>
      </c>
      <c r="B2811" t="s">
        <v>1287</v>
      </c>
      <c r="C2811" t="s">
        <v>225</v>
      </c>
      <c r="D2811" t="s">
        <v>108</v>
      </c>
      <c r="E2811" s="1">
        <v>42912</v>
      </c>
      <c r="F2811">
        <v>2</v>
      </c>
      <c r="G2811">
        <v>539.98</v>
      </c>
      <c r="H2811" t="s">
        <v>52</v>
      </c>
      <c r="I2811" t="s">
        <v>53</v>
      </c>
      <c r="J2811" t="s">
        <v>109</v>
      </c>
      <c r="K2811" t="s">
        <v>179</v>
      </c>
      <c r="L2811" t="s">
        <v>1967</v>
      </c>
    </row>
    <row r="2812" spans="1:12" x14ac:dyDescent="0.25">
      <c r="A2812">
        <v>982</v>
      </c>
      <c r="B2812" t="s">
        <v>1287</v>
      </c>
      <c r="C2812" t="s">
        <v>225</v>
      </c>
      <c r="D2812" t="s">
        <v>108</v>
      </c>
      <c r="E2812" s="1">
        <v>42912</v>
      </c>
      <c r="F2812">
        <v>1</v>
      </c>
      <c r="G2812">
        <v>470.99</v>
      </c>
      <c r="H2812" t="s">
        <v>900</v>
      </c>
      <c r="I2812" t="s">
        <v>39</v>
      </c>
      <c r="J2812" t="s">
        <v>109</v>
      </c>
      <c r="K2812" t="s">
        <v>179</v>
      </c>
      <c r="L2812" t="s">
        <v>1974</v>
      </c>
    </row>
    <row r="2813" spans="1:12" x14ac:dyDescent="0.25">
      <c r="A2813">
        <v>982</v>
      </c>
      <c r="B2813" t="s">
        <v>1287</v>
      </c>
      <c r="C2813" t="s">
        <v>225</v>
      </c>
      <c r="D2813" t="s">
        <v>108</v>
      </c>
      <c r="E2813" s="1">
        <v>42912</v>
      </c>
      <c r="F2813">
        <v>1</v>
      </c>
      <c r="G2813">
        <v>875.99</v>
      </c>
      <c r="H2813" t="s">
        <v>906</v>
      </c>
      <c r="I2813" t="s">
        <v>858</v>
      </c>
      <c r="J2813" t="s">
        <v>109</v>
      </c>
      <c r="K2813" t="s">
        <v>179</v>
      </c>
      <c r="L2813" t="s">
        <v>1968</v>
      </c>
    </row>
    <row r="2814" spans="1:12" x14ac:dyDescent="0.25">
      <c r="A2814">
        <v>982</v>
      </c>
      <c r="B2814" t="s">
        <v>1287</v>
      </c>
      <c r="C2814" t="s">
        <v>225</v>
      </c>
      <c r="D2814" t="s">
        <v>108</v>
      </c>
      <c r="E2814" s="1">
        <v>42912</v>
      </c>
      <c r="F2814">
        <v>2</v>
      </c>
      <c r="G2814">
        <v>9999.98</v>
      </c>
      <c r="H2814" t="s">
        <v>987</v>
      </c>
      <c r="I2814" t="s">
        <v>22</v>
      </c>
      <c r="J2814" t="s">
        <v>109</v>
      </c>
      <c r="K2814" t="s">
        <v>179</v>
      </c>
      <c r="L2814" t="s">
        <v>1969</v>
      </c>
    </row>
    <row r="2815" spans="1:12" x14ac:dyDescent="0.25">
      <c r="A2815">
        <v>983</v>
      </c>
      <c r="B2815" t="s">
        <v>1288</v>
      </c>
      <c r="C2815" t="s">
        <v>561</v>
      </c>
      <c r="D2815" t="s">
        <v>26</v>
      </c>
      <c r="E2815" s="1">
        <v>42913</v>
      </c>
      <c r="F2815">
        <v>2</v>
      </c>
      <c r="G2815">
        <v>2199.98</v>
      </c>
      <c r="H2815" t="s">
        <v>963</v>
      </c>
      <c r="I2815" t="s">
        <v>15</v>
      </c>
      <c r="J2815" t="s">
        <v>27</v>
      </c>
      <c r="K2815" t="s">
        <v>28</v>
      </c>
      <c r="L2815" t="s">
        <v>1967</v>
      </c>
    </row>
    <row r="2816" spans="1:12" x14ac:dyDescent="0.25">
      <c r="A2816">
        <v>983</v>
      </c>
      <c r="B2816" t="s">
        <v>1288</v>
      </c>
      <c r="C2816" t="s">
        <v>561</v>
      </c>
      <c r="D2816" t="s">
        <v>26</v>
      </c>
      <c r="E2816" s="1">
        <v>42913</v>
      </c>
      <c r="F2816">
        <v>2</v>
      </c>
      <c r="G2816">
        <v>1199.98</v>
      </c>
      <c r="H2816" t="s">
        <v>18</v>
      </c>
      <c r="I2816" t="s">
        <v>15</v>
      </c>
      <c r="J2816" t="s">
        <v>27</v>
      </c>
      <c r="K2816" t="s">
        <v>28</v>
      </c>
      <c r="L2816" t="s">
        <v>1967</v>
      </c>
    </row>
    <row r="2817" spans="1:12" x14ac:dyDescent="0.25">
      <c r="A2817">
        <v>983</v>
      </c>
      <c r="B2817" t="s">
        <v>1288</v>
      </c>
      <c r="C2817" t="s">
        <v>561</v>
      </c>
      <c r="D2817" t="s">
        <v>26</v>
      </c>
      <c r="E2817" s="1">
        <v>42913</v>
      </c>
      <c r="F2817">
        <v>1</v>
      </c>
      <c r="G2817">
        <v>449.99</v>
      </c>
      <c r="H2817" t="s">
        <v>854</v>
      </c>
      <c r="I2817" t="s">
        <v>15</v>
      </c>
      <c r="J2817" t="s">
        <v>27</v>
      </c>
      <c r="K2817" t="s">
        <v>28</v>
      </c>
      <c r="L2817" t="s">
        <v>1974</v>
      </c>
    </row>
    <row r="2818" spans="1:12" x14ac:dyDescent="0.25">
      <c r="A2818">
        <v>983</v>
      </c>
      <c r="B2818" t="s">
        <v>1288</v>
      </c>
      <c r="C2818" t="s">
        <v>561</v>
      </c>
      <c r="D2818" t="s">
        <v>26</v>
      </c>
      <c r="E2818" s="1">
        <v>42913</v>
      </c>
      <c r="F2818">
        <v>1</v>
      </c>
      <c r="G2818">
        <v>3499.99</v>
      </c>
      <c r="H2818" t="s">
        <v>917</v>
      </c>
      <c r="I2818" t="s">
        <v>20</v>
      </c>
      <c r="J2818" t="s">
        <v>27</v>
      </c>
      <c r="K2818" t="s">
        <v>28</v>
      </c>
      <c r="L2818" t="s">
        <v>1969</v>
      </c>
    </row>
    <row r="2819" spans="1:12" x14ac:dyDescent="0.25">
      <c r="A2819">
        <v>983</v>
      </c>
      <c r="B2819" t="s">
        <v>1288</v>
      </c>
      <c r="C2819" t="s">
        <v>561</v>
      </c>
      <c r="D2819" t="s">
        <v>26</v>
      </c>
      <c r="E2819" s="1">
        <v>42913</v>
      </c>
      <c r="F2819">
        <v>1</v>
      </c>
      <c r="G2819">
        <v>189.99</v>
      </c>
      <c r="H2819" t="s">
        <v>898</v>
      </c>
      <c r="I2819" t="s">
        <v>53</v>
      </c>
      <c r="J2819" t="s">
        <v>27</v>
      </c>
      <c r="K2819" t="s">
        <v>28</v>
      </c>
      <c r="L2819" t="s">
        <v>1969</v>
      </c>
    </row>
    <row r="2820" spans="1:12" x14ac:dyDescent="0.25">
      <c r="A2820">
        <v>984</v>
      </c>
      <c r="B2820" t="s">
        <v>1289</v>
      </c>
      <c r="C2820" t="s">
        <v>535</v>
      </c>
      <c r="D2820" t="s">
        <v>26</v>
      </c>
      <c r="E2820" s="1">
        <v>42913</v>
      </c>
      <c r="F2820">
        <v>2</v>
      </c>
      <c r="G2820">
        <v>2199.98</v>
      </c>
      <c r="H2820" t="s">
        <v>963</v>
      </c>
      <c r="I2820" t="s">
        <v>15</v>
      </c>
      <c r="J2820" t="s">
        <v>27</v>
      </c>
      <c r="K2820" t="s">
        <v>31</v>
      </c>
      <c r="L2820" t="s">
        <v>1967</v>
      </c>
    </row>
    <row r="2821" spans="1:12" x14ac:dyDescent="0.25">
      <c r="A2821">
        <v>984</v>
      </c>
      <c r="B2821" t="s">
        <v>1289</v>
      </c>
      <c r="C2821" t="s">
        <v>535</v>
      </c>
      <c r="D2821" t="s">
        <v>26</v>
      </c>
      <c r="E2821" s="1">
        <v>42913</v>
      </c>
      <c r="F2821">
        <v>1</v>
      </c>
      <c r="G2821">
        <v>549.99</v>
      </c>
      <c r="H2821" t="s">
        <v>43</v>
      </c>
      <c r="I2821" t="s">
        <v>15</v>
      </c>
      <c r="J2821" t="s">
        <v>27</v>
      </c>
      <c r="K2821" t="s">
        <v>31</v>
      </c>
      <c r="L2821" t="s">
        <v>1967</v>
      </c>
    </row>
    <row r="2822" spans="1:12" x14ac:dyDescent="0.25">
      <c r="A2822">
        <v>984</v>
      </c>
      <c r="B2822" t="s">
        <v>1289</v>
      </c>
      <c r="C2822" t="s">
        <v>535</v>
      </c>
      <c r="D2822" t="s">
        <v>26</v>
      </c>
      <c r="E2822" s="1">
        <v>42913</v>
      </c>
      <c r="F2822">
        <v>1</v>
      </c>
      <c r="G2822">
        <v>449.99</v>
      </c>
      <c r="H2822" t="s">
        <v>854</v>
      </c>
      <c r="I2822" t="s">
        <v>15</v>
      </c>
      <c r="J2822" t="s">
        <v>27</v>
      </c>
      <c r="K2822" t="s">
        <v>31</v>
      </c>
      <c r="L2822" t="s">
        <v>1974</v>
      </c>
    </row>
    <row r="2823" spans="1:12" x14ac:dyDescent="0.25">
      <c r="A2823">
        <v>984</v>
      </c>
      <c r="B2823" t="s">
        <v>1289</v>
      </c>
      <c r="C2823" t="s">
        <v>535</v>
      </c>
      <c r="D2823" t="s">
        <v>26</v>
      </c>
      <c r="E2823" s="1">
        <v>42913</v>
      </c>
      <c r="F2823">
        <v>1</v>
      </c>
      <c r="G2823">
        <v>470.99</v>
      </c>
      <c r="H2823" t="s">
        <v>1012</v>
      </c>
      <c r="I2823" t="s">
        <v>39</v>
      </c>
      <c r="J2823" t="s">
        <v>27</v>
      </c>
      <c r="K2823" t="s">
        <v>31</v>
      </c>
      <c r="L2823" t="s">
        <v>1974</v>
      </c>
    </row>
    <row r="2824" spans="1:12" x14ac:dyDescent="0.25">
      <c r="A2824">
        <v>985</v>
      </c>
      <c r="B2824" t="s">
        <v>1290</v>
      </c>
      <c r="C2824" t="s">
        <v>289</v>
      </c>
      <c r="D2824" t="s">
        <v>26</v>
      </c>
      <c r="E2824" s="1">
        <v>42916</v>
      </c>
      <c r="F2824">
        <v>2</v>
      </c>
      <c r="G2824">
        <v>2641.98</v>
      </c>
      <c r="H2824" t="s">
        <v>77</v>
      </c>
      <c r="I2824" t="s">
        <v>22</v>
      </c>
      <c r="J2824" t="s">
        <v>27</v>
      </c>
      <c r="K2824" t="s">
        <v>28</v>
      </c>
      <c r="L2824" t="s">
        <v>1972</v>
      </c>
    </row>
    <row r="2825" spans="1:12" x14ac:dyDescent="0.25">
      <c r="A2825">
        <v>985</v>
      </c>
      <c r="B2825" t="s">
        <v>1290</v>
      </c>
      <c r="C2825" t="s">
        <v>289</v>
      </c>
      <c r="D2825" t="s">
        <v>26</v>
      </c>
      <c r="E2825" s="1">
        <v>42916</v>
      </c>
      <c r="F2825">
        <v>2</v>
      </c>
      <c r="G2825">
        <v>1295.98</v>
      </c>
      <c r="H2825" t="s">
        <v>886</v>
      </c>
      <c r="I2825" t="s">
        <v>15</v>
      </c>
      <c r="J2825" t="s">
        <v>27</v>
      </c>
      <c r="K2825" t="s">
        <v>28</v>
      </c>
      <c r="L2825" t="s">
        <v>1974</v>
      </c>
    </row>
    <row r="2826" spans="1:12" x14ac:dyDescent="0.25">
      <c r="A2826">
        <v>985</v>
      </c>
      <c r="B2826" t="s">
        <v>1290</v>
      </c>
      <c r="C2826" t="s">
        <v>289</v>
      </c>
      <c r="D2826" t="s">
        <v>26</v>
      </c>
      <c r="E2826" s="1">
        <v>42916</v>
      </c>
      <c r="F2826">
        <v>1</v>
      </c>
      <c r="G2826">
        <v>2599.9899999999998</v>
      </c>
      <c r="H2826" t="s">
        <v>915</v>
      </c>
      <c r="I2826" t="s">
        <v>858</v>
      </c>
      <c r="J2826" t="s">
        <v>27</v>
      </c>
      <c r="K2826" t="s">
        <v>28</v>
      </c>
      <c r="L2826" t="s">
        <v>1969</v>
      </c>
    </row>
    <row r="2827" spans="1:12" x14ac:dyDescent="0.25">
      <c r="A2827">
        <v>986</v>
      </c>
      <c r="B2827" t="s">
        <v>1291</v>
      </c>
      <c r="C2827" t="s">
        <v>164</v>
      </c>
      <c r="D2827" t="s">
        <v>26</v>
      </c>
      <c r="E2827" s="1">
        <v>42916</v>
      </c>
      <c r="F2827">
        <v>2</v>
      </c>
      <c r="G2827">
        <v>1199.98</v>
      </c>
      <c r="H2827" t="s">
        <v>14</v>
      </c>
      <c r="I2827" t="s">
        <v>39</v>
      </c>
      <c r="J2827" t="s">
        <v>27</v>
      </c>
      <c r="K2827" t="s">
        <v>31</v>
      </c>
      <c r="L2827" t="s">
        <v>1967</v>
      </c>
    </row>
    <row r="2828" spans="1:12" x14ac:dyDescent="0.25">
      <c r="A2828">
        <v>986</v>
      </c>
      <c r="B2828" t="s">
        <v>1291</v>
      </c>
      <c r="C2828" t="s">
        <v>164</v>
      </c>
      <c r="D2828" t="s">
        <v>26</v>
      </c>
      <c r="E2828" s="1">
        <v>42916</v>
      </c>
      <c r="F2828">
        <v>1</v>
      </c>
      <c r="G2828">
        <v>647.99</v>
      </c>
      <c r="H2828" t="s">
        <v>886</v>
      </c>
      <c r="I2828" t="s">
        <v>15</v>
      </c>
      <c r="J2828" t="s">
        <v>27</v>
      </c>
      <c r="K2828" t="s">
        <v>31</v>
      </c>
      <c r="L2828" t="s">
        <v>1974</v>
      </c>
    </row>
    <row r="2829" spans="1:12" x14ac:dyDescent="0.25">
      <c r="A2829">
        <v>986</v>
      </c>
      <c r="B2829" t="s">
        <v>1291</v>
      </c>
      <c r="C2829" t="s">
        <v>164</v>
      </c>
      <c r="D2829" t="s">
        <v>26</v>
      </c>
      <c r="E2829" s="1">
        <v>42916</v>
      </c>
      <c r="F2829">
        <v>1</v>
      </c>
      <c r="G2829">
        <v>189.99</v>
      </c>
      <c r="H2829" t="s">
        <v>1119</v>
      </c>
      <c r="I2829" t="s">
        <v>53</v>
      </c>
      <c r="J2829" t="s">
        <v>27</v>
      </c>
      <c r="K2829" t="s">
        <v>31</v>
      </c>
      <c r="L2829" t="s">
        <v>1969</v>
      </c>
    </row>
    <row r="2830" spans="1:12" x14ac:dyDescent="0.25">
      <c r="A2830">
        <v>987</v>
      </c>
      <c r="B2830" t="s">
        <v>1292</v>
      </c>
      <c r="C2830" t="s">
        <v>90</v>
      </c>
      <c r="D2830" t="s">
        <v>13</v>
      </c>
      <c r="E2830" s="1">
        <v>42918</v>
      </c>
      <c r="F2830">
        <v>1</v>
      </c>
      <c r="G2830">
        <v>761.99</v>
      </c>
      <c r="H2830" t="s">
        <v>896</v>
      </c>
      <c r="I2830" t="s">
        <v>15</v>
      </c>
      <c r="J2830" t="s">
        <v>16</v>
      </c>
      <c r="K2830" t="s">
        <v>17</v>
      </c>
      <c r="L2830" t="s">
        <v>1974</v>
      </c>
    </row>
    <row r="2831" spans="1:12" x14ac:dyDescent="0.25">
      <c r="A2831">
        <v>987</v>
      </c>
      <c r="B2831" t="s">
        <v>1292</v>
      </c>
      <c r="C2831" t="s">
        <v>90</v>
      </c>
      <c r="D2831" t="s">
        <v>13</v>
      </c>
      <c r="E2831" s="1">
        <v>42918</v>
      </c>
      <c r="F2831">
        <v>2</v>
      </c>
      <c r="G2831">
        <v>3119.98</v>
      </c>
      <c r="H2831" t="s">
        <v>967</v>
      </c>
      <c r="I2831" t="s">
        <v>46</v>
      </c>
      <c r="J2831" t="s">
        <v>16</v>
      </c>
      <c r="K2831" t="s">
        <v>17</v>
      </c>
      <c r="L2831" t="s">
        <v>1974</v>
      </c>
    </row>
    <row r="2832" spans="1:12" x14ac:dyDescent="0.25">
      <c r="A2832">
        <v>987</v>
      </c>
      <c r="B2832" t="s">
        <v>1292</v>
      </c>
      <c r="C2832" t="s">
        <v>90</v>
      </c>
      <c r="D2832" t="s">
        <v>13</v>
      </c>
      <c r="E2832" s="1">
        <v>42918</v>
      </c>
      <c r="F2832">
        <v>2</v>
      </c>
      <c r="G2832">
        <v>12999.98</v>
      </c>
      <c r="H2832" t="s">
        <v>948</v>
      </c>
      <c r="I2832" t="s">
        <v>858</v>
      </c>
      <c r="J2832" t="s">
        <v>16</v>
      </c>
      <c r="K2832" t="s">
        <v>17</v>
      </c>
      <c r="L2832" t="s">
        <v>1969</v>
      </c>
    </row>
    <row r="2833" spans="1:12" x14ac:dyDescent="0.25">
      <c r="A2833">
        <v>988</v>
      </c>
      <c r="B2833" t="s">
        <v>1293</v>
      </c>
      <c r="C2833" t="s">
        <v>181</v>
      </c>
      <c r="D2833" t="s">
        <v>26</v>
      </c>
      <c r="E2833" s="1">
        <v>42918</v>
      </c>
      <c r="F2833">
        <v>2</v>
      </c>
      <c r="G2833">
        <v>1099.98</v>
      </c>
      <c r="H2833" t="s">
        <v>43</v>
      </c>
      <c r="I2833" t="s">
        <v>15</v>
      </c>
      <c r="J2833" t="s">
        <v>27</v>
      </c>
      <c r="K2833" t="s">
        <v>28</v>
      </c>
      <c r="L2833" t="s">
        <v>1967</v>
      </c>
    </row>
    <row r="2834" spans="1:12" x14ac:dyDescent="0.25">
      <c r="A2834">
        <v>988</v>
      </c>
      <c r="B2834" t="s">
        <v>1293</v>
      </c>
      <c r="C2834" t="s">
        <v>181</v>
      </c>
      <c r="D2834" t="s">
        <v>26</v>
      </c>
      <c r="E2834" s="1">
        <v>42918</v>
      </c>
      <c r="F2834">
        <v>1</v>
      </c>
      <c r="G2834">
        <v>549.99</v>
      </c>
      <c r="H2834" t="s">
        <v>949</v>
      </c>
      <c r="I2834" t="s">
        <v>22</v>
      </c>
      <c r="J2834" t="s">
        <v>27</v>
      </c>
      <c r="K2834" t="s">
        <v>28</v>
      </c>
      <c r="L2834" t="s">
        <v>1973</v>
      </c>
    </row>
    <row r="2835" spans="1:12" x14ac:dyDescent="0.25">
      <c r="A2835">
        <v>988</v>
      </c>
      <c r="B2835" t="s">
        <v>1293</v>
      </c>
      <c r="C2835" t="s">
        <v>181</v>
      </c>
      <c r="D2835" t="s">
        <v>26</v>
      </c>
      <c r="E2835" s="1">
        <v>42918</v>
      </c>
      <c r="F2835">
        <v>1</v>
      </c>
      <c r="G2835">
        <v>832.99</v>
      </c>
      <c r="H2835" t="s">
        <v>1006</v>
      </c>
      <c r="I2835" t="s">
        <v>22</v>
      </c>
      <c r="J2835" t="s">
        <v>27</v>
      </c>
      <c r="K2835" t="s">
        <v>28</v>
      </c>
      <c r="L2835" t="s">
        <v>1974</v>
      </c>
    </row>
    <row r="2836" spans="1:12" x14ac:dyDescent="0.25">
      <c r="A2836">
        <v>989</v>
      </c>
      <c r="B2836" t="s">
        <v>1294</v>
      </c>
      <c r="C2836" t="s">
        <v>58</v>
      </c>
      <c r="D2836" t="s">
        <v>26</v>
      </c>
      <c r="E2836" s="1">
        <v>42918</v>
      </c>
      <c r="F2836">
        <v>1</v>
      </c>
      <c r="G2836">
        <v>659.99</v>
      </c>
      <c r="H2836" t="s">
        <v>912</v>
      </c>
      <c r="I2836" t="s">
        <v>15</v>
      </c>
      <c r="J2836" t="s">
        <v>27</v>
      </c>
      <c r="K2836" t="s">
        <v>28</v>
      </c>
      <c r="L2836" t="s">
        <v>1967</v>
      </c>
    </row>
    <row r="2837" spans="1:12" x14ac:dyDescent="0.25">
      <c r="A2837">
        <v>989</v>
      </c>
      <c r="B2837" t="s">
        <v>1294</v>
      </c>
      <c r="C2837" t="s">
        <v>58</v>
      </c>
      <c r="D2837" t="s">
        <v>26</v>
      </c>
      <c r="E2837" s="1">
        <v>42918</v>
      </c>
      <c r="F2837">
        <v>1</v>
      </c>
      <c r="G2837">
        <v>299.99</v>
      </c>
      <c r="H2837" t="s">
        <v>877</v>
      </c>
      <c r="I2837" t="s">
        <v>53</v>
      </c>
      <c r="J2837" t="s">
        <v>27</v>
      </c>
      <c r="K2837" t="s">
        <v>28</v>
      </c>
      <c r="L2837" t="s">
        <v>1967</v>
      </c>
    </row>
    <row r="2838" spans="1:12" x14ac:dyDescent="0.25">
      <c r="A2838">
        <v>989</v>
      </c>
      <c r="B2838" t="s">
        <v>1294</v>
      </c>
      <c r="C2838" t="s">
        <v>58</v>
      </c>
      <c r="D2838" t="s">
        <v>26</v>
      </c>
      <c r="E2838" s="1">
        <v>42918</v>
      </c>
      <c r="F2838">
        <v>1</v>
      </c>
      <c r="G2838">
        <v>1320.99</v>
      </c>
      <c r="H2838" t="s">
        <v>77</v>
      </c>
      <c r="I2838" t="s">
        <v>22</v>
      </c>
      <c r="J2838" t="s">
        <v>27</v>
      </c>
      <c r="K2838" t="s">
        <v>28</v>
      </c>
      <c r="L2838" t="s">
        <v>1972</v>
      </c>
    </row>
    <row r="2839" spans="1:12" x14ac:dyDescent="0.25">
      <c r="A2839">
        <v>989</v>
      </c>
      <c r="B2839" t="s">
        <v>1294</v>
      </c>
      <c r="C2839" t="s">
        <v>58</v>
      </c>
      <c r="D2839" t="s">
        <v>26</v>
      </c>
      <c r="E2839" s="1">
        <v>42918</v>
      </c>
      <c r="F2839">
        <v>2</v>
      </c>
      <c r="G2839">
        <v>219.98</v>
      </c>
      <c r="H2839" t="s">
        <v>934</v>
      </c>
      <c r="I2839" t="s">
        <v>53</v>
      </c>
      <c r="J2839" t="s">
        <v>27</v>
      </c>
      <c r="K2839" t="s">
        <v>28</v>
      </c>
      <c r="L2839" t="s">
        <v>1974</v>
      </c>
    </row>
    <row r="2840" spans="1:12" x14ac:dyDescent="0.25">
      <c r="A2840">
        <v>989</v>
      </c>
      <c r="B2840" t="s">
        <v>1294</v>
      </c>
      <c r="C2840" t="s">
        <v>58</v>
      </c>
      <c r="D2840" t="s">
        <v>26</v>
      </c>
      <c r="E2840" s="1">
        <v>42918</v>
      </c>
      <c r="F2840">
        <v>1</v>
      </c>
      <c r="G2840">
        <v>999.99</v>
      </c>
      <c r="H2840" t="s">
        <v>997</v>
      </c>
      <c r="I2840" t="s">
        <v>22</v>
      </c>
      <c r="J2840" t="s">
        <v>27</v>
      </c>
      <c r="K2840" t="s">
        <v>28</v>
      </c>
      <c r="L2840" t="s">
        <v>1968</v>
      </c>
    </row>
    <row r="2841" spans="1:12" x14ac:dyDescent="0.25">
      <c r="A2841">
        <v>990</v>
      </c>
      <c r="B2841" t="s">
        <v>1295</v>
      </c>
      <c r="C2841" t="s">
        <v>1050</v>
      </c>
      <c r="D2841" t="s">
        <v>26</v>
      </c>
      <c r="E2841" s="1">
        <v>42920</v>
      </c>
      <c r="F2841">
        <v>2</v>
      </c>
      <c r="G2841">
        <v>539.98</v>
      </c>
      <c r="H2841" t="s">
        <v>52</v>
      </c>
      <c r="I2841" t="s">
        <v>15</v>
      </c>
      <c r="J2841" t="s">
        <v>27</v>
      </c>
      <c r="K2841" t="s">
        <v>31</v>
      </c>
      <c r="L2841" t="s">
        <v>1967</v>
      </c>
    </row>
    <row r="2842" spans="1:12" x14ac:dyDescent="0.25">
      <c r="A2842">
        <v>990</v>
      </c>
      <c r="B2842" t="s">
        <v>1295</v>
      </c>
      <c r="C2842" t="s">
        <v>1050</v>
      </c>
      <c r="D2842" t="s">
        <v>26</v>
      </c>
      <c r="E2842" s="1">
        <v>42920</v>
      </c>
      <c r="F2842">
        <v>2</v>
      </c>
      <c r="G2842">
        <v>939.98</v>
      </c>
      <c r="H2842" t="s">
        <v>69</v>
      </c>
      <c r="I2842" t="s">
        <v>22</v>
      </c>
      <c r="J2842" t="s">
        <v>27</v>
      </c>
      <c r="K2842" t="s">
        <v>31</v>
      </c>
      <c r="L2842" t="s">
        <v>1968</v>
      </c>
    </row>
    <row r="2843" spans="1:12" x14ac:dyDescent="0.25">
      <c r="A2843">
        <v>990</v>
      </c>
      <c r="B2843" t="s">
        <v>1295</v>
      </c>
      <c r="C2843" t="s">
        <v>1050</v>
      </c>
      <c r="D2843" t="s">
        <v>26</v>
      </c>
      <c r="E2843" s="1">
        <v>42920</v>
      </c>
      <c r="F2843">
        <v>1</v>
      </c>
      <c r="G2843">
        <v>349.99</v>
      </c>
      <c r="H2843" t="s">
        <v>958</v>
      </c>
      <c r="I2843" t="s">
        <v>53</v>
      </c>
      <c r="J2843" t="s">
        <v>27</v>
      </c>
      <c r="K2843" t="s">
        <v>31</v>
      </c>
      <c r="L2843" t="s">
        <v>1969</v>
      </c>
    </row>
    <row r="2844" spans="1:12" x14ac:dyDescent="0.25">
      <c r="A2844">
        <v>990</v>
      </c>
      <c r="B2844" t="s">
        <v>1295</v>
      </c>
      <c r="C2844" t="s">
        <v>1050</v>
      </c>
      <c r="D2844" t="s">
        <v>26</v>
      </c>
      <c r="E2844" s="1">
        <v>42920</v>
      </c>
      <c r="F2844">
        <v>1</v>
      </c>
      <c r="G2844">
        <v>999.99</v>
      </c>
      <c r="H2844" t="s">
        <v>910</v>
      </c>
      <c r="I2844" t="s">
        <v>22</v>
      </c>
      <c r="J2844" t="s">
        <v>27</v>
      </c>
      <c r="K2844" t="s">
        <v>31</v>
      </c>
      <c r="L2844" t="s">
        <v>1969</v>
      </c>
    </row>
    <row r="2845" spans="1:12" x14ac:dyDescent="0.25">
      <c r="A2845">
        <v>991</v>
      </c>
      <c r="B2845" t="s">
        <v>1296</v>
      </c>
      <c r="C2845" t="s">
        <v>79</v>
      </c>
      <c r="D2845" t="s">
        <v>13</v>
      </c>
      <c r="E2845" s="1">
        <v>42922</v>
      </c>
      <c r="F2845">
        <v>1</v>
      </c>
      <c r="G2845">
        <v>402.99</v>
      </c>
      <c r="H2845" t="s">
        <v>891</v>
      </c>
      <c r="I2845" t="s">
        <v>15</v>
      </c>
      <c r="J2845" t="s">
        <v>16</v>
      </c>
      <c r="K2845" t="s">
        <v>17</v>
      </c>
      <c r="L2845" t="s">
        <v>1974</v>
      </c>
    </row>
    <row r="2846" spans="1:12" x14ac:dyDescent="0.25">
      <c r="A2846">
        <v>991</v>
      </c>
      <c r="B2846" t="s">
        <v>1296</v>
      </c>
      <c r="C2846" t="s">
        <v>79</v>
      </c>
      <c r="D2846" t="s">
        <v>13</v>
      </c>
      <c r="E2846" s="1">
        <v>42922</v>
      </c>
      <c r="F2846">
        <v>2</v>
      </c>
      <c r="G2846">
        <v>5999.98</v>
      </c>
      <c r="H2846" t="s">
        <v>45</v>
      </c>
      <c r="I2846" t="s">
        <v>46</v>
      </c>
      <c r="J2846" t="s">
        <v>16</v>
      </c>
      <c r="K2846" t="s">
        <v>17</v>
      </c>
      <c r="L2846" t="s">
        <v>1969</v>
      </c>
    </row>
    <row r="2847" spans="1:12" x14ac:dyDescent="0.25">
      <c r="A2847">
        <v>991</v>
      </c>
      <c r="B2847" t="s">
        <v>1296</v>
      </c>
      <c r="C2847" t="s">
        <v>79</v>
      </c>
      <c r="D2847" t="s">
        <v>13</v>
      </c>
      <c r="E2847" s="1">
        <v>42922</v>
      </c>
      <c r="F2847">
        <v>1</v>
      </c>
      <c r="G2847">
        <v>469.99</v>
      </c>
      <c r="H2847" t="s">
        <v>1000</v>
      </c>
      <c r="I2847" t="s">
        <v>22</v>
      </c>
      <c r="J2847" t="s">
        <v>16</v>
      </c>
      <c r="K2847" t="s">
        <v>17</v>
      </c>
      <c r="L2847" t="s">
        <v>1969</v>
      </c>
    </row>
    <row r="2848" spans="1:12" x14ac:dyDescent="0.25">
      <c r="A2848">
        <v>992</v>
      </c>
      <c r="B2848" t="s">
        <v>1297</v>
      </c>
      <c r="C2848" t="s">
        <v>96</v>
      </c>
      <c r="D2848" t="s">
        <v>26</v>
      </c>
      <c r="E2848" s="1">
        <v>42923</v>
      </c>
      <c r="F2848">
        <v>2</v>
      </c>
      <c r="G2848">
        <v>679.98</v>
      </c>
      <c r="H2848" t="s">
        <v>926</v>
      </c>
      <c r="I2848" t="s">
        <v>53</v>
      </c>
      <c r="J2848" t="s">
        <v>27</v>
      </c>
      <c r="K2848" t="s">
        <v>31</v>
      </c>
      <c r="L2848" t="s">
        <v>1967</v>
      </c>
    </row>
    <row r="2849" spans="1:12" x14ac:dyDescent="0.25">
      <c r="A2849">
        <v>992</v>
      </c>
      <c r="B2849" t="s">
        <v>1297</v>
      </c>
      <c r="C2849" t="s">
        <v>96</v>
      </c>
      <c r="D2849" t="s">
        <v>26</v>
      </c>
      <c r="E2849" s="1">
        <v>42923</v>
      </c>
      <c r="F2849">
        <v>1</v>
      </c>
      <c r="G2849">
        <v>489.99</v>
      </c>
      <c r="H2849" t="s">
        <v>871</v>
      </c>
      <c r="I2849" t="s">
        <v>39</v>
      </c>
      <c r="J2849" t="s">
        <v>27</v>
      </c>
      <c r="K2849" t="s">
        <v>31</v>
      </c>
      <c r="L2849" t="s">
        <v>1967</v>
      </c>
    </row>
    <row r="2850" spans="1:12" x14ac:dyDescent="0.25">
      <c r="A2850">
        <v>992</v>
      </c>
      <c r="B2850" t="s">
        <v>1297</v>
      </c>
      <c r="C2850" t="s">
        <v>96</v>
      </c>
      <c r="D2850" t="s">
        <v>26</v>
      </c>
      <c r="E2850" s="1">
        <v>42923</v>
      </c>
      <c r="F2850">
        <v>1</v>
      </c>
      <c r="G2850">
        <v>599.99</v>
      </c>
      <c r="H2850" t="s">
        <v>18</v>
      </c>
      <c r="I2850" t="s">
        <v>15</v>
      </c>
      <c r="J2850" t="s">
        <v>27</v>
      </c>
      <c r="K2850" t="s">
        <v>31</v>
      </c>
      <c r="L2850" t="s">
        <v>1967</v>
      </c>
    </row>
    <row r="2851" spans="1:12" x14ac:dyDescent="0.25">
      <c r="A2851">
        <v>992</v>
      </c>
      <c r="B2851" t="s">
        <v>1297</v>
      </c>
      <c r="C2851" t="s">
        <v>96</v>
      </c>
      <c r="D2851" t="s">
        <v>26</v>
      </c>
      <c r="E2851" s="1">
        <v>42923</v>
      </c>
      <c r="F2851">
        <v>1</v>
      </c>
      <c r="G2851">
        <v>869.99</v>
      </c>
      <c r="H2851" t="s">
        <v>940</v>
      </c>
      <c r="I2851" t="s">
        <v>22</v>
      </c>
      <c r="J2851" t="s">
        <v>27</v>
      </c>
      <c r="K2851" t="s">
        <v>31</v>
      </c>
      <c r="L2851" t="s">
        <v>1973</v>
      </c>
    </row>
    <row r="2852" spans="1:12" x14ac:dyDescent="0.25">
      <c r="A2852">
        <v>992</v>
      </c>
      <c r="B2852" t="s">
        <v>1297</v>
      </c>
      <c r="C2852" t="s">
        <v>96</v>
      </c>
      <c r="D2852" t="s">
        <v>26</v>
      </c>
      <c r="E2852" s="1">
        <v>42923</v>
      </c>
      <c r="F2852">
        <v>1</v>
      </c>
      <c r="G2852">
        <v>3999.99</v>
      </c>
      <c r="H2852" t="s">
        <v>56</v>
      </c>
      <c r="I2852" t="s">
        <v>22</v>
      </c>
      <c r="J2852" t="s">
        <v>27</v>
      </c>
      <c r="K2852" t="s">
        <v>31</v>
      </c>
      <c r="L2852" t="s">
        <v>1969</v>
      </c>
    </row>
    <row r="2853" spans="1:12" x14ac:dyDescent="0.25">
      <c r="A2853">
        <v>993</v>
      </c>
      <c r="B2853" t="s">
        <v>1298</v>
      </c>
      <c r="C2853" t="s">
        <v>520</v>
      </c>
      <c r="D2853" t="s">
        <v>13</v>
      </c>
      <c r="E2853" s="1">
        <v>42925</v>
      </c>
      <c r="F2853">
        <v>2</v>
      </c>
      <c r="G2853">
        <v>599.98</v>
      </c>
      <c r="H2853" t="s">
        <v>877</v>
      </c>
      <c r="I2853" t="s">
        <v>53</v>
      </c>
      <c r="J2853" t="s">
        <v>16</v>
      </c>
      <c r="K2853" t="s">
        <v>36</v>
      </c>
      <c r="L2853" t="s">
        <v>1967</v>
      </c>
    </row>
    <row r="2854" spans="1:12" x14ac:dyDescent="0.25">
      <c r="A2854">
        <v>993</v>
      </c>
      <c r="B2854" t="s">
        <v>1298</v>
      </c>
      <c r="C2854" t="s">
        <v>520</v>
      </c>
      <c r="D2854" t="s">
        <v>13</v>
      </c>
      <c r="E2854" s="1">
        <v>42925</v>
      </c>
      <c r="F2854">
        <v>2</v>
      </c>
      <c r="G2854">
        <v>805.98</v>
      </c>
      <c r="H2854" t="s">
        <v>891</v>
      </c>
      <c r="I2854" t="s">
        <v>15</v>
      </c>
      <c r="J2854" t="s">
        <v>16</v>
      </c>
      <c r="K2854" t="s">
        <v>36</v>
      </c>
      <c r="L2854" t="s">
        <v>1974</v>
      </c>
    </row>
    <row r="2855" spans="1:12" x14ac:dyDescent="0.25">
      <c r="A2855">
        <v>993</v>
      </c>
      <c r="B2855" t="s">
        <v>1298</v>
      </c>
      <c r="C2855" t="s">
        <v>520</v>
      </c>
      <c r="D2855" t="s">
        <v>13</v>
      </c>
      <c r="E2855" s="1">
        <v>42925</v>
      </c>
      <c r="F2855">
        <v>2</v>
      </c>
      <c r="G2855">
        <v>3098</v>
      </c>
      <c r="H2855" t="s">
        <v>19</v>
      </c>
      <c r="I2855" t="s">
        <v>20</v>
      </c>
      <c r="J2855" t="s">
        <v>16</v>
      </c>
      <c r="K2855" t="s">
        <v>36</v>
      </c>
      <c r="L2855" t="s">
        <v>1968</v>
      </c>
    </row>
    <row r="2856" spans="1:12" x14ac:dyDescent="0.25">
      <c r="A2856">
        <v>993</v>
      </c>
      <c r="B2856" t="s">
        <v>1298</v>
      </c>
      <c r="C2856" t="s">
        <v>520</v>
      </c>
      <c r="D2856" t="s">
        <v>13</v>
      </c>
      <c r="E2856" s="1">
        <v>42925</v>
      </c>
      <c r="F2856">
        <v>2</v>
      </c>
      <c r="G2856">
        <v>1665.98</v>
      </c>
      <c r="H2856" t="s">
        <v>1055</v>
      </c>
      <c r="I2856" t="s">
        <v>22</v>
      </c>
      <c r="J2856" t="s">
        <v>16</v>
      </c>
      <c r="K2856" t="s">
        <v>36</v>
      </c>
      <c r="L2856" t="s">
        <v>1968</v>
      </c>
    </row>
    <row r="2857" spans="1:12" x14ac:dyDescent="0.25">
      <c r="A2857">
        <v>993</v>
      </c>
      <c r="B2857" t="s">
        <v>1298</v>
      </c>
      <c r="C2857" t="s">
        <v>520</v>
      </c>
      <c r="D2857" t="s">
        <v>13</v>
      </c>
      <c r="E2857" s="1">
        <v>42925</v>
      </c>
      <c r="F2857">
        <v>1</v>
      </c>
      <c r="G2857">
        <v>4999.99</v>
      </c>
      <c r="H2857" t="s">
        <v>930</v>
      </c>
      <c r="I2857" t="s">
        <v>858</v>
      </c>
      <c r="J2857" t="s">
        <v>16</v>
      </c>
      <c r="K2857" t="s">
        <v>36</v>
      </c>
      <c r="L2857" t="s">
        <v>1969</v>
      </c>
    </row>
    <row r="2858" spans="1:12" x14ac:dyDescent="0.25">
      <c r="A2858">
        <v>994</v>
      </c>
      <c r="B2858" t="s">
        <v>1299</v>
      </c>
      <c r="C2858" t="s">
        <v>473</v>
      </c>
      <c r="D2858" t="s">
        <v>26</v>
      </c>
      <c r="E2858" s="1">
        <v>42925</v>
      </c>
      <c r="F2858">
        <v>2</v>
      </c>
      <c r="G2858">
        <v>759.98</v>
      </c>
      <c r="H2858" t="s">
        <v>960</v>
      </c>
      <c r="I2858" t="s">
        <v>22</v>
      </c>
      <c r="J2858" t="s">
        <v>27</v>
      </c>
      <c r="K2858" t="s">
        <v>31</v>
      </c>
      <c r="L2858" t="s">
        <v>1973</v>
      </c>
    </row>
    <row r="2859" spans="1:12" x14ac:dyDescent="0.25">
      <c r="A2859">
        <v>994</v>
      </c>
      <c r="B2859" t="s">
        <v>1299</v>
      </c>
      <c r="C2859" t="s">
        <v>473</v>
      </c>
      <c r="D2859" t="s">
        <v>26</v>
      </c>
      <c r="E2859" s="1">
        <v>42925</v>
      </c>
      <c r="F2859">
        <v>1</v>
      </c>
      <c r="G2859">
        <v>869.99</v>
      </c>
      <c r="H2859" t="s">
        <v>940</v>
      </c>
      <c r="I2859" t="s">
        <v>22</v>
      </c>
      <c r="J2859" t="s">
        <v>27</v>
      </c>
      <c r="K2859" t="s">
        <v>31</v>
      </c>
      <c r="L2859" t="s">
        <v>1973</v>
      </c>
    </row>
    <row r="2860" spans="1:12" x14ac:dyDescent="0.25">
      <c r="A2860">
        <v>994</v>
      </c>
      <c r="B2860" t="s">
        <v>1299</v>
      </c>
      <c r="C2860" t="s">
        <v>473</v>
      </c>
      <c r="D2860" t="s">
        <v>26</v>
      </c>
      <c r="E2860" s="1">
        <v>42925</v>
      </c>
      <c r="F2860">
        <v>1</v>
      </c>
      <c r="G2860">
        <v>250.99</v>
      </c>
      <c r="H2860" t="s">
        <v>950</v>
      </c>
      <c r="I2860" t="s">
        <v>15</v>
      </c>
      <c r="J2860" t="s">
        <v>27</v>
      </c>
      <c r="K2860" t="s">
        <v>31</v>
      </c>
      <c r="L2860" t="s">
        <v>1974</v>
      </c>
    </row>
    <row r="2861" spans="1:12" x14ac:dyDescent="0.25">
      <c r="A2861">
        <v>995</v>
      </c>
      <c r="B2861" t="s">
        <v>1300</v>
      </c>
      <c r="C2861" t="s">
        <v>456</v>
      </c>
      <c r="D2861" t="s">
        <v>13</v>
      </c>
      <c r="E2861" s="1">
        <v>42927</v>
      </c>
      <c r="F2861">
        <v>1</v>
      </c>
      <c r="G2861">
        <v>339.99</v>
      </c>
      <c r="H2861" t="s">
        <v>926</v>
      </c>
      <c r="I2861" t="s">
        <v>53</v>
      </c>
      <c r="J2861" t="s">
        <v>16</v>
      </c>
      <c r="K2861" t="s">
        <v>17</v>
      </c>
      <c r="L2861" t="s">
        <v>1967</v>
      </c>
    </row>
    <row r="2862" spans="1:12" x14ac:dyDescent="0.25">
      <c r="A2862">
        <v>995</v>
      </c>
      <c r="B2862" t="s">
        <v>1300</v>
      </c>
      <c r="C2862" t="s">
        <v>456</v>
      </c>
      <c r="D2862" t="s">
        <v>13</v>
      </c>
      <c r="E2862" s="1">
        <v>42927</v>
      </c>
      <c r="F2862">
        <v>2</v>
      </c>
      <c r="G2862">
        <v>1199.98</v>
      </c>
      <c r="H2862" t="s">
        <v>14</v>
      </c>
      <c r="I2862" t="s">
        <v>15</v>
      </c>
      <c r="J2862" t="s">
        <v>16</v>
      </c>
      <c r="K2862" t="s">
        <v>17</v>
      </c>
      <c r="L2862" t="s">
        <v>1967</v>
      </c>
    </row>
    <row r="2863" spans="1:12" x14ac:dyDescent="0.25">
      <c r="A2863">
        <v>995</v>
      </c>
      <c r="B2863" t="s">
        <v>1300</v>
      </c>
      <c r="C2863" t="s">
        <v>456</v>
      </c>
      <c r="D2863" t="s">
        <v>13</v>
      </c>
      <c r="E2863" s="1">
        <v>42927</v>
      </c>
      <c r="F2863">
        <v>1</v>
      </c>
      <c r="G2863">
        <v>209.99</v>
      </c>
      <c r="H2863" t="s">
        <v>887</v>
      </c>
      <c r="I2863" t="s">
        <v>53</v>
      </c>
      <c r="J2863" t="s">
        <v>16</v>
      </c>
      <c r="K2863" t="s">
        <v>17</v>
      </c>
      <c r="L2863" t="s">
        <v>1969</v>
      </c>
    </row>
    <row r="2864" spans="1:12" x14ac:dyDescent="0.25">
      <c r="A2864">
        <v>996</v>
      </c>
      <c r="B2864" t="s">
        <v>1301</v>
      </c>
      <c r="C2864" t="s">
        <v>452</v>
      </c>
      <c r="D2864" t="s">
        <v>13</v>
      </c>
      <c r="E2864" s="1">
        <v>42927</v>
      </c>
      <c r="F2864">
        <v>2</v>
      </c>
      <c r="G2864">
        <v>899.98</v>
      </c>
      <c r="H2864" t="s">
        <v>854</v>
      </c>
      <c r="I2864" t="s">
        <v>15</v>
      </c>
      <c r="J2864" t="s">
        <v>16</v>
      </c>
      <c r="K2864" t="s">
        <v>17</v>
      </c>
      <c r="L2864" t="s">
        <v>1974</v>
      </c>
    </row>
    <row r="2865" spans="1:12" x14ac:dyDescent="0.25">
      <c r="A2865">
        <v>996</v>
      </c>
      <c r="B2865" t="s">
        <v>1301</v>
      </c>
      <c r="C2865" t="s">
        <v>452</v>
      </c>
      <c r="D2865" t="s">
        <v>13</v>
      </c>
      <c r="E2865" s="1">
        <v>42927</v>
      </c>
      <c r="F2865">
        <v>1</v>
      </c>
      <c r="G2865">
        <v>469.99</v>
      </c>
      <c r="H2865" t="s">
        <v>869</v>
      </c>
      <c r="I2865" t="s">
        <v>22</v>
      </c>
      <c r="J2865" t="s">
        <v>16</v>
      </c>
      <c r="K2865" t="s">
        <v>17</v>
      </c>
      <c r="L2865" t="s">
        <v>1969</v>
      </c>
    </row>
    <row r="2866" spans="1:12" x14ac:dyDescent="0.25">
      <c r="A2866">
        <v>997</v>
      </c>
      <c r="B2866" t="s">
        <v>1302</v>
      </c>
      <c r="C2866" t="s">
        <v>250</v>
      </c>
      <c r="D2866" t="s">
        <v>26</v>
      </c>
      <c r="E2866" s="1">
        <v>42927</v>
      </c>
      <c r="F2866">
        <v>2</v>
      </c>
      <c r="G2866">
        <v>539.98</v>
      </c>
      <c r="H2866" t="s">
        <v>52</v>
      </c>
      <c r="I2866" t="s">
        <v>15</v>
      </c>
      <c r="J2866" t="s">
        <v>27</v>
      </c>
      <c r="K2866" t="s">
        <v>31</v>
      </c>
      <c r="L2866" t="s">
        <v>1967</v>
      </c>
    </row>
    <row r="2867" spans="1:12" x14ac:dyDescent="0.25">
      <c r="A2867">
        <v>997</v>
      </c>
      <c r="B2867" t="s">
        <v>1302</v>
      </c>
      <c r="C2867" t="s">
        <v>250</v>
      </c>
      <c r="D2867" t="s">
        <v>26</v>
      </c>
      <c r="E2867" s="1">
        <v>42927</v>
      </c>
      <c r="F2867">
        <v>2</v>
      </c>
      <c r="G2867">
        <v>1067.98</v>
      </c>
      <c r="H2867" t="s">
        <v>957</v>
      </c>
      <c r="I2867" t="s">
        <v>39</v>
      </c>
      <c r="J2867" t="s">
        <v>27</v>
      </c>
      <c r="K2867" t="s">
        <v>31</v>
      </c>
      <c r="L2867" t="s">
        <v>1974</v>
      </c>
    </row>
    <row r="2868" spans="1:12" x14ac:dyDescent="0.25">
      <c r="A2868">
        <v>997</v>
      </c>
      <c r="B2868" t="s">
        <v>1302</v>
      </c>
      <c r="C2868" t="s">
        <v>250</v>
      </c>
      <c r="D2868" t="s">
        <v>26</v>
      </c>
      <c r="E2868" s="1">
        <v>42927</v>
      </c>
      <c r="F2868">
        <v>2</v>
      </c>
      <c r="G2868">
        <v>299.98</v>
      </c>
      <c r="H2868" t="s">
        <v>1047</v>
      </c>
      <c r="I2868" t="s">
        <v>53</v>
      </c>
      <c r="J2868" t="s">
        <v>27</v>
      </c>
      <c r="K2868" t="s">
        <v>31</v>
      </c>
      <c r="L2868" t="s">
        <v>1969</v>
      </c>
    </row>
    <row r="2869" spans="1:12" x14ac:dyDescent="0.25">
      <c r="A2869">
        <v>998</v>
      </c>
      <c r="B2869" t="s">
        <v>1303</v>
      </c>
      <c r="C2869" t="s">
        <v>1304</v>
      </c>
      <c r="D2869" t="s">
        <v>26</v>
      </c>
      <c r="E2869" s="1">
        <v>42928</v>
      </c>
      <c r="F2869">
        <v>2</v>
      </c>
      <c r="G2869">
        <v>1199.98</v>
      </c>
      <c r="H2869" t="s">
        <v>14</v>
      </c>
      <c r="I2869" t="s">
        <v>39</v>
      </c>
      <c r="J2869" t="s">
        <v>27</v>
      </c>
      <c r="K2869" t="s">
        <v>31</v>
      </c>
      <c r="L2869" t="s">
        <v>1967</v>
      </c>
    </row>
    <row r="2870" spans="1:12" x14ac:dyDescent="0.25">
      <c r="A2870">
        <v>998</v>
      </c>
      <c r="B2870" t="s">
        <v>1303</v>
      </c>
      <c r="C2870" t="s">
        <v>1304</v>
      </c>
      <c r="D2870" t="s">
        <v>26</v>
      </c>
      <c r="E2870" s="1">
        <v>42928</v>
      </c>
      <c r="F2870">
        <v>1</v>
      </c>
      <c r="G2870">
        <v>533.99</v>
      </c>
      <c r="H2870" t="s">
        <v>957</v>
      </c>
      <c r="I2870" t="s">
        <v>39</v>
      </c>
      <c r="J2870" t="s">
        <v>27</v>
      </c>
      <c r="K2870" t="s">
        <v>31</v>
      </c>
      <c r="L2870" t="s">
        <v>1974</v>
      </c>
    </row>
    <row r="2871" spans="1:12" x14ac:dyDescent="0.25">
      <c r="A2871">
        <v>999</v>
      </c>
      <c r="B2871" t="s">
        <v>1305</v>
      </c>
      <c r="C2871" t="s">
        <v>94</v>
      </c>
      <c r="D2871" t="s">
        <v>26</v>
      </c>
      <c r="E2871" s="1">
        <v>42928</v>
      </c>
      <c r="F2871">
        <v>2</v>
      </c>
      <c r="G2871">
        <v>1319.98</v>
      </c>
      <c r="H2871" t="s">
        <v>912</v>
      </c>
      <c r="I2871" t="s">
        <v>15</v>
      </c>
      <c r="J2871" t="s">
        <v>27</v>
      </c>
      <c r="K2871" t="s">
        <v>28</v>
      </c>
      <c r="L2871" t="s">
        <v>1967</v>
      </c>
    </row>
    <row r="2872" spans="1:12" x14ac:dyDescent="0.25">
      <c r="A2872">
        <v>999</v>
      </c>
      <c r="B2872" t="s">
        <v>1305</v>
      </c>
      <c r="C2872" t="s">
        <v>94</v>
      </c>
      <c r="D2872" t="s">
        <v>26</v>
      </c>
      <c r="E2872" s="1">
        <v>42928</v>
      </c>
      <c r="F2872">
        <v>1</v>
      </c>
      <c r="G2872">
        <v>449.99</v>
      </c>
      <c r="H2872" t="s">
        <v>854</v>
      </c>
      <c r="I2872" t="s">
        <v>39</v>
      </c>
      <c r="J2872" t="s">
        <v>27</v>
      </c>
      <c r="K2872" t="s">
        <v>28</v>
      </c>
      <c r="L2872" t="s">
        <v>1974</v>
      </c>
    </row>
    <row r="2873" spans="1:12" x14ac:dyDescent="0.25">
      <c r="A2873">
        <v>1000</v>
      </c>
      <c r="B2873" t="s">
        <v>1306</v>
      </c>
      <c r="C2873" t="s">
        <v>289</v>
      </c>
      <c r="D2873" t="s">
        <v>26</v>
      </c>
      <c r="E2873" s="1">
        <v>42928</v>
      </c>
      <c r="F2873">
        <v>2</v>
      </c>
      <c r="G2873">
        <v>898</v>
      </c>
      <c r="H2873" t="s">
        <v>99</v>
      </c>
      <c r="I2873" t="s">
        <v>15</v>
      </c>
      <c r="J2873" t="s">
        <v>27</v>
      </c>
      <c r="K2873" t="s">
        <v>31</v>
      </c>
      <c r="L2873" t="s">
        <v>1971</v>
      </c>
    </row>
    <row r="2874" spans="1:12" x14ac:dyDescent="0.25">
      <c r="A2874">
        <v>1000</v>
      </c>
      <c r="B2874" t="s">
        <v>1306</v>
      </c>
      <c r="C2874" t="s">
        <v>289</v>
      </c>
      <c r="D2874" t="s">
        <v>26</v>
      </c>
      <c r="E2874" s="1">
        <v>42928</v>
      </c>
      <c r="F2874">
        <v>1</v>
      </c>
      <c r="G2874">
        <v>470.99</v>
      </c>
      <c r="H2874" t="s">
        <v>1012</v>
      </c>
      <c r="I2874" t="s">
        <v>39</v>
      </c>
      <c r="J2874" t="s">
        <v>27</v>
      </c>
      <c r="K2874" t="s">
        <v>31</v>
      </c>
      <c r="L2874" t="s">
        <v>1974</v>
      </c>
    </row>
    <row r="2875" spans="1:12" x14ac:dyDescent="0.25">
      <c r="A2875">
        <v>1000</v>
      </c>
      <c r="B2875" t="s">
        <v>1306</v>
      </c>
      <c r="C2875" t="s">
        <v>289</v>
      </c>
      <c r="D2875" t="s">
        <v>26</v>
      </c>
      <c r="E2875" s="1">
        <v>42928</v>
      </c>
      <c r="F2875">
        <v>2</v>
      </c>
      <c r="G2875">
        <v>693.98</v>
      </c>
      <c r="H2875" t="s">
        <v>1033</v>
      </c>
      <c r="I2875" t="s">
        <v>15</v>
      </c>
      <c r="J2875" t="s">
        <v>27</v>
      </c>
      <c r="K2875" t="s">
        <v>31</v>
      </c>
      <c r="L2875" t="s">
        <v>1974</v>
      </c>
    </row>
    <row r="2876" spans="1:12" x14ac:dyDescent="0.25">
      <c r="A2876">
        <v>1000</v>
      </c>
      <c r="B2876" t="s">
        <v>1306</v>
      </c>
      <c r="C2876" t="s">
        <v>289</v>
      </c>
      <c r="D2876" t="s">
        <v>26</v>
      </c>
      <c r="E2876" s="1">
        <v>42928</v>
      </c>
      <c r="F2876">
        <v>2</v>
      </c>
      <c r="G2876">
        <v>1999.98</v>
      </c>
      <c r="H2876" t="s">
        <v>910</v>
      </c>
      <c r="I2876" t="s">
        <v>22</v>
      </c>
      <c r="J2876" t="s">
        <v>27</v>
      </c>
      <c r="K2876" t="s">
        <v>31</v>
      </c>
      <c r="L2876" t="s">
        <v>1969</v>
      </c>
    </row>
    <row r="2877" spans="1:12" x14ac:dyDescent="0.25">
      <c r="A2877">
        <v>1001</v>
      </c>
      <c r="B2877" t="s">
        <v>1307</v>
      </c>
      <c r="C2877" t="s">
        <v>423</v>
      </c>
      <c r="D2877" t="s">
        <v>26</v>
      </c>
      <c r="E2877" s="1">
        <v>42929</v>
      </c>
      <c r="F2877">
        <v>2</v>
      </c>
      <c r="G2877">
        <v>1739.98</v>
      </c>
      <c r="H2877" t="s">
        <v>940</v>
      </c>
      <c r="I2877" t="s">
        <v>22</v>
      </c>
      <c r="J2877" t="s">
        <v>27</v>
      </c>
      <c r="K2877" t="s">
        <v>28</v>
      </c>
      <c r="L2877" t="s">
        <v>1973</v>
      </c>
    </row>
    <row r="2878" spans="1:12" x14ac:dyDescent="0.25">
      <c r="A2878">
        <v>1001</v>
      </c>
      <c r="B2878" t="s">
        <v>1307</v>
      </c>
      <c r="C2878" t="s">
        <v>423</v>
      </c>
      <c r="D2878" t="s">
        <v>26</v>
      </c>
      <c r="E2878" s="1">
        <v>42929</v>
      </c>
      <c r="F2878">
        <v>1</v>
      </c>
      <c r="G2878">
        <v>619.99</v>
      </c>
      <c r="H2878" t="s">
        <v>862</v>
      </c>
      <c r="I2878" t="s">
        <v>15</v>
      </c>
      <c r="J2878" t="s">
        <v>27</v>
      </c>
      <c r="K2878" t="s">
        <v>28</v>
      </c>
      <c r="L2878" t="s">
        <v>1974</v>
      </c>
    </row>
    <row r="2879" spans="1:12" x14ac:dyDescent="0.25">
      <c r="A2879">
        <v>1001</v>
      </c>
      <c r="B2879" t="s">
        <v>1307</v>
      </c>
      <c r="C2879" t="s">
        <v>423</v>
      </c>
      <c r="D2879" t="s">
        <v>26</v>
      </c>
      <c r="E2879" s="1">
        <v>42929</v>
      </c>
      <c r="F2879">
        <v>1</v>
      </c>
      <c r="G2879">
        <v>470.99</v>
      </c>
      <c r="H2879" t="s">
        <v>1012</v>
      </c>
      <c r="I2879" t="s">
        <v>39</v>
      </c>
      <c r="J2879" t="s">
        <v>27</v>
      </c>
      <c r="K2879" t="s">
        <v>28</v>
      </c>
      <c r="L2879" t="s">
        <v>1974</v>
      </c>
    </row>
    <row r="2880" spans="1:12" x14ac:dyDescent="0.25">
      <c r="A2880">
        <v>1001</v>
      </c>
      <c r="B2880" t="s">
        <v>1307</v>
      </c>
      <c r="C2880" t="s">
        <v>423</v>
      </c>
      <c r="D2880" t="s">
        <v>26</v>
      </c>
      <c r="E2880" s="1">
        <v>42929</v>
      </c>
      <c r="F2880">
        <v>1</v>
      </c>
      <c r="G2880">
        <v>4999.99</v>
      </c>
      <c r="H2880" t="s">
        <v>930</v>
      </c>
      <c r="I2880" t="s">
        <v>858</v>
      </c>
      <c r="J2880" t="s">
        <v>27</v>
      </c>
      <c r="K2880" t="s">
        <v>28</v>
      </c>
      <c r="L2880" t="s">
        <v>1969</v>
      </c>
    </row>
    <row r="2881" spans="1:12" x14ac:dyDescent="0.25">
      <c r="A2881">
        <v>1002</v>
      </c>
      <c r="B2881" t="s">
        <v>1308</v>
      </c>
      <c r="C2881" t="s">
        <v>148</v>
      </c>
      <c r="D2881" t="s">
        <v>13</v>
      </c>
      <c r="E2881" s="1">
        <v>42930</v>
      </c>
      <c r="F2881">
        <v>1</v>
      </c>
      <c r="G2881">
        <v>489.99</v>
      </c>
      <c r="H2881" t="s">
        <v>994</v>
      </c>
      <c r="I2881" t="s">
        <v>53</v>
      </c>
      <c r="J2881" t="s">
        <v>16</v>
      </c>
      <c r="K2881" t="s">
        <v>36</v>
      </c>
      <c r="L2881" t="s">
        <v>1967</v>
      </c>
    </row>
    <row r="2882" spans="1:12" x14ac:dyDescent="0.25">
      <c r="A2882">
        <v>1002</v>
      </c>
      <c r="B2882" t="s">
        <v>1308</v>
      </c>
      <c r="C2882" t="s">
        <v>148</v>
      </c>
      <c r="D2882" t="s">
        <v>13</v>
      </c>
      <c r="E2882" s="1">
        <v>42930</v>
      </c>
      <c r="F2882">
        <v>1</v>
      </c>
      <c r="G2882">
        <v>402.99</v>
      </c>
      <c r="H2882" t="s">
        <v>891</v>
      </c>
      <c r="I2882" t="s">
        <v>15</v>
      </c>
      <c r="J2882" t="s">
        <v>16</v>
      </c>
      <c r="K2882" t="s">
        <v>36</v>
      </c>
      <c r="L2882" t="s">
        <v>1974</v>
      </c>
    </row>
    <row r="2883" spans="1:12" x14ac:dyDescent="0.25">
      <c r="A2883">
        <v>1002</v>
      </c>
      <c r="B2883" t="s">
        <v>1308</v>
      </c>
      <c r="C2883" t="s">
        <v>148</v>
      </c>
      <c r="D2883" t="s">
        <v>13</v>
      </c>
      <c r="E2883" s="1">
        <v>42930</v>
      </c>
      <c r="F2883">
        <v>1</v>
      </c>
      <c r="G2883">
        <v>149.99</v>
      </c>
      <c r="H2883" t="s">
        <v>904</v>
      </c>
      <c r="I2883" t="s">
        <v>53</v>
      </c>
      <c r="J2883" t="s">
        <v>16</v>
      </c>
      <c r="K2883" t="s">
        <v>36</v>
      </c>
      <c r="L2883" t="s">
        <v>1969</v>
      </c>
    </row>
    <row r="2884" spans="1:12" x14ac:dyDescent="0.25">
      <c r="A2884">
        <v>1002</v>
      </c>
      <c r="B2884" t="s">
        <v>1308</v>
      </c>
      <c r="C2884" t="s">
        <v>148</v>
      </c>
      <c r="D2884" t="s">
        <v>13</v>
      </c>
      <c r="E2884" s="1">
        <v>42930</v>
      </c>
      <c r="F2884">
        <v>2</v>
      </c>
      <c r="G2884">
        <v>3599.98</v>
      </c>
      <c r="H2884" t="s">
        <v>23</v>
      </c>
      <c r="I2884" t="s">
        <v>22</v>
      </c>
      <c r="J2884" t="s">
        <v>16</v>
      </c>
      <c r="K2884" t="s">
        <v>36</v>
      </c>
      <c r="L2884" t="s">
        <v>1969</v>
      </c>
    </row>
    <row r="2885" spans="1:12" x14ac:dyDescent="0.25">
      <c r="A2885">
        <v>1003</v>
      </c>
      <c r="B2885" t="s">
        <v>1309</v>
      </c>
      <c r="C2885" t="s">
        <v>65</v>
      </c>
      <c r="D2885" t="s">
        <v>26</v>
      </c>
      <c r="E2885" s="1">
        <v>42930</v>
      </c>
      <c r="F2885">
        <v>2</v>
      </c>
      <c r="G2885">
        <v>939.98</v>
      </c>
      <c r="H2885" t="s">
        <v>1000</v>
      </c>
      <c r="I2885" t="s">
        <v>22</v>
      </c>
      <c r="J2885" t="s">
        <v>27</v>
      </c>
      <c r="K2885" t="s">
        <v>31</v>
      </c>
      <c r="L2885" t="s">
        <v>1969</v>
      </c>
    </row>
    <row r="2886" spans="1:12" x14ac:dyDescent="0.25">
      <c r="A2886">
        <v>1003</v>
      </c>
      <c r="B2886" t="s">
        <v>1309</v>
      </c>
      <c r="C2886" t="s">
        <v>65</v>
      </c>
      <c r="D2886" t="s">
        <v>26</v>
      </c>
      <c r="E2886" s="1">
        <v>42930</v>
      </c>
      <c r="F2886">
        <v>2</v>
      </c>
      <c r="G2886">
        <v>12999.98</v>
      </c>
      <c r="H2886" t="s">
        <v>948</v>
      </c>
      <c r="I2886" t="s">
        <v>858</v>
      </c>
      <c r="J2886" t="s">
        <v>27</v>
      </c>
      <c r="K2886" t="s">
        <v>31</v>
      </c>
      <c r="L2886" t="s">
        <v>1969</v>
      </c>
    </row>
    <row r="2887" spans="1:12" x14ac:dyDescent="0.25">
      <c r="A2887">
        <v>1004</v>
      </c>
      <c r="B2887" t="s">
        <v>1310</v>
      </c>
      <c r="C2887" t="s">
        <v>533</v>
      </c>
      <c r="D2887" t="s">
        <v>26</v>
      </c>
      <c r="E2887" s="1">
        <v>42930</v>
      </c>
      <c r="F2887">
        <v>2</v>
      </c>
      <c r="G2887">
        <v>1665.98</v>
      </c>
      <c r="H2887" t="s">
        <v>1055</v>
      </c>
      <c r="I2887" t="s">
        <v>22</v>
      </c>
      <c r="J2887" t="s">
        <v>27</v>
      </c>
      <c r="K2887" t="s">
        <v>28</v>
      </c>
      <c r="L2887" t="s">
        <v>1968</v>
      </c>
    </row>
    <row r="2888" spans="1:12" x14ac:dyDescent="0.25">
      <c r="A2888">
        <v>1005</v>
      </c>
      <c r="B2888" t="s">
        <v>1311</v>
      </c>
      <c r="C2888" t="s">
        <v>492</v>
      </c>
      <c r="D2888" t="s">
        <v>26</v>
      </c>
      <c r="E2888" s="1">
        <v>42931</v>
      </c>
      <c r="F2888">
        <v>2</v>
      </c>
      <c r="G2888">
        <v>2199.98</v>
      </c>
      <c r="H2888" t="s">
        <v>963</v>
      </c>
      <c r="I2888" t="s">
        <v>15</v>
      </c>
      <c r="J2888" t="s">
        <v>27</v>
      </c>
      <c r="K2888" t="s">
        <v>31</v>
      </c>
      <c r="L2888" t="s">
        <v>1967</v>
      </c>
    </row>
    <row r="2889" spans="1:12" x14ac:dyDescent="0.25">
      <c r="A2889">
        <v>1005</v>
      </c>
      <c r="B2889" t="s">
        <v>1311</v>
      </c>
      <c r="C2889" t="s">
        <v>492</v>
      </c>
      <c r="D2889" t="s">
        <v>26</v>
      </c>
      <c r="E2889" s="1">
        <v>42931</v>
      </c>
      <c r="F2889">
        <v>2</v>
      </c>
      <c r="G2889">
        <v>539.98</v>
      </c>
      <c r="H2889" t="s">
        <v>52</v>
      </c>
      <c r="I2889" t="s">
        <v>15</v>
      </c>
      <c r="J2889" t="s">
        <v>27</v>
      </c>
      <c r="K2889" t="s">
        <v>31</v>
      </c>
      <c r="L2889" t="s">
        <v>1967</v>
      </c>
    </row>
    <row r="2890" spans="1:12" x14ac:dyDescent="0.25">
      <c r="A2890">
        <v>1005</v>
      </c>
      <c r="B2890" t="s">
        <v>1311</v>
      </c>
      <c r="C2890" t="s">
        <v>492</v>
      </c>
      <c r="D2890" t="s">
        <v>26</v>
      </c>
      <c r="E2890" s="1">
        <v>42931</v>
      </c>
      <c r="F2890">
        <v>1</v>
      </c>
      <c r="G2890">
        <v>299.99</v>
      </c>
      <c r="H2890" t="s">
        <v>877</v>
      </c>
      <c r="I2890" t="s">
        <v>53</v>
      </c>
      <c r="J2890" t="s">
        <v>27</v>
      </c>
      <c r="K2890" t="s">
        <v>31</v>
      </c>
      <c r="L2890" t="s">
        <v>1967</v>
      </c>
    </row>
    <row r="2891" spans="1:12" x14ac:dyDescent="0.25">
      <c r="A2891">
        <v>1006</v>
      </c>
      <c r="B2891" t="s">
        <v>1312</v>
      </c>
      <c r="C2891" t="s">
        <v>682</v>
      </c>
      <c r="D2891" t="s">
        <v>26</v>
      </c>
      <c r="E2891" s="1">
        <v>42931</v>
      </c>
      <c r="F2891">
        <v>1</v>
      </c>
      <c r="G2891">
        <v>599.99</v>
      </c>
      <c r="H2891" t="s">
        <v>18</v>
      </c>
      <c r="I2891" t="s">
        <v>15</v>
      </c>
      <c r="J2891" t="s">
        <v>27</v>
      </c>
      <c r="K2891" t="s">
        <v>31</v>
      </c>
      <c r="L2891" t="s">
        <v>1967</v>
      </c>
    </row>
    <row r="2892" spans="1:12" x14ac:dyDescent="0.25">
      <c r="A2892">
        <v>1006</v>
      </c>
      <c r="B2892" t="s">
        <v>1312</v>
      </c>
      <c r="C2892" t="s">
        <v>682</v>
      </c>
      <c r="D2892" t="s">
        <v>26</v>
      </c>
      <c r="E2892" s="1">
        <v>42931</v>
      </c>
      <c r="F2892">
        <v>1</v>
      </c>
      <c r="G2892">
        <v>1409.99</v>
      </c>
      <c r="H2892" t="s">
        <v>1151</v>
      </c>
      <c r="I2892" t="s">
        <v>22</v>
      </c>
      <c r="J2892" t="s">
        <v>27</v>
      </c>
      <c r="K2892" t="s">
        <v>31</v>
      </c>
      <c r="L2892" t="s">
        <v>1973</v>
      </c>
    </row>
    <row r="2893" spans="1:12" x14ac:dyDescent="0.25">
      <c r="A2893">
        <v>1006</v>
      </c>
      <c r="B2893" t="s">
        <v>1312</v>
      </c>
      <c r="C2893" t="s">
        <v>682</v>
      </c>
      <c r="D2893" t="s">
        <v>26</v>
      </c>
      <c r="E2893" s="1">
        <v>42931</v>
      </c>
      <c r="F2893">
        <v>1</v>
      </c>
      <c r="G2893">
        <v>449.99</v>
      </c>
      <c r="H2893" t="s">
        <v>854</v>
      </c>
      <c r="I2893" t="s">
        <v>15</v>
      </c>
      <c r="J2893" t="s">
        <v>27</v>
      </c>
      <c r="K2893" t="s">
        <v>31</v>
      </c>
      <c r="L2893" t="s">
        <v>1974</v>
      </c>
    </row>
    <row r="2894" spans="1:12" x14ac:dyDescent="0.25">
      <c r="A2894">
        <v>1006</v>
      </c>
      <c r="B2894" t="s">
        <v>1312</v>
      </c>
      <c r="C2894" t="s">
        <v>682</v>
      </c>
      <c r="D2894" t="s">
        <v>26</v>
      </c>
      <c r="E2894" s="1">
        <v>42931</v>
      </c>
      <c r="F2894">
        <v>1</v>
      </c>
      <c r="G2894">
        <v>346.99</v>
      </c>
      <c r="H2894" t="s">
        <v>1033</v>
      </c>
      <c r="I2894" t="s">
        <v>15</v>
      </c>
      <c r="J2894" t="s">
        <v>27</v>
      </c>
      <c r="K2894" t="s">
        <v>31</v>
      </c>
      <c r="L2894" t="s">
        <v>1974</v>
      </c>
    </row>
    <row r="2895" spans="1:12" x14ac:dyDescent="0.25">
      <c r="A2895">
        <v>1006</v>
      </c>
      <c r="B2895" t="s">
        <v>1312</v>
      </c>
      <c r="C2895" t="s">
        <v>682</v>
      </c>
      <c r="D2895" t="s">
        <v>26</v>
      </c>
      <c r="E2895" s="1">
        <v>42931</v>
      </c>
      <c r="F2895">
        <v>2</v>
      </c>
      <c r="G2895">
        <v>10999.98</v>
      </c>
      <c r="H2895" t="s">
        <v>859</v>
      </c>
      <c r="I2895" t="s">
        <v>858</v>
      </c>
      <c r="J2895" t="s">
        <v>27</v>
      </c>
      <c r="K2895" t="s">
        <v>31</v>
      </c>
      <c r="L2895" t="s">
        <v>1969</v>
      </c>
    </row>
    <row r="2896" spans="1:12" x14ac:dyDescent="0.25">
      <c r="A2896">
        <v>1007</v>
      </c>
      <c r="B2896" t="s">
        <v>1313</v>
      </c>
      <c r="C2896" t="s">
        <v>197</v>
      </c>
      <c r="D2896" t="s">
        <v>26</v>
      </c>
      <c r="E2896" s="1">
        <v>42932</v>
      </c>
      <c r="F2896">
        <v>1</v>
      </c>
      <c r="G2896">
        <v>299.99</v>
      </c>
      <c r="H2896" t="s">
        <v>866</v>
      </c>
      <c r="I2896" t="s">
        <v>15</v>
      </c>
      <c r="J2896" t="s">
        <v>27</v>
      </c>
      <c r="K2896" t="s">
        <v>28</v>
      </c>
      <c r="L2896" t="s">
        <v>1967</v>
      </c>
    </row>
    <row r="2897" spans="1:12" x14ac:dyDescent="0.25">
      <c r="A2897">
        <v>1007</v>
      </c>
      <c r="B2897" t="s">
        <v>1313</v>
      </c>
      <c r="C2897" t="s">
        <v>197</v>
      </c>
      <c r="D2897" t="s">
        <v>26</v>
      </c>
      <c r="E2897" s="1">
        <v>42932</v>
      </c>
      <c r="F2897">
        <v>1</v>
      </c>
      <c r="G2897">
        <v>599.99</v>
      </c>
      <c r="H2897" t="s">
        <v>14</v>
      </c>
      <c r="I2897" t="s">
        <v>39</v>
      </c>
      <c r="J2897" t="s">
        <v>27</v>
      </c>
      <c r="K2897" t="s">
        <v>28</v>
      </c>
      <c r="L2897" t="s">
        <v>1967</v>
      </c>
    </row>
    <row r="2898" spans="1:12" x14ac:dyDescent="0.25">
      <c r="A2898">
        <v>1007</v>
      </c>
      <c r="B2898" t="s">
        <v>1313</v>
      </c>
      <c r="C2898" t="s">
        <v>197</v>
      </c>
      <c r="D2898" t="s">
        <v>26</v>
      </c>
      <c r="E2898" s="1">
        <v>42932</v>
      </c>
      <c r="F2898">
        <v>2</v>
      </c>
      <c r="G2898">
        <v>659.98</v>
      </c>
      <c r="H2898" t="s">
        <v>852</v>
      </c>
      <c r="I2898" t="s">
        <v>53</v>
      </c>
      <c r="J2898" t="s">
        <v>27</v>
      </c>
      <c r="K2898" t="s">
        <v>28</v>
      </c>
      <c r="L2898" t="s">
        <v>1973</v>
      </c>
    </row>
    <row r="2899" spans="1:12" x14ac:dyDescent="0.25">
      <c r="A2899">
        <v>1007</v>
      </c>
      <c r="B2899" t="s">
        <v>1313</v>
      </c>
      <c r="C2899" t="s">
        <v>197</v>
      </c>
      <c r="D2899" t="s">
        <v>26</v>
      </c>
      <c r="E2899" s="1">
        <v>42932</v>
      </c>
      <c r="F2899">
        <v>2</v>
      </c>
      <c r="G2899">
        <v>899.98</v>
      </c>
      <c r="H2899" t="s">
        <v>854</v>
      </c>
      <c r="I2899" t="s">
        <v>39</v>
      </c>
      <c r="J2899" t="s">
        <v>27</v>
      </c>
      <c r="K2899" t="s">
        <v>28</v>
      </c>
      <c r="L2899" t="s">
        <v>1974</v>
      </c>
    </row>
    <row r="2900" spans="1:12" x14ac:dyDescent="0.25">
      <c r="A2900">
        <v>1007</v>
      </c>
      <c r="B2900" t="s">
        <v>1313</v>
      </c>
      <c r="C2900" t="s">
        <v>197</v>
      </c>
      <c r="D2900" t="s">
        <v>26</v>
      </c>
      <c r="E2900" s="1">
        <v>42932</v>
      </c>
      <c r="F2900">
        <v>1</v>
      </c>
      <c r="G2900">
        <v>1680.99</v>
      </c>
      <c r="H2900" t="s">
        <v>63</v>
      </c>
      <c r="I2900" t="s">
        <v>20</v>
      </c>
      <c r="J2900" t="s">
        <v>27</v>
      </c>
      <c r="K2900" t="s">
        <v>28</v>
      </c>
      <c r="L2900" t="s">
        <v>1968</v>
      </c>
    </row>
    <row r="2901" spans="1:12" x14ac:dyDescent="0.25">
      <c r="A2901">
        <v>1008</v>
      </c>
      <c r="B2901" t="s">
        <v>1314</v>
      </c>
      <c r="C2901" t="s">
        <v>1097</v>
      </c>
      <c r="D2901" t="s">
        <v>26</v>
      </c>
      <c r="E2901" s="1">
        <v>42932</v>
      </c>
      <c r="F2901">
        <v>1</v>
      </c>
      <c r="G2901">
        <v>299.99</v>
      </c>
      <c r="H2901" t="s">
        <v>866</v>
      </c>
      <c r="I2901" t="s">
        <v>53</v>
      </c>
      <c r="J2901" t="s">
        <v>27</v>
      </c>
      <c r="K2901" t="s">
        <v>28</v>
      </c>
      <c r="L2901" t="s">
        <v>1967</v>
      </c>
    </row>
    <row r="2902" spans="1:12" x14ac:dyDescent="0.25">
      <c r="A2902">
        <v>1008</v>
      </c>
      <c r="B2902" t="s">
        <v>1314</v>
      </c>
      <c r="C2902" t="s">
        <v>1097</v>
      </c>
      <c r="D2902" t="s">
        <v>26</v>
      </c>
      <c r="E2902" s="1">
        <v>42932</v>
      </c>
      <c r="F2902">
        <v>1</v>
      </c>
      <c r="G2902">
        <v>749.99</v>
      </c>
      <c r="H2902" t="s">
        <v>35</v>
      </c>
      <c r="I2902" t="s">
        <v>22</v>
      </c>
      <c r="J2902" t="s">
        <v>27</v>
      </c>
      <c r="K2902" t="s">
        <v>28</v>
      </c>
      <c r="L2902" t="s">
        <v>1970</v>
      </c>
    </row>
    <row r="2903" spans="1:12" x14ac:dyDescent="0.25">
      <c r="A2903">
        <v>1008</v>
      </c>
      <c r="B2903" t="s">
        <v>1314</v>
      </c>
      <c r="C2903" t="s">
        <v>1097</v>
      </c>
      <c r="D2903" t="s">
        <v>26</v>
      </c>
      <c r="E2903" s="1">
        <v>42932</v>
      </c>
      <c r="F2903">
        <v>1</v>
      </c>
      <c r="G2903">
        <v>416.99</v>
      </c>
      <c r="H2903" t="s">
        <v>923</v>
      </c>
      <c r="I2903" t="s">
        <v>15</v>
      </c>
      <c r="J2903" t="s">
        <v>27</v>
      </c>
      <c r="K2903" t="s">
        <v>28</v>
      </c>
      <c r="L2903" t="s">
        <v>1974</v>
      </c>
    </row>
    <row r="2904" spans="1:12" x14ac:dyDescent="0.25">
      <c r="A2904">
        <v>1009</v>
      </c>
      <c r="B2904" t="s">
        <v>1315</v>
      </c>
      <c r="C2904" t="s">
        <v>601</v>
      </c>
      <c r="D2904" t="s">
        <v>108</v>
      </c>
      <c r="E2904" s="1">
        <v>42932</v>
      </c>
      <c r="F2904">
        <v>2</v>
      </c>
      <c r="G2904">
        <v>599.98</v>
      </c>
      <c r="H2904" t="s">
        <v>866</v>
      </c>
      <c r="I2904" t="s">
        <v>53</v>
      </c>
      <c r="J2904" t="s">
        <v>109</v>
      </c>
      <c r="K2904" t="s">
        <v>110</v>
      </c>
      <c r="L2904" t="s">
        <v>1967</v>
      </c>
    </row>
    <row r="2905" spans="1:12" x14ac:dyDescent="0.25">
      <c r="A2905">
        <v>1009</v>
      </c>
      <c r="B2905" t="s">
        <v>1315</v>
      </c>
      <c r="C2905" t="s">
        <v>601</v>
      </c>
      <c r="D2905" t="s">
        <v>108</v>
      </c>
      <c r="E2905" s="1">
        <v>42932</v>
      </c>
      <c r="F2905">
        <v>1</v>
      </c>
      <c r="G2905">
        <v>539.99</v>
      </c>
      <c r="H2905" t="s">
        <v>1005</v>
      </c>
      <c r="I2905" t="s">
        <v>22</v>
      </c>
      <c r="J2905" t="s">
        <v>109</v>
      </c>
      <c r="K2905" t="s">
        <v>110</v>
      </c>
      <c r="L2905" t="s">
        <v>1973</v>
      </c>
    </row>
    <row r="2906" spans="1:12" x14ac:dyDescent="0.25">
      <c r="A2906">
        <v>1010</v>
      </c>
      <c r="B2906" t="s">
        <v>729</v>
      </c>
      <c r="C2906" t="s">
        <v>325</v>
      </c>
      <c r="D2906" t="s">
        <v>26</v>
      </c>
      <c r="E2906" s="1">
        <v>42934</v>
      </c>
      <c r="F2906">
        <v>2</v>
      </c>
      <c r="G2906">
        <v>833.98</v>
      </c>
      <c r="H2906" t="s">
        <v>867</v>
      </c>
      <c r="I2906" t="s">
        <v>39</v>
      </c>
      <c r="J2906" t="s">
        <v>27</v>
      </c>
      <c r="K2906" t="s">
        <v>31</v>
      </c>
      <c r="L2906" t="s">
        <v>1974</v>
      </c>
    </row>
    <row r="2907" spans="1:12" x14ac:dyDescent="0.25">
      <c r="A2907">
        <v>1011</v>
      </c>
      <c r="B2907" t="s">
        <v>1316</v>
      </c>
      <c r="C2907" t="s">
        <v>558</v>
      </c>
      <c r="D2907" t="s">
        <v>13</v>
      </c>
      <c r="E2907" s="1">
        <v>42934</v>
      </c>
      <c r="F2907">
        <v>2</v>
      </c>
      <c r="G2907">
        <v>599.98</v>
      </c>
      <c r="H2907" t="s">
        <v>877</v>
      </c>
      <c r="I2907" t="s">
        <v>53</v>
      </c>
      <c r="J2907" t="s">
        <v>16</v>
      </c>
      <c r="K2907" t="s">
        <v>36</v>
      </c>
      <c r="L2907" t="s">
        <v>1967</v>
      </c>
    </row>
    <row r="2908" spans="1:12" x14ac:dyDescent="0.25">
      <c r="A2908">
        <v>1011</v>
      </c>
      <c r="B2908" t="s">
        <v>1316</v>
      </c>
      <c r="C2908" t="s">
        <v>558</v>
      </c>
      <c r="D2908" t="s">
        <v>13</v>
      </c>
      <c r="E2908" s="1">
        <v>42934</v>
      </c>
      <c r="F2908">
        <v>2</v>
      </c>
      <c r="G2908">
        <v>1199.98</v>
      </c>
      <c r="H2908" t="s">
        <v>14</v>
      </c>
      <c r="I2908" t="s">
        <v>15</v>
      </c>
      <c r="J2908" t="s">
        <v>16</v>
      </c>
      <c r="K2908" t="s">
        <v>36</v>
      </c>
      <c r="L2908" t="s">
        <v>1967</v>
      </c>
    </row>
    <row r="2909" spans="1:12" x14ac:dyDescent="0.25">
      <c r="A2909">
        <v>1011</v>
      </c>
      <c r="B2909" t="s">
        <v>1316</v>
      </c>
      <c r="C2909" t="s">
        <v>558</v>
      </c>
      <c r="D2909" t="s">
        <v>13</v>
      </c>
      <c r="E2909" s="1">
        <v>42934</v>
      </c>
      <c r="F2909">
        <v>2</v>
      </c>
      <c r="G2909">
        <v>899.98</v>
      </c>
      <c r="H2909" t="s">
        <v>854</v>
      </c>
      <c r="I2909" t="s">
        <v>15</v>
      </c>
      <c r="J2909" t="s">
        <v>16</v>
      </c>
      <c r="K2909" t="s">
        <v>36</v>
      </c>
      <c r="L2909" t="s">
        <v>1974</v>
      </c>
    </row>
    <row r="2910" spans="1:12" x14ac:dyDescent="0.25">
      <c r="A2910">
        <v>1011</v>
      </c>
      <c r="B2910" t="s">
        <v>1316</v>
      </c>
      <c r="C2910" t="s">
        <v>558</v>
      </c>
      <c r="D2910" t="s">
        <v>13</v>
      </c>
      <c r="E2910" s="1">
        <v>42934</v>
      </c>
      <c r="F2910">
        <v>1</v>
      </c>
      <c r="G2910">
        <v>189.99</v>
      </c>
      <c r="H2910" t="s">
        <v>898</v>
      </c>
      <c r="I2910" t="s">
        <v>53</v>
      </c>
      <c r="J2910" t="s">
        <v>16</v>
      </c>
      <c r="K2910" t="s">
        <v>36</v>
      </c>
      <c r="L2910" t="s">
        <v>1969</v>
      </c>
    </row>
    <row r="2911" spans="1:12" x14ac:dyDescent="0.25">
      <c r="A2911">
        <v>1012</v>
      </c>
      <c r="B2911" t="s">
        <v>1317</v>
      </c>
      <c r="C2911" t="s">
        <v>319</v>
      </c>
      <c r="D2911" t="s">
        <v>26</v>
      </c>
      <c r="E2911" s="1">
        <v>42934</v>
      </c>
      <c r="F2911">
        <v>1</v>
      </c>
      <c r="G2911">
        <v>489.99</v>
      </c>
      <c r="H2911" t="s">
        <v>871</v>
      </c>
      <c r="I2911" t="s">
        <v>15</v>
      </c>
      <c r="J2911" t="s">
        <v>27</v>
      </c>
      <c r="K2911" t="s">
        <v>31</v>
      </c>
      <c r="L2911" t="s">
        <v>1967</v>
      </c>
    </row>
    <row r="2912" spans="1:12" x14ac:dyDescent="0.25">
      <c r="A2912">
        <v>1012</v>
      </c>
      <c r="B2912" t="s">
        <v>1317</v>
      </c>
      <c r="C2912" t="s">
        <v>319</v>
      </c>
      <c r="D2912" t="s">
        <v>26</v>
      </c>
      <c r="E2912" s="1">
        <v>42934</v>
      </c>
      <c r="F2912">
        <v>1</v>
      </c>
      <c r="G2912">
        <v>1799.99</v>
      </c>
      <c r="H2912" t="s">
        <v>23</v>
      </c>
      <c r="I2912" t="s">
        <v>22</v>
      </c>
      <c r="J2912" t="s">
        <v>27</v>
      </c>
      <c r="K2912" t="s">
        <v>31</v>
      </c>
      <c r="L2912" t="s">
        <v>1969</v>
      </c>
    </row>
    <row r="2913" spans="1:12" x14ac:dyDescent="0.25">
      <c r="A2913">
        <v>1013</v>
      </c>
      <c r="B2913" t="s">
        <v>1318</v>
      </c>
      <c r="C2913" t="s">
        <v>337</v>
      </c>
      <c r="D2913" t="s">
        <v>26</v>
      </c>
      <c r="E2913" s="1">
        <v>42935</v>
      </c>
      <c r="F2913">
        <v>2</v>
      </c>
      <c r="G2913">
        <v>3119.98</v>
      </c>
      <c r="H2913" t="s">
        <v>967</v>
      </c>
      <c r="I2913" t="s">
        <v>46</v>
      </c>
      <c r="J2913" t="s">
        <v>27</v>
      </c>
      <c r="K2913" t="s">
        <v>28</v>
      </c>
      <c r="L2913" t="s">
        <v>1974</v>
      </c>
    </row>
    <row r="2914" spans="1:12" x14ac:dyDescent="0.25">
      <c r="A2914">
        <v>1014</v>
      </c>
      <c r="B2914" t="s">
        <v>1319</v>
      </c>
      <c r="C2914" t="s">
        <v>146</v>
      </c>
      <c r="D2914" t="s">
        <v>26</v>
      </c>
      <c r="E2914" s="1">
        <v>42935</v>
      </c>
      <c r="F2914">
        <v>2</v>
      </c>
      <c r="G2914">
        <v>2199.98</v>
      </c>
      <c r="H2914" t="s">
        <v>963</v>
      </c>
      <c r="I2914" t="s">
        <v>15</v>
      </c>
      <c r="J2914" t="s">
        <v>27</v>
      </c>
      <c r="K2914" t="s">
        <v>28</v>
      </c>
      <c r="L2914" t="s">
        <v>1967</v>
      </c>
    </row>
    <row r="2915" spans="1:12" x14ac:dyDescent="0.25">
      <c r="A2915">
        <v>1014</v>
      </c>
      <c r="B2915" t="s">
        <v>1319</v>
      </c>
      <c r="C2915" t="s">
        <v>146</v>
      </c>
      <c r="D2915" t="s">
        <v>26</v>
      </c>
      <c r="E2915" s="1">
        <v>42935</v>
      </c>
      <c r="F2915">
        <v>1</v>
      </c>
      <c r="G2915">
        <v>349.99</v>
      </c>
      <c r="H2915" t="s">
        <v>885</v>
      </c>
      <c r="I2915" t="s">
        <v>53</v>
      </c>
      <c r="J2915" t="s">
        <v>27</v>
      </c>
      <c r="K2915" t="s">
        <v>28</v>
      </c>
      <c r="L2915" t="s">
        <v>1967</v>
      </c>
    </row>
    <row r="2916" spans="1:12" x14ac:dyDescent="0.25">
      <c r="A2916">
        <v>1014</v>
      </c>
      <c r="B2916" t="s">
        <v>1319</v>
      </c>
      <c r="C2916" t="s">
        <v>146</v>
      </c>
      <c r="D2916" t="s">
        <v>26</v>
      </c>
      <c r="E2916" s="1">
        <v>42935</v>
      </c>
      <c r="F2916">
        <v>2</v>
      </c>
      <c r="G2916">
        <v>1739.98</v>
      </c>
      <c r="H2916" t="s">
        <v>940</v>
      </c>
      <c r="I2916" t="s">
        <v>22</v>
      </c>
      <c r="J2916" t="s">
        <v>27</v>
      </c>
      <c r="K2916" t="s">
        <v>28</v>
      </c>
      <c r="L2916" t="s">
        <v>1973</v>
      </c>
    </row>
    <row r="2917" spans="1:12" x14ac:dyDescent="0.25">
      <c r="A2917">
        <v>1014</v>
      </c>
      <c r="B2917" t="s">
        <v>1319</v>
      </c>
      <c r="C2917" t="s">
        <v>146</v>
      </c>
      <c r="D2917" t="s">
        <v>26</v>
      </c>
      <c r="E2917" s="1">
        <v>42935</v>
      </c>
      <c r="F2917">
        <v>1</v>
      </c>
      <c r="G2917">
        <v>2599.9899999999998</v>
      </c>
      <c r="H2917" t="s">
        <v>915</v>
      </c>
      <c r="I2917" t="s">
        <v>858</v>
      </c>
      <c r="J2917" t="s">
        <v>27</v>
      </c>
      <c r="K2917" t="s">
        <v>28</v>
      </c>
      <c r="L2917" t="s">
        <v>1969</v>
      </c>
    </row>
    <row r="2918" spans="1:12" x14ac:dyDescent="0.25">
      <c r="A2918">
        <v>1015</v>
      </c>
      <c r="B2918" t="s">
        <v>1320</v>
      </c>
      <c r="C2918" t="s">
        <v>434</v>
      </c>
      <c r="D2918" t="s">
        <v>26</v>
      </c>
      <c r="E2918" s="1">
        <v>42935</v>
      </c>
      <c r="F2918">
        <v>1</v>
      </c>
      <c r="G2918">
        <v>269.99</v>
      </c>
      <c r="H2918" t="s">
        <v>66</v>
      </c>
      <c r="I2918" t="s">
        <v>15</v>
      </c>
      <c r="J2918" t="s">
        <v>27</v>
      </c>
      <c r="K2918" t="s">
        <v>31</v>
      </c>
      <c r="L2918" t="s">
        <v>1967</v>
      </c>
    </row>
    <row r="2919" spans="1:12" x14ac:dyDescent="0.25">
      <c r="A2919">
        <v>1015</v>
      </c>
      <c r="B2919" t="s">
        <v>1320</v>
      </c>
      <c r="C2919" t="s">
        <v>434</v>
      </c>
      <c r="D2919" t="s">
        <v>26</v>
      </c>
      <c r="E2919" s="1">
        <v>42935</v>
      </c>
      <c r="F2919">
        <v>2</v>
      </c>
      <c r="G2919">
        <v>679.98</v>
      </c>
      <c r="H2919" t="s">
        <v>926</v>
      </c>
      <c r="I2919" t="s">
        <v>53</v>
      </c>
      <c r="J2919" t="s">
        <v>27</v>
      </c>
      <c r="K2919" t="s">
        <v>31</v>
      </c>
      <c r="L2919" t="s">
        <v>1967</v>
      </c>
    </row>
    <row r="2920" spans="1:12" x14ac:dyDescent="0.25">
      <c r="A2920">
        <v>1015</v>
      </c>
      <c r="B2920" t="s">
        <v>1320</v>
      </c>
      <c r="C2920" t="s">
        <v>434</v>
      </c>
      <c r="D2920" t="s">
        <v>26</v>
      </c>
      <c r="E2920" s="1">
        <v>42935</v>
      </c>
      <c r="F2920">
        <v>2</v>
      </c>
      <c r="G2920">
        <v>1499.98</v>
      </c>
      <c r="H2920" t="s">
        <v>863</v>
      </c>
      <c r="I2920" t="s">
        <v>15</v>
      </c>
      <c r="J2920" t="s">
        <v>27</v>
      </c>
      <c r="K2920" t="s">
        <v>31</v>
      </c>
      <c r="L2920" t="s">
        <v>1974</v>
      </c>
    </row>
    <row r="2921" spans="1:12" x14ac:dyDescent="0.25">
      <c r="A2921">
        <v>1015</v>
      </c>
      <c r="B2921" t="s">
        <v>1320</v>
      </c>
      <c r="C2921" t="s">
        <v>434</v>
      </c>
      <c r="D2921" t="s">
        <v>26</v>
      </c>
      <c r="E2921" s="1">
        <v>42935</v>
      </c>
      <c r="F2921">
        <v>2</v>
      </c>
      <c r="G2921">
        <v>939.98</v>
      </c>
      <c r="H2921" t="s">
        <v>69</v>
      </c>
      <c r="I2921" t="s">
        <v>22</v>
      </c>
      <c r="J2921" t="s">
        <v>27</v>
      </c>
      <c r="K2921" t="s">
        <v>31</v>
      </c>
      <c r="L2921" t="s">
        <v>1968</v>
      </c>
    </row>
    <row r="2922" spans="1:12" x14ac:dyDescent="0.25">
      <c r="A2922">
        <v>1016</v>
      </c>
      <c r="B2922" t="s">
        <v>1321</v>
      </c>
      <c r="C2922" t="s">
        <v>567</v>
      </c>
      <c r="D2922" t="s">
        <v>108</v>
      </c>
      <c r="E2922" s="1">
        <v>42935</v>
      </c>
      <c r="F2922">
        <v>2</v>
      </c>
      <c r="G2922">
        <v>599.98</v>
      </c>
      <c r="H2922" t="s">
        <v>866</v>
      </c>
      <c r="I2922" t="s">
        <v>15</v>
      </c>
      <c r="J2922" t="s">
        <v>109</v>
      </c>
      <c r="K2922" t="s">
        <v>179</v>
      </c>
      <c r="L2922" t="s">
        <v>1967</v>
      </c>
    </row>
    <row r="2923" spans="1:12" x14ac:dyDescent="0.25">
      <c r="A2923">
        <v>1017</v>
      </c>
      <c r="B2923" t="s">
        <v>1322</v>
      </c>
      <c r="C2923" t="s">
        <v>538</v>
      </c>
      <c r="D2923" t="s">
        <v>26</v>
      </c>
      <c r="E2923" s="1">
        <v>42936</v>
      </c>
      <c r="F2923">
        <v>2</v>
      </c>
      <c r="G2923">
        <v>1319.98</v>
      </c>
      <c r="H2923" t="s">
        <v>965</v>
      </c>
      <c r="I2923" t="s">
        <v>15</v>
      </c>
      <c r="J2923" t="s">
        <v>27</v>
      </c>
      <c r="K2923" t="s">
        <v>28</v>
      </c>
      <c r="L2923" t="s">
        <v>1967</v>
      </c>
    </row>
    <row r="2924" spans="1:12" x14ac:dyDescent="0.25">
      <c r="A2924">
        <v>1017</v>
      </c>
      <c r="B2924" t="s">
        <v>1322</v>
      </c>
      <c r="C2924" t="s">
        <v>538</v>
      </c>
      <c r="D2924" t="s">
        <v>26</v>
      </c>
      <c r="E2924" s="1">
        <v>42936</v>
      </c>
      <c r="F2924">
        <v>2</v>
      </c>
      <c r="G2924">
        <v>1599.98</v>
      </c>
      <c r="H2924" t="s">
        <v>1022</v>
      </c>
      <c r="I2924" t="s">
        <v>15</v>
      </c>
      <c r="J2924" t="s">
        <v>27</v>
      </c>
      <c r="K2924" t="s">
        <v>28</v>
      </c>
      <c r="L2924" t="s">
        <v>1967</v>
      </c>
    </row>
    <row r="2925" spans="1:12" x14ac:dyDescent="0.25">
      <c r="A2925">
        <v>1017</v>
      </c>
      <c r="B2925" t="s">
        <v>1322</v>
      </c>
      <c r="C2925" t="s">
        <v>538</v>
      </c>
      <c r="D2925" t="s">
        <v>26</v>
      </c>
      <c r="E2925" s="1">
        <v>42936</v>
      </c>
      <c r="F2925">
        <v>1</v>
      </c>
      <c r="G2925">
        <v>489.99</v>
      </c>
      <c r="H2925" t="s">
        <v>994</v>
      </c>
      <c r="I2925" t="s">
        <v>53</v>
      </c>
      <c r="J2925" t="s">
        <v>27</v>
      </c>
      <c r="K2925" t="s">
        <v>28</v>
      </c>
      <c r="L2925" t="s">
        <v>1967</v>
      </c>
    </row>
    <row r="2926" spans="1:12" x14ac:dyDescent="0.25">
      <c r="A2926">
        <v>1017</v>
      </c>
      <c r="B2926" t="s">
        <v>1322</v>
      </c>
      <c r="C2926" t="s">
        <v>538</v>
      </c>
      <c r="D2926" t="s">
        <v>26</v>
      </c>
      <c r="E2926" s="1">
        <v>42936</v>
      </c>
      <c r="F2926">
        <v>2</v>
      </c>
      <c r="G2926">
        <v>898</v>
      </c>
      <c r="H2926" t="s">
        <v>44</v>
      </c>
      <c r="I2926" t="s">
        <v>15</v>
      </c>
      <c r="J2926" t="s">
        <v>27</v>
      </c>
      <c r="K2926" t="s">
        <v>28</v>
      </c>
      <c r="L2926" t="s">
        <v>1971</v>
      </c>
    </row>
    <row r="2927" spans="1:12" x14ac:dyDescent="0.25">
      <c r="A2927">
        <v>1017</v>
      </c>
      <c r="B2927" t="s">
        <v>1322</v>
      </c>
      <c r="C2927" t="s">
        <v>538</v>
      </c>
      <c r="D2927" t="s">
        <v>26</v>
      </c>
      <c r="E2927" s="1">
        <v>42936</v>
      </c>
      <c r="F2927">
        <v>1</v>
      </c>
      <c r="G2927">
        <v>209.99</v>
      </c>
      <c r="H2927" t="s">
        <v>953</v>
      </c>
      <c r="I2927" t="s">
        <v>53</v>
      </c>
      <c r="J2927" t="s">
        <v>27</v>
      </c>
      <c r="K2927" t="s">
        <v>28</v>
      </c>
      <c r="L2927" t="s">
        <v>1969</v>
      </c>
    </row>
    <row r="2928" spans="1:12" x14ac:dyDescent="0.25">
      <c r="A2928">
        <v>1018</v>
      </c>
      <c r="B2928" t="s">
        <v>1323</v>
      </c>
      <c r="C2928" t="s">
        <v>213</v>
      </c>
      <c r="D2928" t="s">
        <v>26</v>
      </c>
      <c r="E2928" s="1">
        <v>42938</v>
      </c>
      <c r="F2928">
        <v>2</v>
      </c>
      <c r="G2928">
        <v>599.98</v>
      </c>
      <c r="H2928" t="s">
        <v>866</v>
      </c>
      <c r="I2928" t="s">
        <v>15</v>
      </c>
      <c r="J2928" t="s">
        <v>27</v>
      </c>
      <c r="K2928" t="s">
        <v>28</v>
      </c>
      <c r="L2928" t="s">
        <v>1967</v>
      </c>
    </row>
    <row r="2929" spans="1:12" x14ac:dyDescent="0.25">
      <c r="A2929">
        <v>1018</v>
      </c>
      <c r="B2929" t="s">
        <v>1323</v>
      </c>
      <c r="C2929" t="s">
        <v>213</v>
      </c>
      <c r="D2929" t="s">
        <v>26</v>
      </c>
      <c r="E2929" s="1">
        <v>42938</v>
      </c>
      <c r="F2929">
        <v>2</v>
      </c>
      <c r="G2929">
        <v>699.98</v>
      </c>
      <c r="H2929" t="s">
        <v>885</v>
      </c>
      <c r="I2929" t="s">
        <v>53</v>
      </c>
      <c r="J2929" t="s">
        <v>27</v>
      </c>
      <c r="K2929" t="s">
        <v>28</v>
      </c>
      <c r="L2929" t="s">
        <v>1967</v>
      </c>
    </row>
    <row r="2930" spans="1:12" x14ac:dyDescent="0.25">
      <c r="A2930">
        <v>1018</v>
      </c>
      <c r="B2930" t="s">
        <v>1323</v>
      </c>
      <c r="C2930" t="s">
        <v>213</v>
      </c>
      <c r="D2930" t="s">
        <v>26</v>
      </c>
      <c r="E2930" s="1">
        <v>42938</v>
      </c>
      <c r="F2930">
        <v>1</v>
      </c>
      <c r="G2930">
        <v>349.99</v>
      </c>
      <c r="H2930" t="s">
        <v>958</v>
      </c>
      <c r="I2930" t="s">
        <v>53</v>
      </c>
      <c r="J2930" t="s">
        <v>27</v>
      </c>
      <c r="K2930" t="s">
        <v>28</v>
      </c>
      <c r="L2930" t="s">
        <v>1969</v>
      </c>
    </row>
    <row r="2931" spans="1:12" x14ac:dyDescent="0.25">
      <c r="A2931">
        <v>1019</v>
      </c>
      <c r="B2931" t="s">
        <v>1324</v>
      </c>
      <c r="C2931" t="s">
        <v>137</v>
      </c>
      <c r="D2931" t="s">
        <v>26</v>
      </c>
      <c r="E2931" s="1">
        <v>42938</v>
      </c>
      <c r="F2931">
        <v>1</v>
      </c>
      <c r="G2931">
        <v>379.99</v>
      </c>
      <c r="H2931" t="s">
        <v>960</v>
      </c>
      <c r="I2931" t="s">
        <v>22</v>
      </c>
      <c r="J2931" t="s">
        <v>27</v>
      </c>
      <c r="K2931" t="s">
        <v>31</v>
      </c>
      <c r="L2931" t="s">
        <v>1973</v>
      </c>
    </row>
    <row r="2932" spans="1:12" x14ac:dyDescent="0.25">
      <c r="A2932">
        <v>1019</v>
      </c>
      <c r="B2932" t="s">
        <v>1324</v>
      </c>
      <c r="C2932" t="s">
        <v>137</v>
      </c>
      <c r="D2932" t="s">
        <v>26</v>
      </c>
      <c r="E2932" s="1">
        <v>42938</v>
      </c>
      <c r="F2932">
        <v>2</v>
      </c>
      <c r="G2932">
        <v>419.98</v>
      </c>
      <c r="H2932" t="s">
        <v>1008</v>
      </c>
      <c r="I2932" t="s">
        <v>53</v>
      </c>
      <c r="J2932" t="s">
        <v>27</v>
      </c>
      <c r="K2932" t="s">
        <v>31</v>
      </c>
      <c r="L2932" t="s">
        <v>1973</v>
      </c>
    </row>
    <row r="2933" spans="1:12" x14ac:dyDescent="0.25">
      <c r="A2933">
        <v>1019</v>
      </c>
      <c r="B2933" t="s">
        <v>1324</v>
      </c>
      <c r="C2933" t="s">
        <v>137</v>
      </c>
      <c r="D2933" t="s">
        <v>26</v>
      </c>
      <c r="E2933" s="1">
        <v>42938</v>
      </c>
      <c r="F2933">
        <v>1</v>
      </c>
      <c r="G2933">
        <v>999.99</v>
      </c>
      <c r="H2933" t="s">
        <v>868</v>
      </c>
      <c r="I2933" t="s">
        <v>22</v>
      </c>
      <c r="J2933" t="s">
        <v>27</v>
      </c>
      <c r="K2933" t="s">
        <v>31</v>
      </c>
      <c r="L2933" t="s">
        <v>1968</v>
      </c>
    </row>
    <row r="2934" spans="1:12" x14ac:dyDescent="0.25">
      <c r="A2934">
        <v>1019</v>
      </c>
      <c r="B2934" t="s">
        <v>1324</v>
      </c>
      <c r="C2934" t="s">
        <v>137</v>
      </c>
      <c r="D2934" t="s">
        <v>26</v>
      </c>
      <c r="E2934" s="1">
        <v>42938</v>
      </c>
      <c r="F2934">
        <v>1</v>
      </c>
      <c r="G2934">
        <v>875.99</v>
      </c>
      <c r="H2934" t="s">
        <v>906</v>
      </c>
      <c r="I2934" t="s">
        <v>858</v>
      </c>
      <c r="J2934" t="s">
        <v>27</v>
      </c>
      <c r="K2934" t="s">
        <v>31</v>
      </c>
      <c r="L2934" t="s">
        <v>1968</v>
      </c>
    </row>
    <row r="2935" spans="1:12" x14ac:dyDescent="0.25">
      <c r="A2935">
        <v>1020</v>
      </c>
      <c r="B2935" t="s">
        <v>559</v>
      </c>
      <c r="C2935" t="s">
        <v>259</v>
      </c>
      <c r="D2935" t="s">
        <v>26</v>
      </c>
      <c r="E2935" s="1">
        <v>42939</v>
      </c>
      <c r="F2935">
        <v>1</v>
      </c>
      <c r="G2935">
        <v>529.99</v>
      </c>
      <c r="H2935" t="s">
        <v>49</v>
      </c>
      <c r="I2935" t="s">
        <v>15</v>
      </c>
      <c r="J2935" t="s">
        <v>27</v>
      </c>
      <c r="K2935" t="s">
        <v>28</v>
      </c>
      <c r="L2935" t="s">
        <v>1967</v>
      </c>
    </row>
    <row r="2936" spans="1:12" x14ac:dyDescent="0.25">
      <c r="A2936">
        <v>1020</v>
      </c>
      <c r="B2936" t="s">
        <v>559</v>
      </c>
      <c r="C2936" t="s">
        <v>259</v>
      </c>
      <c r="D2936" t="s">
        <v>26</v>
      </c>
      <c r="E2936" s="1">
        <v>42939</v>
      </c>
      <c r="F2936">
        <v>2</v>
      </c>
      <c r="G2936">
        <v>1199.98</v>
      </c>
      <c r="H2936" t="s">
        <v>18</v>
      </c>
      <c r="I2936" t="s">
        <v>15</v>
      </c>
      <c r="J2936" t="s">
        <v>27</v>
      </c>
      <c r="K2936" t="s">
        <v>28</v>
      </c>
      <c r="L2936" t="s">
        <v>1967</v>
      </c>
    </row>
    <row r="2937" spans="1:12" x14ac:dyDescent="0.25">
      <c r="A2937">
        <v>1020</v>
      </c>
      <c r="B2937" t="s">
        <v>559</v>
      </c>
      <c r="C2937" t="s">
        <v>259</v>
      </c>
      <c r="D2937" t="s">
        <v>26</v>
      </c>
      <c r="E2937" s="1">
        <v>42939</v>
      </c>
      <c r="F2937">
        <v>2</v>
      </c>
      <c r="G2937">
        <v>833.98</v>
      </c>
      <c r="H2937" t="s">
        <v>945</v>
      </c>
      <c r="I2937" t="s">
        <v>15</v>
      </c>
      <c r="J2937" t="s">
        <v>27</v>
      </c>
      <c r="K2937" t="s">
        <v>28</v>
      </c>
      <c r="L2937" t="s">
        <v>1974</v>
      </c>
    </row>
    <row r="2938" spans="1:12" x14ac:dyDescent="0.25">
      <c r="A2938">
        <v>1020</v>
      </c>
      <c r="B2938" t="s">
        <v>559</v>
      </c>
      <c r="C2938" t="s">
        <v>259</v>
      </c>
      <c r="D2938" t="s">
        <v>26</v>
      </c>
      <c r="E2938" s="1">
        <v>42939</v>
      </c>
      <c r="F2938">
        <v>2</v>
      </c>
      <c r="G2938">
        <v>3999.98</v>
      </c>
      <c r="H2938" t="s">
        <v>983</v>
      </c>
      <c r="I2938" t="s">
        <v>858</v>
      </c>
      <c r="J2938" t="s">
        <v>27</v>
      </c>
      <c r="K2938" t="s">
        <v>28</v>
      </c>
      <c r="L2938" t="s">
        <v>1969</v>
      </c>
    </row>
    <row r="2939" spans="1:12" x14ac:dyDescent="0.25">
      <c r="A2939">
        <v>1020</v>
      </c>
      <c r="B2939" t="s">
        <v>559</v>
      </c>
      <c r="C2939" t="s">
        <v>259</v>
      </c>
      <c r="D2939" t="s">
        <v>26</v>
      </c>
      <c r="E2939" s="1">
        <v>42939</v>
      </c>
      <c r="F2939">
        <v>2</v>
      </c>
      <c r="G2939">
        <v>9999.98</v>
      </c>
      <c r="H2939" t="s">
        <v>987</v>
      </c>
      <c r="I2939" t="s">
        <v>22</v>
      </c>
      <c r="J2939" t="s">
        <v>27</v>
      </c>
      <c r="K2939" t="s">
        <v>28</v>
      </c>
      <c r="L2939" t="s">
        <v>1969</v>
      </c>
    </row>
    <row r="2940" spans="1:12" x14ac:dyDescent="0.25">
      <c r="A2940">
        <v>1021</v>
      </c>
      <c r="B2940" t="s">
        <v>1325</v>
      </c>
      <c r="C2940" t="s">
        <v>561</v>
      </c>
      <c r="D2940" t="s">
        <v>26</v>
      </c>
      <c r="E2940" s="1">
        <v>42939</v>
      </c>
      <c r="F2940">
        <v>2</v>
      </c>
      <c r="G2940">
        <v>599.98</v>
      </c>
      <c r="H2940" t="s">
        <v>72</v>
      </c>
      <c r="I2940" t="s">
        <v>53</v>
      </c>
      <c r="J2940" t="s">
        <v>27</v>
      </c>
      <c r="K2940" t="s">
        <v>28</v>
      </c>
      <c r="L2940" t="s">
        <v>1967</v>
      </c>
    </row>
    <row r="2941" spans="1:12" x14ac:dyDescent="0.25">
      <c r="A2941">
        <v>1021</v>
      </c>
      <c r="B2941" t="s">
        <v>1325</v>
      </c>
      <c r="C2941" t="s">
        <v>561</v>
      </c>
      <c r="D2941" t="s">
        <v>26</v>
      </c>
      <c r="E2941" s="1">
        <v>42939</v>
      </c>
      <c r="F2941">
        <v>2</v>
      </c>
      <c r="G2941">
        <v>6999.98</v>
      </c>
      <c r="H2941" t="s">
        <v>909</v>
      </c>
      <c r="I2941" t="s">
        <v>858</v>
      </c>
      <c r="J2941" t="s">
        <v>27</v>
      </c>
      <c r="K2941" t="s">
        <v>28</v>
      </c>
      <c r="L2941" t="s">
        <v>1969</v>
      </c>
    </row>
    <row r="2942" spans="1:12" x14ac:dyDescent="0.25">
      <c r="A2942">
        <v>1022</v>
      </c>
      <c r="B2942" t="s">
        <v>1326</v>
      </c>
      <c r="C2942" t="s">
        <v>549</v>
      </c>
      <c r="D2942" t="s">
        <v>26</v>
      </c>
      <c r="E2942" s="1">
        <v>42939</v>
      </c>
      <c r="F2942">
        <v>1</v>
      </c>
      <c r="G2942">
        <v>1409.99</v>
      </c>
      <c r="H2942" t="s">
        <v>1151</v>
      </c>
      <c r="I2942" t="s">
        <v>22</v>
      </c>
      <c r="J2942" t="s">
        <v>27</v>
      </c>
      <c r="K2942" t="s">
        <v>31</v>
      </c>
      <c r="L2942" t="s">
        <v>1973</v>
      </c>
    </row>
    <row r="2943" spans="1:12" x14ac:dyDescent="0.25">
      <c r="A2943">
        <v>1022</v>
      </c>
      <c r="B2943" t="s">
        <v>1326</v>
      </c>
      <c r="C2943" t="s">
        <v>549</v>
      </c>
      <c r="D2943" t="s">
        <v>26</v>
      </c>
      <c r="E2943" s="1">
        <v>42939</v>
      </c>
      <c r="F2943">
        <v>1</v>
      </c>
      <c r="G2943">
        <v>1320.99</v>
      </c>
      <c r="H2943" t="s">
        <v>77</v>
      </c>
      <c r="I2943" t="s">
        <v>22</v>
      </c>
      <c r="J2943" t="s">
        <v>27</v>
      </c>
      <c r="K2943" t="s">
        <v>31</v>
      </c>
      <c r="L2943" t="s">
        <v>1972</v>
      </c>
    </row>
    <row r="2944" spans="1:12" x14ac:dyDescent="0.25">
      <c r="A2944">
        <v>1022</v>
      </c>
      <c r="B2944" t="s">
        <v>1326</v>
      </c>
      <c r="C2944" t="s">
        <v>549</v>
      </c>
      <c r="D2944" t="s">
        <v>26</v>
      </c>
      <c r="E2944" s="1">
        <v>42939</v>
      </c>
      <c r="F2944">
        <v>1</v>
      </c>
      <c r="G2944">
        <v>346.99</v>
      </c>
      <c r="H2944" t="s">
        <v>1033</v>
      </c>
      <c r="I2944" t="s">
        <v>15</v>
      </c>
      <c r="J2944" t="s">
        <v>27</v>
      </c>
      <c r="K2944" t="s">
        <v>31</v>
      </c>
      <c r="L2944" t="s">
        <v>1974</v>
      </c>
    </row>
    <row r="2945" spans="1:12" x14ac:dyDescent="0.25">
      <c r="A2945">
        <v>1022</v>
      </c>
      <c r="B2945" t="s">
        <v>1326</v>
      </c>
      <c r="C2945" t="s">
        <v>549</v>
      </c>
      <c r="D2945" t="s">
        <v>26</v>
      </c>
      <c r="E2945" s="1">
        <v>42939</v>
      </c>
      <c r="F2945">
        <v>1</v>
      </c>
      <c r="G2945">
        <v>469.99</v>
      </c>
      <c r="H2945" t="s">
        <v>903</v>
      </c>
      <c r="I2945" t="s">
        <v>22</v>
      </c>
      <c r="J2945" t="s">
        <v>27</v>
      </c>
      <c r="K2945" t="s">
        <v>31</v>
      </c>
      <c r="L2945" t="s">
        <v>1968</v>
      </c>
    </row>
    <row r="2946" spans="1:12" x14ac:dyDescent="0.25">
      <c r="A2946">
        <v>1023</v>
      </c>
      <c r="B2946" t="s">
        <v>1327</v>
      </c>
      <c r="C2946" t="s">
        <v>98</v>
      </c>
      <c r="D2946" t="s">
        <v>26</v>
      </c>
      <c r="E2946" s="1">
        <v>42939</v>
      </c>
      <c r="F2946">
        <v>2</v>
      </c>
      <c r="G2946">
        <v>10599.98</v>
      </c>
      <c r="H2946" t="s">
        <v>897</v>
      </c>
      <c r="I2946" t="s">
        <v>22</v>
      </c>
      <c r="J2946" t="s">
        <v>27</v>
      </c>
      <c r="K2946" t="s">
        <v>28</v>
      </c>
      <c r="L2946" t="s">
        <v>1969</v>
      </c>
    </row>
    <row r="2947" spans="1:12" x14ac:dyDescent="0.25">
      <c r="A2947">
        <v>1023</v>
      </c>
      <c r="B2947" t="s">
        <v>1327</v>
      </c>
      <c r="C2947" t="s">
        <v>98</v>
      </c>
      <c r="D2947" t="s">
        <v>26</v>
      </c>
      <c r="E2947" s="1">
        <v>42939</v>
      </c>
      <c r="F2947">
        <v>1</v>
      </c>
      <c r="G2947">
        <v>349.99</v>
      </c>
      <c r="H2947" t="s">
        <v>958</v>
      </c>
      <c r="I2947" t="s">
        <v>53</v>
      </c>
      <c r="J2947" t="s">
        <v>27</v>
      </c>
      <c r="K2947" t="s">
        <v>28</v>
      </c>
      <c r="L2947" t="s">
        <v>1969</v>
      </c>
    </row>
    <row r="2948" spans="1:12" x14ac:dyDescent="0.25">
      <c r="A2948">
        <v>1024</v>
      </c>
      <c r="B2948" t="s">
        <v>1328</v>
      </c>
      <c r="C2948" t="s">
        <v>42</v>
      </c>
      <c r="D2948" t="s">
        <v>26</v>
      </c>
      <c r="E2948" s="1">
        <v>42939</v>
      </c>
      <c r="F2948">
        <v>2</v>
      </c>
      <c r="G2948">
        <v>699.98</v>
      </c>
      <c r="H2948" t="s">
        <v>947</v>
      </c>
      <c r="I2948" t="s">
        <v>53</v>
      </c>
      <c r="J2948" t="s">
        <v>27</v>
      </c>
      <c r="K2948" t="s">
        <v>31</v>
      </c>
      <c r="L2948" t="s">
        <v>1967</v>
      </c>
    </row>
    <row r="2949" spans="1:12" x14ac:dyDescent="0.25">
      <c r="A2949">
        <v>1024</v>
      </c>
      <c r="B2949" t="s">
        <v>1328</v>
      </c>
      <c r="C2949" t="s">
        <v>42</v>
      </c>
      <c r="D2949" t="s">
        <v>26</v>
      </c>
      <c r="E2949" s="1">
        <v>42939</v>
      </c>
      <c r="F2949">
        <v>2</v>
      </c>
      <c r="G2949">
        <v>979.98</v>
      </c>
      <c r="H2949" t="s">
        <v>932</v>
      </c>
      <c r="I2949" t="s">
        <v>53</v>
      </c>
      <c r="J2949" t="s">
        <v>27</v>
      </c>
      <c r="K2949" t="s">
        <v>31</v>
      </c>
      <c r="L2949" t="s">
        <v>1967</v>
      </c>
    </row>
    <row r="2950" spans="1:12" x14ac:dyDescent="0.25">
      <c r="A2950">
        <v>1024</v>
      </c>
      <c r="B2950" t="s">
        <v>1328</v>
      </c>
      <c r="C2950" t="s">
        <v>42</v>
      </c>
      <c r="D2950" t="s">
        <v>26</v>
      </c>
      <c r="E2950" s="1">
        <v>42939</v>
      </c>
      <c r="F2950">
        <v>1</v>
      </c>
      <c r="G2950">
        <v>481.99</v>
      </c>
      <c r="H2950" t="s">
        <v>942</v>
      </c>
      <c r="I2950" t="s">
        <v>39</v>
      </c>
      <c r="J2950" t="s">
        <v>27</v>
      </c>
      <c r="K2950" t="s">
        <v>31</v>
      </c>
      <c r="L2950" t="s">
        <v>1974</v>
      </c>
    </row>
    <row r="2951" spans="1:12" x14ac:dyDescent="0.25">
      <c r="A2951">
        <v>1024</v>
      </c>
      <c r="B2951" t="s">
        <v>1328</v>
      </c>
      <c r="C2951" t="s">
        <v>42</v>
      </c>
      <c r="D2951" t="s">
        <v>26</v>
      </c>
      <c r="E2951" s="1">
        <v>42939</v>
      </c>
      <c r="F2951">
        <v>2</v>
      </c>
      <c r="G2951">
        <v>4999.9799999999996</v>
      </c>
      <c r="H2951" t="s">
        <v>943</v>
      </c>
      <c r="I2951" t="s">
        <v>22</v>
      </c>
      <c r="J2951" t="s">
        <v>27</v>
      </c>
      <c r="K2951" t="s">
        <v>31</v>
      </c>
      <c r="L2951" t="s">
        <v>1968</v>
      </c>
    </row>
    <row r="2952" spans="1:12" x14ac:dyDescent="0.25">
      <c r="A2952">
        <v>1024</v>
      </c>
      <c r="B2952" t="s">
        <v>1328</v>
      </c>
      <c r="C2952" t="s">
        <v>42</v>
      </c>
      <c r="D2952" t="s">
        <v>26</v>
      </c>
      <c r="E2952" s="1">
        <v>42939</v>
      </c>
      <c r="F2952">
        <v>1</v>
      </c>
      <c r="G2952">
        <v>349.99</v>
      </c>
      <c r="H2952" t="s">
        <v>958</v>
      </c>
      <c r="I2952" t="s">
        <v>53</v>
      </c>
      <c r="J2952" t="s">
        <v>27</v>
      </c>
      <c r="K2952" t="s">
        <v>31</v>
      </c>
      <c r="L2952" t="s">
        <v>1969</v>
      </c>
    </row>
    <row r="2953" spans="1:12" x14ac:dyDescent="0.25">
      <c r="A2953">
        <v>1025</v>
      </c>
      <c r="B2953" t="s">
        <v>1329</v>
      </c>
      <c r="C2953" t="s">
        <v>382</v>
      </c>
      <c r="D2953" t="s">
        <v>26</v>
      </c>
      <c r="E2953" s="1">
        <v>42939</v>
      </c>
      <c r="F2953">
        <v>1</v>
      </c>
      <c r="G2953">
        <v>529.99</v>
      </c>
      <c r="H2953" t="s">
        <v>49</v>
      </c>
      <c r="I2953" t="s">
        <v>15</v>
      </c>
      <c r="J2953" t="s">
        <v>27</v>
      </c>
      <c r="K2953" t="s">
        <v>28</v>
      </c>
      <c r="L2953" t="s">
        <v>1967</v>
      </c>
    </row>
    <row r="2954" spans="1:12" x14ac:dyDescent="0.25">
      <c r="A2954">
        <v>1025</v>
      </c>
      <c r="B2954" t="s">
        <v>1329</v>
      </c>
      <c r="C2954" t="s">
        <v>382</v>
      </c>
      <c r="D2954" t="s">
        <v>26</v>
      </c>
      <c r="E2954" s="1">
        <v>42939</v>
      </c>
      <c r="F2954">
        <v>1</v>
      </c>
      <c r="G2954">
        <v>489.99</v>
      </c>
      <c r="H2954" t="s">
        <v>871</v>
      </c>
      <c r="I2954" t="s">
        <v>39</v>
      </c>
      <c r="J2954" t="s">
        <v>27</v>
      </c>
      <c r="K2954" t="s">
        <v>28</v>
      </c>
      <c r="L2954" t="s">
        <v>1967</v>
      </c>
    </row>
    <row r="2955" spans="1:12" x14ac:dyDescent="0.25">
      <c r="A2955">
        <v>1025</v>
      </c>
      <c r="B2955" t="s">
        <v>1329</v>
      </c>
      <c r="C2955" t="s">
        <v>382</v>
      </c>
      <c r="D2955" t="s">
        <v>26</v>
      </c>
      <c r="E2955" s="1">
        <v>42939</v>
      </c>
      <c r="F2955">
        <v>2</v>
      </c>
      <c r="G2955">
        <v>501.98</v>
      </c>
      <c r="H2955" t="s">
        <v>950</v>
      </c>
      <c r="I2955" t="s">
        <v>15</v>
      </c>
      <c r="J2955" t="s">
        <v>27</v>
      </c>
      <c r="K2955" t="s">
        <v>28</v>
      </c>
      <c r="L2955" t="s">
        <v>1974</v>
      </c>
    </row>
    <row r="2956" spans="1:12" x14ac:dyDescent="0.25">
      <c r="A2956">
        <v>1025</v>
      </c>
      <c r="B2956" t="s">
        <v>1329</v>
      </c>
      <c r="C2956" t="s">
        <v>382</v>
      </c>
      <c r="D2956" t="s">
        <v>26</v>
      </c>
      <c r="E2956" s="1">
        <v>42939</v>
      </c>
      <c r="F2956">
        <v>1</v>
      </c>
      <c r="G2956">
        <v>209.99</v>
      </c>
      <c r="H2956" t="s">
        <v>953</v>
      </c>
      <c r="I2956" t="s">
        <v>53</v>
      </c>
      <c r="J2956" t="s">
        <v>27</v>
      </c>
      <c r="K2956" t="s">
        <v>28</v>
      </c>
      <c r="L2956" t="s">
        <v>1969</v>
      </c>
    </row>
    <row r="2957" spans="1:12" x14ac:dyDescent="0.25">
      <c r="A2957">
        <v>1025</v>
      </c>
      <c r="B2957" t="s">
        <v>1329</v>
      </c>
      <c r="C2957" t="s">
        <v>382</v>
      </c>
      <c r="D2957" t="s">
        <v>26</v>
      </c>
      <c r="E2957" s="1">
        <v>42939</v>
      </c>
      <c r="F2957">
        <v>1</v>
      </c>
      <c r="G2957">
        <v>1499.99</v>
      </c>
      <c r="H2957" t="s">
        <v>913</v>
      </c>
      <c r="I2957" t="s">
        <v>22</v>
      </c>
      <c r="J2957" t="s">
        <v>27</v>
      </c>
      <c r="K2957" t="s">
        <v>28</v>
      </c>
      <c r="L2957" t="s">
        <v>1969</v>
      </c>
    </row>
    <row r="2958" spans="1:12" x14ac:dyDescent="0.25">
      <c r="A2958">
        <v>1026</v>
      </c>
      <c r="B2958" t="s">
        <v>1330</v>
      </c>
      <c r="C2958" t="s">
        <v>312</v>
      </c>
      <c r="D2958" t="s">
        <v>13</v>
      </c>
      <c r="E2958" s="1">
        <v>42942</v>
      </c>
      <c r="F2958">
        <v>2</v>
      </c>
      <c r="G2958">
        <v>7999.98</v>
      </c>
      <c r="H2958" t="s">
        <v>56</v>
      </c>
      <c r="I2958" t="s">
        <v>22</v>
      </c>
      <c r="J2958" t="s">
        <v>16</v>
      </c>
      <c r="K2958" t="s">
        <v>17</v>
      </c>
      <c r="L2958" t="s">
        <v>1969</v>
      </c>
    </row>
    <row r="2959" spans="1:12" x14ac:dyDescent="0.25">
      <c r="A2959">
        <v>1027</v>
      </c>
      <c r="B2959" t="s">
        <v>1331</v>
      </c>
      <c r="C2959" t="s">
        <v>939</v>
      </c>
      <c r="D2959" t="s">
        <v>26</v>
      </c>
      <c r="E2959" s="1">
        <v>42942</v>
      </c>
      <c r="F2959">
        <v>2</v>
      </c>
      <c r="G2959">
        <v>539.98</v>
      </c>
      <c r="H2959" t="s">
        <v>52</v>
      </c>
      <c r="I2959" t="s">
        <v>15</v>
      </c>
      <c r="J2959" t="s">
        <v>27</v>
      </c>
      <c r="K2959" t="s">
        <v>28</v>
      </c>
      <c r="L2959" t="s">
        <v>1967</v>
      </c>
    </row>
    <row r="2960" spans="1:12" x14ac:dyDescent="0.25">
      <c r="A2960">
        <v>1027</v>
      </c>
      <c r="B2960" t="s">
        <v>1331</v>
      </c>
      <c r="C2960" t="s">
        <v>939</v>
      </c>
      <c r="D2960" t="s">
        <v>26</v>
      </c>
      <c r="E2960" s="1">
        <v>42942</v>
      </c>
      <c r="F2960">
        <v>2</v>
      </c>
      <c r="G2960">
        <v>599.98</v>
      </c>
      <c r="H2960" t="s">
        <v>866</v>
      </c>
      <c r="I2960" t="s">
        <v>53</v>
      </c>
      <c r="J2960" t="s">
        <v>27</v>
      </c>
      <c r="K2960" t="s">
        <v>28</v>
      </c>
      <c r="L2960" t="s">
        <v>1967</v>
      </c>
    </row>
    <row r="2961" spans="1:12" x14ac:dyDescent="0.25">
      <c r="A2961">
        <v>1028</v>
      </c>
      <c r="B2961" t="s">
        <v>1332</v>
      </c>
      <c r="C2961" t="s">
        <v>273</v>
      </c>
      <c r="D2961" t="s">
        <v>26</v>
      </c>
      <c r="E2961" s="1">
        <v>42943</v>
      </c>
      <c r="F2961">
        <v>1</v>
      </c>
      <c r="G2961">
        <v>1469.99</v>
      </c>
      <c r="H2961" t="s">
        <v>922</v>
      </c>
      <c r="I2961" t="s">
        <v>22</v>
      </c>
      <c r="J2961" t="s">
        <v>27</v>
      </c>
      <c r="K2961" t="s">
        <v>31</v>
      </c>
      <c r="L2961" t="s">
        <v>1973</v>
      </c>
    </row>
    <row r="2962" spans="1:12" x14ac:dyDescent="0.25">
      <c r="A2962">
        <v>1028</v>
      </c>
      <c r="B2962" t="s">
        <v>1332</v>
      </c>
      <c r="C2962" t="s">
        <v>273</v>
      </c>
      <c r="D2962" t="s">
        <v>26</v>
      </c>
      <c r="E2962" s="1">
        <v>42943</v>
      </c>
      <c r="F2962">
        <v>1</v>
      </c>
      <c r="G2962">
        <v>449.99</v>
      </c>
      <c r="H2962" t="s">
        <v>941</v>
      </c>
      <c r="I2962" t="s">
        <v>39</v>
      </c>
      <c r="J2962" t="s">
        <v>27</v>
      </c>
      <c r="K2962" t="s">
        <v>31</v>
      </c>
      <c r="L2962" t="s">
        <v>1974</v>
      </c>
    </row>
    <row r="2963" spans="1:12" x14ac:dyDescent="0.25">
      <c r="A2963">
        <v>1028</v>
      </c>
      <c r="B2963" t="s">
        <v>1332</v>
      </c>
      <c r="C2963" t="s">
        <v>273</v>
      </c>
      <c r="D2963" t="s">
        <v>26</v>
      </c>
      <c r="E2963" s="1">
        <v>42943</v>
      </c>
      <c r="F2963">
        <v>2</v>
      </c>
      <c r="G2963">
        <v>941.98</v>
      </c>
      <c r="H2963" t="s">
        <v>1012</v>
      </c>
      <c r="I2963" t="s">
        <v>39</v>
      </c>
      <c r="J2963" t="s">
        <v>27</v>
      </c>
      <c r="K2963" t="s">
        <v>31</v>
      </c>
      <c r="L2963" t="s">
        <v>1974</v>
      </c>
    </row>
    <row r="2964" spans="1:12" x14ac:dyDescent="0.25">
      <c r="A2964">
        <v>1028</v>
      </c>
      <c r="B2964" t="s">
        <v>1332</v>
      </c>
      <c r="C2964" t="s">
        <v>273</v>
      </c>
      <c r="D2964" t="s">
        <v>26</v>
      </c>
      <c r="E2964" s="1">
        <v>42943</v>
      </c>
      <c r="F2964">
        <v>2</v>
      </c>
      <c r="G2964">
        <v>1665.98</v>
      </c>
      <c r="H2964" t="s">
        <v>1006</v>
      </c>
      <c r="I2964" t="s">
        <v>22</v>
      </c>
      <c r="J2964" t="s">
        <v>27</v>
      </c>
      <c r="K2964" t="s">
        <v>31</v>
      </c>
      <c r="L2964" t="s">
        <v>1974</v>
      </c>
    </row>
    <row r="2965" spans="1:12" x14ac:dyDescent="0.25">
      <c r="A2965">
        <v>1028</v>
      </c>
      <c r="B2965" t="s">
        <v>1332</v>
      </c>
      <c r="C2965" t="s">
        <v>273</v>
      </c>
      <c r="D2965" t="s">
        <v>26</v>
      </c>
      <c r="E2965" s="1">
        <v>42943</v>
      </c>
      <c r="F2965">
        <v>1</v>
      </c>
      <c r="G2965">
        <v>1549</v>
      </c>
      <c r="H2965" t="s">
        <v>19</v>
      </c>
      <c r="I2965" t="s">
        <v>20</v>
      </c>
      <c r="J2965" t="s">
        <v>27</v>
      </c>
      <c r="K2965" t="s">
        <v>31</v>
      </c>
      <c r="L2965" t="s">
        <v>1968</v>
      </c>
    </row>
    <row r="2966" spans="1:12" x14ac:dyDescent="0.25">
      <c r="A2966">
        <v>1029</v>
      </c>
      <c r="B2966" t="s">
        <v>1333</v>
      </c>
      <c r="C2966" t="s">
        <v>211</v>
      </c>
      <c r="D2966" t="s">
        <v>13</v>
      </c>
      <c r="E2966" s="1">
        <v>42945</v>
      </c>
      <c r="F2966">
        <v>1</v>
      </c>
      <c r="G2966">
        <v>599.99</v>
      </c>
      <c r="H2966" t="s">
        <v>18</v>
      </c>
      <c r="I2966" t="s">
        <v>15</v>
      </c>
      <c r="J2966" t="s">
        <v>16</v>
      </c>
      <c r="K2966" t="s">
        <v>36</v>
      </c>
      <c r="L2966" t="s">
        <v>1967</v>
      </c>
    </row>
    <row r="2967" spans="1:12" x14ac:dyDescent="0.25">
      <c r="A2967">
        <v>1029</v>
      </c>
      <c r="B2967" t="s">
        <v>1333</v>
      </c>
      <c r="C2967" t="s">
        <v>211</v>
      </c>
      <c r="D2967" t="s">
        <v>13</v>
      </c>
      <c r="E2967" s="1">
        <v>42945</v>
      </c>
      <c r="F2967">
        <v>2</v>
      </c>
      <c r="G2967">
        <v>899.98</v>
      </c>
      <c r="H2967" t="s">
        <v>854</v>
      </c>
      <c r="I2967" t="s">
        <v>15</v>
      </c>
      <c r="J2967" t="s">
        <v>16</v>
      </c>
      <c r="K2967" t="s">
        <v>36</v>
      </c>
      <c r="L2967" t="s">
        <v>1974</v>
      </c>
    </row>
    <row r="2968" spans="1:12" x14ac:dyDescent="0.25">
      <c r="A2968">
        <v>1029</v>
      </c>
      <c r="B2968" t="s">
        <v>1333</v>
      </c>
      <c r="C2968" t="s">
        <v>211</v>
      </c>
      <c r="D2968" t="s">
        <v>13</v>
      </c>
      <c r="E2968" s="1">
        <v>42945</v>
      </c>
      <c r="F2968">
        <v>1</v>
      </c>
      <c r="G2968">
        <v>2699.99</v>
      </c>
      <c r="H2968" t="s">
        <v>919</v>
      </c>
      <c r="I2968" t="s">
        <v>858</v>
      </c>
      <c r="J2968" t="s">
        <v>16</v>
      </c>
      <c r="K2968" t="s">
        <v>36</v>
      </c>
      <c r="L2968" t="s">
        <v>1969</v>
      </c>
    </row>
    <row r="2969" spans="1:12" x14ac:dyDescent="0.25">
      <c r="A2969">
        <v>1029</v>
      </c>
      <c r="B2969" t="s">
        <v>1333</v>
      </c>
      <c r="C2969" t="s">
        <v>211</v>
      </c>
      <c r="D2969" t="s">
        <v>13</v>
      </c>
      <c r="E2969" s="1">
        <v>42945</v>
      </c>
      <c r="F2969">
        <v>1</v>
      </c>
      <c r="G2969">
        <v>4999.99</v>
      </c>
      <c r="H2969" t="s">
        <v>987</v>
      </c>
      <c r="I2969" t="s">
        <v>22</v>
      </c>
      <c r="J2969" t="s">
        <v>16</v>
      </c>
      <c r="K2969" t="s">
        <v>36</v>
      </c>
      <c r="L2969" t="s">
        <v>1969</v>
      </c>
    </row>
    <row r="2970" spans="1:12" x14ac:dyDescent="0.25">
      <c r="A2970">
        <v>1030</v>
      </c>
      <c r="B2970" t="s">
        <v>1334</v>
      </c>
      <c r="C2970" t="s">
        <v>344</v>
      </c>
      <c r="D2970" t="s">
        <v>26</v>
      </c>
      <c r="E2970" s="1">
        <v>42945</v>
      </c>
      <c r="F2970">
        <v>1</v>
      </c>
      <c r="G2970">
        <v>619.99</v>
      </c>
      <c r="H2970" t="s">
        <v>862</v>
      </c>
      <c r="I2970" t="s">
        <v>15</v>
      </c>
      <c r="J2970" t="s">
        <v>27</v>
      </c>
      <c r="K2970" t="s">
        <v>28</v>
      </c>
      <c r="L2970" t="s">
        <v>1974</v>
      </c>
    </row>
    <row r="2971" spans="1:12" x14ac:dyDescent="0.25">
      <c r="A2971">
        <v>1030</v>
      </c>
      <c r="B2971" t="s">
        <v>1334</v>
      </c>
      <c r="C2971" t="s">
        <v>344</v>
      </c>
      <c r="D2971" t="s">
        <v>26</v>
      </c>
      <c r="E2971" s="1">
        <v>42945</v>
      </c>
      <c r="F2971">
        <v>1</v>
      </c>
      <c r="G2971">
        <v>999.99</v>
      </c>
      <c r="H2971" t="s">
        <v>997</v>
      </c>
      <c r="I2971" t="s">
        <v>22</v>
      </c>
      <c r="J2971" t="s">
        <v>27</v>
      </c>
      <c r="K2971" t="s">
        <v>28</v>
      </c>
      <c r="L2971" t="s">
        <v>1968</v>
      </c>
    </row>
    <row r="2972" spans="1:12" x14ac:dyDescent="0.25">
      <c r="A2972">
        <v>1030</v>
      </c>
      <c r="B2972" t="s">
        <v>1334</v>
      </c>
      <c r="C2972" t="s">
        <v>344</v>
      </c>
      <c r="D2972" t="s">
        <v>26</v>
      </c>
      <c r="E2972" s="1">
        <v>42945</v>
      </c>
      <c r="F2972">
        <v>2</v>
      </c>
      <c r="G2972">
        <v>3098</v>
      </c>
      <c r="H2972" t="s">
        <v>19</v>
      </c>
      <c r="I2972" t="s">
        <v>20</v>
      </c>
      <c r="J2972" t="s">
        <v>27</v>
      </c>
      <c r="K2972" t="s">
        <v>28</v>
      </c>
      <c r="L2972" t="s">
        <v>1968</v>
      </c>
    </row>
    <row r="2973" spans="1:12" x14ac:dyDescent="0.25">
      <c r="A2973">
        <v>1031</v>
      </c>
      <c r="B2973" t="s">
        <v>1335</v>
      </c>
      <c r="C2973" t="s">
        <v>607</v>
      </c>
      <c r="D2973" t="s">
        <v>13</v>
      </c>
      <c r="E2973" s="1">
        <v>42946</v>
      </c>
      <c r="F2973">
        <v>2</v>
      </c>
      <c r="G2973">
        <v>899.98</v>
      </c>
      <c r="H2973" t="s">
        <v>941</v>
      </c>
      <c r="I2973" t="s">
        <v>39</v>
      </c>
      <c r="J2973" t="s">
        <v>16</v>
      </c>
      <c r="K2973" t="s">
        <v>17</v>
      </c>
      <c r="L2973" t="s">
        <v>1974</v>
      </c>
    </row>
    <row r="2974" spans="1:12" x14ac:dyDescent="0.25">
      <c r="A2974">
        <v>1031</v>
      </c>
      <c r="B2974" t="s">
        <v>1335</v>
      </c>
      <c r="C2974" t="s">
        <v>607</v>
      </c>
      <c r="D2974" t="s">
        <v>13</v>
      </c>
      <c r="E2974" s="1">
        <v>42946</v>
      </c>
      <c r="F2974">
        <v>2</v>
      </c>
      <c r="G2974">
        <v>1999.98</v>
      </c>
      <c r="H2974" t="s">
        <v>997</v>
      </c>
      <c r="I2974" t="s">
        <v>22</v>
      </c>
      <c r="J2974" t="s">
        <v>16</v>
      </c>
      <c r="K2974" t="s">
        <v>17</v>
      </c>
      <c r="L2974" t="s">
        <v>1968</v>
      </c>
    </row>
    <row r="2975" spans="1:12" x14ac:dyDescent="0.25">
      <c r="A2975">
        <v>1032</v>
      </c>
      <c r="B2975" t="s">
        <v>1336</v>
      </c>
      <c r="C2975" t="s">
        <v>939</v>
      </c>
      <c r="D2975" t="s">
        <v>26</v>
      </c>
      <c r="E2975" s="1">
        <v>42946</v>
      </c>
      <c r="F2975">
        <v>1</v>
      </c>
      <c r="G2975">
        <v>429</v>
      </c>
      <c r="H2975" t="s">
        <v>40</v>
      </c>
      <c r="I2975" t="s">
        <v>15</v>
      </c>
      <c r="J2975" t="s">
        <v>27</v>
      </c>
      <c r="K2975" t="s">
        <v>28</v>
      </c>
      <c r="L2975" t="s">
        <v>1971</v>
      </c>
    </row>
    <row r="2976" spans="1:12" x14ac:dyDescent="0.25">
      <c r="A2976">
        <v>1032</v>
      </c>
      <c r="B2976" t="s">
        <v>1336</v>
      </c>
      <c r="C2976" t="s">
        <v>939</v>
      </c>
      <c r="D2976" t="s">
        <v>26</v>
      </c>
      <c r="E2976" s="1">
        <v>42946</v>
      </c>
      <c r="F2976">
        <v>2</v>
      </c>
      <c r="G2976">
        <v>3119.98</v>
      </c>
      <c r="H2976" t="s">
        <v>967</v>
      </c>
      <c r="I2976" t="s">
        <v>46</v>
      </c>
      <c r="J2976" t="s">
        <v>27</v>
      </c>
      <c r="K2976" t="s">
        <v>28</v>
      </c>
      <c r="L2976" t="s">
        <v>1974</v>
      </c>
    </row>
    <row r="2977" spans="1:12" x14ac:dyDescent="0.25">
      <c r="A2977">
        <v>1033</v>
      </c>
      <c r="B2977" t="s">
        <v>1337</v>
      </c>
      <c r="C2977" t="s">
        <v>325</v>
      </c>
      <c r="D2977" t="s">
        <v>26</v>
      </c>
      <c r="E2977" s="1">
        <v>42946</v>
      </c>
      <c r="F2977">
        <v>1</v>
      </c>
      <c r="G2977">
        <v>599.99</v>
      </c>
      <c r="H2977" t="s">
        <v>14</v>
      </c>
      <c r="I2977" t="s">
        <v>39</v>
      </c>
      <c r="J2977" t="s">
        <v>27</v>
      </c>
      <c r="K2977" t="s">
        <v>31</v>
      </c>
      <c r="L2977" t="s">
        <v>1967</v>
      </c>
    </row>
    <row r="2978" spans="1:12" x14ac:dyDescent="0.25">
      <c r="A2978">
        <v>1033</v>
      </c>
      <c r="B2978" t="s">
        <v>1337</v>
      </c>
      <c r="C2978" t="s">
        <v>325</v>
      </c>
      <c r="D2978" t="s">
        <v>26</v>
      </c>
      <c r="E2978" s="1">
        <v>42946</v>
      </c>
      <c r="F2978">
        <v>2</v>
      </c>
      <c r="G2978">
        <v>833.98</v>
      </c>
      <c r="H2978" t="s">
        <v>867</v>
      </c>
      <c r="I2978" t="s">
        <v>39</v>
      </c>
      <c r="J2978" t="s">
        <v>27</v>
      </c>
      <c r="K2978" t="s">
        <v>31</v>
      </c>
      <c r="L2978" t="s">
        <v>1974</v>
      </c>
    </row>
    <row r="2979" spans="1:12" x14ac:dyDescent="0.25">
      <c r="A2979">
        <v>1033</v>
      </c>
      <c r="B2979" t="s">
        <v>1337</v>
      </c>
      <c r="C2979" t="s">
        <v>325</v>
      </c>
      <c r="D2979" t="s">
        <v>26</v>
      </c>
      <c r="E2979" s="1">
        <v>42946</v>
      </c>
      <c r="F2979">
        <v>2</v>
      </c>
      <c r="G2979">
        <v>1999.98</v>
      </c>
      <c r="H2979" t="s">
        <v>997</v>
      </c>
      <c r="I2979" t="s">
        <v>22</v>
      </c>
      <c r="J2979" t="s">
        <v>27</v>
      </c>
      <c r="K2979" t="s">
        <v>31</v>
      </c>
      <c r="L2979" t="s">
        <v>1968</v>
      </c>
    </row>
    <row r="2980" spans="1:12" x14ac:dyDescent="0.25">
      <c r="A2980">
        <v>1034</v>
      </c>
      <c r="B2980" t="s">
        <v>1338</v>
      </c>
      <c r="C2980" t="s">
        <v>150</v>
      </c>
      <c r="D2980" t="s">
        <v>26</v>
      </c>
      <c r="E2980" s="1">
        <v>42946</v>
      </c>
      <c r="F2980">
        <v>1</v>
      </c>
      <c r="G2980">
        <v>269.99</v>
      </c>
      <c r="H2980" t="s">
        <v>66</v>
      </c>
      <c r="I2980" t="s">
        <v>53</v>
      </c>
      <c r="J2980" t="s">
        <v>27</v>
      </c>
      <c r="K2980" t="s">
        <v>31</v>
      </c>
      <c r="L2980" t="s">
        <v>1967</v>
      </c>
    </row>
    <row r="2981" spans="1:12" x14ac:dyDescent="0.25">
      <c r="A2981">
        <v>1034</v>
      </c>
      <c r="B2981" t="s">
        <v>1338</v>
      </c>
      <c r="C2981" t="s">
        <v>150</v>
      </c>
      <c r="D2981" t="s">
        <v>26</v>
      </c>
      <c r="E2981" s="1">
        <v>42946</v>
      </c>
      <c r="F2981">
        <v>1</v>
      </c>
      <c r="G2981">
        <v>339.99</v>
      </c>
      <c r="H2981" t="s">
        <v>926</v>
      </c>
      <c r="I2981" t="s">
        <v>53</v>
      </c>
      <c r="J2981" t="s">
        <v>27</v>
      </c>
      <c r="K2981" t="s">
        <v>31</v>
      </c>
      <c r="L2981" t="s">
        <v>1967</v>
      </c>
    </row>
    <row r="2982" spans="1:12" x14ac:dyDescent="0.25">
      <c r="A2982">
        <v>1034</v>
      </c>
      <c r="B2982" t="s">
        <v>1338</v>
      </c>
      <c r="C2982" t="s">
        <v>150</v>
      </c>
      <c r="D2982" t="s">
        <v>26</v>
      </c>
      <c r="E2982" s="1">
        <v>42946</v>
      </c>
      <c r="F2982">
        <v>2</v>
      </c>
      <c r="G2982">
        <v>3361.98</v>
      </c>
      <c r="H2982" t="s">
        <v>63</v>
      </c>
      <c r="I2982" t="s">
        <v>20</v>
      </c>
      <c r="J2982" t="s">
        <v>27</v>
      </c>
      <c r="K2982" t="s">
        <v>31</v>
      </c>
      <c r="L2982" t="s">
        <v>1968</v>
      </c>
    </row>
    <row r="2983" spans="1:12" x14ac:dyDescent="0.25">
      <c r="A2983">
        <v>1034</v>
      </c>
      <c r="B2983" t="s">
        <v>1338</v>
      </c>
      <c r="C2983" t="s">
        <v>150</v>
      </c>
      <c r="D2983" t="s">
        <v>26</v>
      </c>
      <c r="E2983" s="1">
        <v>42946</v>
      </c>
      <c r="F2983">
        <v>2</v>
      </c>
      <c r="G2983">
        <v>3599.98</v>
      </c>
      <c r="H2983" t="s">
        <v>23</v>
      </c>
      <c r="I2983" t="s">
        <v>22</v>
      </c>
      <c r="J2983" t="s">
        <v>27</v>
      </c>
      <c r="K2983" t="s">
        <v>31</v>
      </c>
      <c r="L2983" t="s">
        <v>1969</v>
      </c>
    </row>
    <row r="2984" spans="1:12" x14ac:dyDescent="0.25">
      <c r="A2984">
        <v>1035</v>
      </c>
      <c r="B2984" t="s">
        <v>1339</v>
      </c>
      <c r="C2984" t="s">
        <v>134</v>
      </c>
      <c r="D2984" t="s">
        <v>26</v>
      </c>
      <c r="E2984" s="1">
        <v>42946</v>
      </c>
      <c r="F2984">
        <v>1</v>
      </c>
      <c r="G2984">
        <v>349.99</v>
      </c>
      <c r="H2984" t="s">
        <v>947</v>
      </c>
      <c r="I2984" t="s">
        <v>53</v>
      </c>
      <c r="J2984" t="s">
        <v>27</v>
      </c>
      <c r="K2984" t="s">
        <v>28</v>
      </c>
      <c r="L2984" t="s">
        <v>1967</v>
      </c>
    </row>
    <row r="2985" spans="1:12" x14ac:dyDescent="0.25">
      <c r="A2985">
        <v>1036</v>
      </c>
      <c r="B2985" t="s">
        <v>1340</v>
      </c>
      <c r="C2985" t="s">
        <v>205</v>
      </c>
      <c r="D2985" t="s">
        <v>26</v>
      </c>
      <c r="E2985" s="1">
        <v>42946</v>
      </c>
      <c r="F2985">
        <v>1</v>
      </c>
      <c r="G2985">
        <v>299.99</v>
      </c>
      <c r="H2985" t="s">
        <v>866</v>
      </c>
      <c r="I2985" t="s">
        <v>15</v>
      </c>
      <c r="J2985" t="s">
        <v>27</v>
      </c>
      <c r="K2985" t="s">
        <v>28</v>
      </c>
      <c r="L2985" t="s">
        <v>1967</v>
      </c>
    </row>
    <row r="2986" spans="1:12" x14ac:dyDescent="0.25">
      <c r="A2986">
        <v>1036</v>
      </c>
      <c r="B2986" t="s">
        <v>1340</v>
      </c>
      <c r="C2986" t="s">
        <v>205</v>
      </c>
      <c r="D2986" t="s">
        <v>26</v>
      </c>
      <c r="E2986" s="1">
        <v>42946</v>
      </c>
      <c r="F2986">
        <v>1</v>
      </c>
      <c r="G2986">
        <v>549.99</v>
      </c>
      <c r="H2986" t="s">
        <v>43</v>
      </c>
      <c r="I2986" t="s">
        <v>15</v>
      </c>
      <c r="J2986" t="s">
        <v>27</v>
      </c>
      <c r="K2986" t="s">
        <v>28</v>
      </c>
      <c r="L2986" t="s">
        <v>1967</v>
      </c>
    </row>
    <row r="2987" spans="1:12" x14ac:dyDescent="0.25">
      <c r="A2987">
        <v>1036</v>
      </c>
      <c r="B2987" t="s">
        <v>1340</v>
      </c>
      <c r="C2987" t="s">
        <v>205</v>
      </c>
      <c r="D2987" t="s">
        <v>26</v>
      </c>
      <c r="E2987" s="1">
        <v>42946</v>
      </c>
      <c r="F2987">
        <v>2</v>
      </c>
      <c r="G2987">
        <v>898</v>
      </c>
      <c r="H2987" t="s">
        <v>44</v>
      </c>
      <c r="I2987" t="s">
        <v>15</v>
      </c>
      <c r="J2987" t="s">
        <v>27</v>
      </c>
      <c r="K2987" t="s">
        <v>28</v>
      </c>
      <c r="L2987" t="s">
        <v>1971</v>
      </c>
    </row>
    <row r="2988" spans="1:12" x14ac:dyDescent="0.25">
      <c r="A2988">
        <v>1036</v>
      </c>
      <c r="B2988" t="s">
        <v>1340</v>
      </c>
      <c r="C2988" t="s">
        <v>205</v>
      </c>
      <c r="D2988" t="s">
        <v>26</v>
      </c>
      <c r="E2988" s="1">
        <v>42946</v>
      </c>
      <c r="F2988">
        <v>2</v>
      </c>
      <c r="G2988">
        <v>693.98</v>
      </c>
      <c r="H2988" t="s">
        <v>1033</v>
      </c>
      <c r="I2988" t="s">
        <v>15</v>
      </c>
      <c r="J2988" t="s">
        <v>27</v>
      </c>
      <c r="K2988" t="s">
        <v>28</v>
      </c>
      <c r="L2988" t="s">
        <v>1974</v>
      </c>
    </row>
    <row r="2989" spans="1:12" x14ac:dyDescent="0.25">
      <c r="A2989">
        <v>1036</v>
      </c>
      <c r="B2989" t="s">
        <v>1340</v>
      </c>
      <c r="C2989" t="s">
        <v>205</v>
      </c>
      <c r="D2989" t="s">
        <v>26</v>
      </c>
      <c r="E2989" s="1">
        <v>42946</v>
      </c>
      <c r="F2989">
        <v>2</v>
      </c>
      <c r="G2989">
        <v>5399.98</v>
      </c>
      <c r="H2989" t="s">
        <v>919</v>
      </c>
      <c r="I2989" t="s">
        <v>858</v>
      </c>
      <c r="J2989" t="s">
        <v>27</v>
      </c>
      <c r="K2989" t="s">
        <v>28</v>
      </c>
      <c r="L2989" t="s">
        <v>1969</v>
      </c>
    </row>
    <row r="2990" spans="1:12" x14ac:dyDescent="0.25">
      <c r="A2990">
        <v>1037</v>
      </c>
      <c r="B2990" t="s">
        <v>1341</v>
      </c>
      <c r="C2990" t="s">
        <v>96</v>
      </c>
      <c r="D2990" t="s">
        <v>26</v>
      </c>
      <c r="E2990" s="1">
        <v>42947</v>
      </c>
      <c r="F2990">
        <v>2</v>
      </c>
      <c r="G2990">
        <v>879.98</v>
      </c>
      <c r="H2990" t="s">
        <v>893</v>
      </c>
      <c r="I2990" t="s">
        <v>15</v>
      </c>
      <c r="J2990" t="s">
        <v>27</v>
      </c>
      <c r="K2990" t="s">
        <v>28</v>
      </c>
      <c r="L2990" t="s">
        <v>1967</v>
      </c>
    </row>
    <row r="2991" spans="1:12" x14ac:dyDescent="0.25">
      <c r="A2991">
        <v>1037</v>
      </c>
      <c r="B2991" t="s">
        <v>1341</v>
      </c>
      <c r="C2991" t="s">
        <v>96</v>
      </c>
      <c r="D2991" t="s">
        <v>26</v>
      </c>
      <c r="E2991" s="1">
        <v>42947</v>
      </c>
      <c r="F2991">
        <v>1</v>
      </c>
      <c r="G2991">
        <v>209.99</v>
      </c>
      <c r="H2991" t="s">
        <v>1010</v>
      </c>
      <c r="I2991" t="s">
        <v>53</v>
      </c>
      <c r="J2991" t="s">
        <v>27</v>
      </c>
      <c r="K2991" t="s">
        <v>28</v>
      </c>
      <c r="L2991" t="s">
        <v>1973</v>
      </c>
    </row>
    <row r="2992" spans="1:12" x14ac:dyDescent="0.25">
      <c r="A2992">
        <v>1037</v>
      </c>
      <c r="B2992" t="s">
        <v>1341</v>
      </c>
      <c r="C2992" t="s">
        <v>96</v>
      </c>
      <c r="D2992" t="s">
        <v>26</v>
      </c>
      <c r="E2992" s="1">
        <v>42947</v>
      </c>
      <c r="F2992">
        <v>2</v>
      </c>
      <c r="G2992">
        <v>693.98</v>
      </c>
      <c r="H2992" t="s">
        <v>1033</v>
      </c>
      <c r="I2992" t="s">
        <v>15</v>
      </c>
      <c r="J2992" t="s">
        <v>27</v>
      </c>
      <c r="K2992" t="s">
        <v>28</v>
      </c>
      <c r="L2992" t="s">
        <v>1974</v>
      </c>
    </row>
    <row r="2993" spans="1:12" x14ac:dyDescent="0.25">
      <c r="A2993">
        <v>1037</v>
      </c>
      <c r="B2993" t="s">
        <v>1341</v>
      </c>
      <c r="C2993" t="s">
        <v>96</v>
      </c>
      <c r="D2993" t="s">
        <v>26</v>
      </c>
      <c r="E2993" s="1">
        <v>42947</v>
      </c>
      <c r="F2993">
        <v>2</v>
      </c>
      <c r="G2993">
        <v>219.98</v>
      </c>
      <c r="H2993" t="s">
        <v>934</v>
      </c>
      <c r="I2993" t="s">
        <v>53</v>
      </c>
      <c r="J2993" t="s">
        <v>27</v>
      </c>
      <c r="K2993" t="s">
        <v>28</v>
      </c>
      <c r="L2993" t="s">
        <v>1974</v>
      </c>
    </row>
    <row r="2994" spans="1:12" x14ac:dyDescent="0.25">
      <c r="A2994">
        <v>1037</v>
      </c>
      <c r="B2994" t="s">
        <v>1341</v>
      </c>
      <c r="C2994" t="s">
        <v>96</v>
      </c>
      <c r="D2994" t="s">
        <v>26</v>
      </c>
      <c r="E2994" s="1">
        <v>42947</v>
      </c>
      <c r="F2994">
        <v>1</v>
      </c>
      <c r="G2994">
        <v>999.99</v>
      </c>
      <c r="H2994" t="s">
        <v>32</v>
      </c>
      <c r="I2994" t="s">
        <v>22</v>
      </c>
      <c r="J2994" t="s">
        <v>27</v>
      </c>
      <c r="K2994" t="s">
        <v>28</v>
      </c>
      <c r="L2994" t="s">
        <v>1968</v>
      </c>
    </row>
    <row r="2995" spans="1:12" x14ac:dyDescent="0.25">
      <c r="A2995">
        <v>1038</v>
      </c>
      <c r="B2995" t="s">
        <v>1342</v>
      </c>
      <c r="C2995" t="s">
        <v>121</v>
      </c>
      <c r="D2995" t="s">
        <v>26</v>
      </c>
      <c r="E2995" s="1">
        <v>42947</v>
      </c>
      <c r="F2995">
        <v>1</v>
      </c>
      <c r="G2995">
        <v>149.99</v>
      </c>
      <c r="H2995" t="s">
        <v>904</v>
      </c>
      <c r="I2995" t="s">
        <v>53</v>
      </c>
      <c r="J2995" t="s">
        <v>27</v>
      </c>
      <c r="K2995" t="s">
        <v>31</v>
      </c>
      <c r="L2995" t="s">
        <v>1969</v>
      </c>
    </row>
    <row r="2996" spans="1:12" x14ac:dyDescent="0.25">
      <c r="A2996">
        <v>1038</v>
      </c>
      <c r="B2996" t="s">
        <v>1342</v>
      </c>
      <c r="C2996" t="s">
        <v>121</v>
      </c>
      <c r="D2996" t="s">
        <v>26</v>
      </c>
      <c r="E2996" s="1">
        <v>42947</v>
      </c>
      <c r="F2996">
        <v>1</v>
      </c>
      <c r="G2996">
        <v>2999.99</v>
      </c>
      <c r="H2996" t="s">
        <v>45</v>
      </c>
      <c r="I2996" t="s">
        <v>46</v>
      </c>
      <c r="J2996" t="s">
        <v>27</v>
      </c>
      <c r="K2996" t="s">
        <v>31</v>
      </c>
      <c r="L2996" t="s">
        <v>1969</v>
      </c>
    </row>
    <row r="2997" spans="1:12" x14ac:dyDescent="0.25">
      <c r="A2997">
        <v>1039</v>
      </c>
      <c r="B2997" t="s">
        <v>1343</v>
      </c>
      <c r="C2997" t="s">
        <v>423</v>
      </c>
      <c r="D2997" t="s">
        <v>26</v>
      </c>
      <c r="E2997" s="1">
        <v>42949</v>
      </c>
      <c r="F2997">
        <v>2</v>
      </c>
      <c r="G2997">
        <v>898</v>
      </c>
      <c r="H2997" t="s">
        <v>44</v>
      </c>
      <c r="I2997" t="s">
        <v>15</v>
      </c>
      <c r="J2997" t="s">
        <v>27</v>
      </c>
      <c r="K2997" t="s">
        <v>31</v>
      </c>
      <c r="L2997" t="s">
        <v>1971</v>
      </c>
    </row>
    <row r="2998" spans="1:12" x14ac:dyDescent="0.25">
      <c r="A2998">
        <v>1040</v>
      </c>
      <c r="B2998" t="s">
        <v>1344</v>
      </c>
      <c r="C2998" t="s">
        <v>558</v>
      </c>
      <c r="D2998" t="s">
        <v>13</v>
      </c>
      <c r="E2998" s="1">
        <v>42951</v>
      </c>
      <c r="F2998">
        <v>1</v>
      </c>
      <c r="G2998">
        <v>349.99</v>
      </c>
      <c r="H2998" t="s">
        <v>885</v>
      </c>
      <c r="I2998" t="s">
        <v>53</v>
      </c>
      <c r="J2998" t="s">
        <v>16</v>
      </c>
      <c r="K2998" t="s">
        <v>17</v>
      </c>
      <c r="L2998" t="s">
        <v>1967</v>
      </c>
    </row>
    <row r="2999" spans="1:12" x14ac:dyDescent="0.25">
      <c r="A2999">
        <v>1040</v>
      </c>
      <c r="B2999" t="s">
        <v>1344</v>
      </c>
      <c r="C2999" t="s">
        <v>558</v>
      </c>
      <c r="D2999" t="s">
        <v>13</v>
      </c>
      <c r="E2999" s="1">
        <v>42951</v>
      </c>
      <c r="F2999">
        <v>1</v>
      </c>
      <c r="G2999">
        <v>489.99</v>
      </c>
      <c r="H2999" t="s">
        <v>871</v>
      </c>
      <c r="I2999" t="s">
        <v>15</v>
      </c>
      <c r="J2999" t="s">
        <v>16</v>
      </c>
      <c r="K2999" t="s">
        <v>17</v>
      </c>
      <c r="L2999" t="s">
        <v>1967</v>
      </c>
    </row>
    <row r="3000" spans="1:12" x14ac:dyDescent="0.25">
      <c r="A3000">
        <v>1040</v>
      </c>
      <c r="B3000" t="s">
        <v>1344</v>
      </c>
      <c r="C3000" t="s">
        <v>558</v>
      </c>
      <c r="D3000" t="s">
        <v>13</v>
      </c>
      <c r="E3000" s="1">
        <v>42951</v>
      </c>
      <c r="F3000">
        <v>2</v>
      </c>
      <c r="G3000">
        <v>1999.98</v>
      </c>
      <c r="H3000" t="s">
        <v>997</v>
      </c>
      <c r="I3000" t="s">
        <v>22</v>
      </c>
      <c r="J3000" t="s">
        <v>16</v>
      </c>
      <c r="K3000" t="s">
        <v>17</v>
      </c>
      <c r="L3000" t="s">
        <v>1968</v>
      </c>
    </row>
    <row r="3001" spans="1:12" x14ac:dyDescent="0.25">
      <c r="A3001">
        <v>1040</v>
      </c>
      <c r="B3001" t="s">
        <v>1344</v>
      </c>
      <c r="C3001" t="s">
        <v>558</v>
      </c>
      <c r="D3001" t="s">
        <v>13</v>
      </c>
      <c r="E3001" s="1">
        <v>42951</v>
      </c>
      <c r="F3001">
        <v>2</v>
      </c>
      <c r="G3001">
        <v>4999.9799999999996</v>
      </c>
      <c r="H3001" t="s">
        <v>943</v>
      </c>
      <c r="I3001" t="s">
        <v>22</v>
      </c>
      <c r="J3001" t="s">
        <v>16</v>
      </c>
      <c r="K3001" t="s">
        <v>17</v>
      </c>
      <c r="L3001" t="s">
        <v>1968</v>
      </c>
    </row>
    <row r="3002" spans="1:12" x14ac:dyDescent="0.25">
      <c r="A3002">
        <v>1040</v>
      </c>
      <c r="B3002" t="s">
        <v>1344</v>
      </c>
      <c r="C3002" t="s">
        <v>558</v>
      </c>
      <c r="D3002" t="s">
        <v>13</v>
      </c>
      <c r="E3002" s="1">
        <v>42951</v>
      </c>
      <c r="F3002">
        <v>2</v>
      </c>
      <c r="G3002">
        <v>3599.98</v>
      </c>
      <c r="H3002" t="s">
        <v>23</v>
      </c>
      <c r="I3002" t="s">
        <v>22</v>
      </c>
      <c r="J3002" t="s">
        <v>16</v>
      </c>
      <c r="K3002" t="s">
        <v>17</v>
      </c>
      <c r="L3002" t="s">
        <v>1969</v>
      </c>
    </row>
    <row r="3003" spans="1:12" x14ac:dyDescent="0.25">
      <c r="A3003">
        <v>1041</v>
      </c>
      <c r="B3003" t="s">
        <v>1345</v>
      </c>
      <c r="C3003" t="s">
        <v>250</v>
      </c>
      <c r="D3003" t="s">
        <v>26</v>
      </c>
      <c r="E3003" s="1">
        <v>42951</v>
      </c>
      <c r="F3003">
        <v>2</v>
      </c>
      <c r="G3003">
        <v>499.98</v>
      </c>
      <c r="H3003" t="s">
        <v>890</v>
      </c>
      <c r="I3003" t="s">
        <v>53</v>
      </c>
      <c r="J3003" t="s">
        <v>27</v>
      </c>
      <c r="K3003" t="s">
        <v>31</v>
      </c>
      <c r="L3003" t="s">
        <v>1973</v>
      </c>
    </row>
    <row r="3004" spans="1:12" x14ac:dyDescent="0.25">
      <c r="A3004">
        <v>1041</v>
      </c>
      <c r="B3004" t="s">
        <v>1345</v>
      </c>
      <c r="C3004" t="s">
        <v>250</v>
      </c>
      <c r="D3004" t="s">
        <v>26</v>
      </c>
      <c r="E3004" s="1">
        <v>42951</v>
      </c>
      <c r="F3004">
        <v>2</v>
      </c>
      <c r="G3004">
        <v>9999.98</v>
      </c>
      <c r="H3004" t="s">
        <v>864</v>
      </c>
      <c r="I3004" t="s">
        <v>46</v>
      </c>
      <c r="J3004" t="s">
        <v>27</v>
      </c>
      <c r="K3004" t="s">
        <v>31</v>
      </c>
      <c r="L3004" t="s">
        <v>1969</v>
      </c>
    </row>
    <row r="3005" spans="1:12" x14ac:dyDescent="0.25">
      <c r="A3005">
        <v>1041</v>
      </c>
      <c r="B3005" t="s">
        <v>1345</v>
      </c>
      <c r="C3005" t="s">
        <v>250</v>
      </c>
      <c r="D3005" t="s">
        <v>26</v>
      </c>
      <c r="E3005" s="1">
        <v>42951</v>
      </c>
      <c r="F3005">
        <v>1</v>
      </c>
      <c r="G3005">
        <v>209.99</v>
      </c>
      <c r="H3005" t="s">
        <v>953</v>
      </c>
      <c r="I3005" t="s">
        <v>53</v>
      </c>
      <c r="J3005" t="s">
        <v>27</v>
      </c>
      <c r="K3005" t="s">
        <v>31</v>
      </c>
      <c r="L3005" t="s">
        <v>1969</v>
      </c>
    </row>
    <row r="3006" spans="1:12" x14ac:dyDescent="0.25">
      <c r="A3006">
        <v>1042</v>
      </c>
      <c r="B3006" t="s">
        <v>1346</v>
      </c>
      <c r="C3006" t="s">
        <v>497</v>
      </c>
      <c r="D3006" t="s">
        <v>26</v>
      </c>
      <c r="E3006" s="1">
        <v>42953</v>
      </c>
      <c r="F3006">
        <v>1</v>
      </c>
      <c r="G3006">
        <v>299.99</v>
      </c>
      <c r="H3006" t="s">
        <v>72</v>
      </c>
      <c r="I3006" t="s">
        <v>53</v>
      </c>
      <c r="J3006" t="s">
        <v>27</v>
      </c>
      <c r="K3006" t="s">
        <v>31</v>
      </c>
      <c r="L3006" t="s">
        <v>1967</v>
      </c>
    </row>
    <row r="3007" spans="1:12" x14ac:dyDescent="0.25">
      <c r="A3007">
        <v>1043</v>
      </c>
      <c r="B3007" t="s">
        <v>1347</v>
      </c>
      <c r="C3007" t="s">
        <v>632</v>
      </c>
      <c r="D3007" t="s">
        <v>26</v>
      </c>
      <c r="E3007" s="1">
        <v>42953</v>
      </c>
      <c r="F3007">
        <v>1</v>
      </c>
      <c r="G3007">
        <v>599.99</v>
      </c>
      <c r="H3007" t="s">
        <v>18</v>
      </c>
      <c r="I3007" t="s">
        <v>15</v>
      </c>
      <c r="J3007" t="s">
        <v>27</v>
      </c>
      <c r="K3007" t="s">
        <v>28</v>
      </c>
      <c r="L3007" t="s">
        <v>1967</v>
      </c>
    </row>
    <row r="3008" spans="1:12" x14ac:dyDescent="0.25">
      <c r="A3008">
        <v>1043</v>
      </c>
      <c r="B3008" t="s">
        <v>1347</v>
      </c>
      <c r="C3008" t="s">
        <v>632</v>
      </c>
      <c r="D3008" t="s">
        <v>26</v>
      </c>
      <c r="E3008" s="1">
        <v>42953</v>
      </c>
      <c r="F3008">
        <v>2</v>
      </c>
      <c r="G3008">
        <v>5399.98</v>
      </c>
      <c r="H3008" t="s">
        <v>919</v>
      </c>
      <c r="I3008" t="s">
        <v>858</v>
      </c>
      <c r="J3008" t="s">
        <v>27</v>
      </c>
      <c r="K3008" t="s">
        <v>28</v>
      </c>
      <c r="L3008" t="s">
        <v>1969</v>
      </c>
    </row>
    <row r="3009" spans="1:12" x14ac:dyDescent="0.25">
      <c r="A3009">
        <v>1044</v>
      </c>
      <c r="B3009" t="s">
        <v>1348</v>
      </c>
      <c r="C3009" t="s">
        <v>103</v>
      </c>
      <c r="D3009" t="s">
        <v>26</v>
      </c>
      <c r="E3009" s="1">
        <v>42954</v>
      </c>
      <c r="F3009">
        <v>2</v>
      </c>
      <c r="G3009">
        <v>699.98</v>
      </c>
      <c r="H3009" t="s">
        <v>885</v>
      </c>
      <c r="I3009" t="s">
        <v>53</v>
      </c>
      <c r="J3009" t="s">
        <v>27</v>
      </c>
      <c r="K3009" t="s">
        <v>31</v>
      </c>
      <c r="L3009" t="s">
        <v>1967</v>
      </c>
    </row>
    <row r="3010" spans="1:12" x14ac:dyDescent="0.25">
      <c r="A3010">
        <v>1045</v>
      </c>
      <c r="B3010" t="s">
        <v>1349</v>
      </c>
      <c r="C3010" t="s">
        <v>371</v>
      </c>
      <c r="D3010" t="s">
        <v>108</v>
      </c>
      <c r="E3010" s="1">
        <v>42954</v>
      </c>
      <c r="F3010">
        <v>2</v>
      </c>
      <c r="G3010">
        <v>963.98</v>
      </c>
      <c r="H3010" t="s">
        <v>942</v>
      </c>
      <c r="I3010" t="s">
        <v>39</v>
      </c>
      <c r="J3010" t="s">
        <v>109</v>
      </c>
      <c r="K3010" t="s">
        <v>179</v>
      </c>
      <c r="L3010" t="s">
        <v>1974</v>
      </c>
    </row>
    <row r="3011" spans="1:12" x14ac:dyDescent="0.25">
      <c r="A3011">
        <v>1045</v>
      </c>
      <c r="B3011" t="s">
        <v>1349</v>
      </c>
      <c r="C3011" t="s">
        <v>371</v>
      </c>
      <c r="D3011" t="s">
        <v>108</v>
      </c>
      <c r="E3011" s="1">
        <v>42954</v>
      </c>
      <c r="F3011">
        <v>1</v>
      </c>
      <c r="G3011">
        <v>2499.9899999999998</v>
      </c>
      <c r="H3011" t="s">
        <v>943</v>
      </c>
      <c r="I3011" t="s">
        <v>22</v>
      </c>
      <c r="J3011" t="s">
        <v>109</v>
      </c>
      <c r="K3011" t="s">
        <v>179</v>
      </c>
      <c r="L3011" t="s">
        <v>1968</v>
      </c>
    </row>
    <row r="3012" spans="1:12" x14ac:dyDescent="0.25">
      <c r="A3012">
        <v>1046</v>
      </c>
      <c r="B3012" t="s">
        <v>1350</v>
      </c>
      <c r="C3012" t="s">
        <v>283</v>
      </c>
      <c r="D3012" t="s">
        <v>108</v>
      </c>
      <c r="E3012" s="1">
        <v>42954</v>
      </c>
      <c r="F3012">
        <v>2</v>
      </c>
      <c r="G3012">
        <v>2939.98</v>
      </c>
      <c r="H3012" t="s">
        <v>922</v>
      </c>
      <c r="I3012" t="s">
        <v>22</v>
      </c>
      <c r="J3012" t="s">
        <v>109</v>
      </c>
      <c r="K3012" t="s">
        <v>110</v>
      </c>
      <c r="L3012" t="s">
        <v>1973</v>
      </c>
    </row>
    <row r="3013" spans="1:12" x14ac:dyDescent="0.25">
      <c r="A3013">
        <v>1046</v>
      </c>
      <c r="B3013" t="s">
        <v>1350</v>
      </c>
      <c r="C3013" t="s">
        <v>283</v>
      </c>
      <c r="D3013" t="s">
        <v>108</v>
      </c>
      <c r="E3013" s="1">
        <v>42954</v>
      </c>
      <c r="F3013">
        <v>2</v>
      </c>
      <c r="G3013">
        <v>858</v>
      </c>
      <c r="H3013" t="s">
        <v>40</v>
      </c>
      <c r="I3013" t="s">
        <v>15</v>
      </c>
      <c r="J3013" t="s">
        <v>109</v>
      </c>
      <c r="K3013" t="s">
        <v>110</v>
      </c>
      <c r="L3013" t="s">
        <v>1971</v>
      </c>
    </row>
    <row r="3014" spans="1:12" x14ac:dyDescent="0.25">
      <c r="A3014">
        <v>1046</v>
      </c>
      <c r="B3014" t="s">
        <v>1350</v>
      </c>
      <c r="C3014" t="s">
        <v>283</v>
      </c>
      <c r="D3014" t="s">
        <v>108</v>
      </c>
      <c r="E3014" s="1">
        <v>42954</v>
      </c>
      <c r="F3014">
        <v>1</v>
      </c>
      <c r="G3014">
        <v>402.99</v>
      </c>
      <c r="H3014" t="s">
        <v>891</v>
      </c>
      <c r="I3014" t="s">
        <v>15</v>
      </c>
      <c r="J3014" t="s">
        <v>109</v>
      </c>
      <c r="K3014" t="s">
        <v>110</v>
      </c>
      <c r="L3014" t="s">
        <v>1974</v>
      </c>
    </row>
    <row r="3015" spans="1:12" x14ac:dyDescent="0.25">
      <c r="A3015">
        <v>1046</v>
      </c>
      <c r="B3015" t="s">
        <v>1350</v>
      </c>
      <c r="C3015" t="s">
        <v>283</v>
      </c>
      <c r="D3015" t="s">
        <v>108</v>
      </c>
      <c r="E3015" s="1">
        <v>42954</v>
      </c>
      <c r="F3015">
        <v>1</v>
      </c>
      <c r="G3015">
        <v>1559.99</v>
      </c>
      <c r="H3015" t="s">
        <v>967</v>
      </c>
      <c r="I3015" t="s">
        <v>46</v>
      </c>
      <c r="J3015" t="s">
        <v>109</v>
      </c>
      <c r="K3015" t="s">
        <v>110</v>
      </c>
      <c r="L3015" t="s">
        <v>1974</v>
      </c>
    </row>
    <row r="3016" spans="1:12" x14ac:dyDescent="0.25">
      <c r="A3016">
        <v>1046</v>
      </c>
      <c r="B3016" t="s">
        <v>1350</v>
      </c>
      <c r="C3016" t="s">
        <v>283</v>
      </c>
      <c r="D3016" t="s">
        <v>108</v>
      </c>
      <c r="E3016" s="1">
        <v>42954</v>
      </c>
      <c r="F3016">
        <v>1</v>
      </c>
      <c r="G3016">
        <v>469.99</v>
      </c>
      <c r="H3016" t="s">
        <v>869</v>
      </c>
      <c r="I3016" t="s">
        <v>22</v>
      </c>
      <c r="J3016" t="s">
        <v>109</v>
      </c>
      <c r="K3016" t="s">
        <v>110</v>
      </c>
      <c r="L3016" t="s">
        <v>1969</v>
      </c>
    </row>
    <row r="3017" spans="1:12" x14ac:dyDescent="0.25">
      <c r="A3017">
        <v>1047</v>
      </c>
      <c r="B3017" t="s">
        <v>749</v>
      </c>
      <c r="C3017" t="s">
        <v>271</v>
      </c>
      <c r="D3017" t="s">
        <v>108</v>
      </c>
      <c r="E3017" s="1">
        <v>42955</v>
      </c>
      <c r="F3017">
        <v>1</v>
      </c>
      <c r="G3017">
        <v>647.99</v>
      </c>
      <c r="H3017" t="s">
        <v>886</v>
      </c>
      <c r="I3017" t="s">
        <v>15</v>
      </c>
      <c r="J3017" t="s">
        <v>109</v>
      </c>
      <c r="K3017" t="s">
        <v>110</v>
      </c>
      <c r="L3017" t="s">
        <v>1974</v>
      </c>
    </row>
    <row r="3018" spans="1:12" x14ac:dyDescent="0.25">
      <c r="A3018">
        <v>1047</v>
      </c>
      <c r="B3018" t="s">
        <v>749</v>
      </c>
      <c r="C3018" t="s">
        <v>271</v>
      </c>
      <c r="D3018" t="s">
        <v>108</v>
      </c>
      <c r="E3018" s="1">
        <v>42955</v>
      </c>
      <c r="F3018">
        <v>1</v>
      </c>
      <c r="G3018">
        <v>832.99</v>
      </c>
      <c r="H3018" t="s">
        <v>1006</v>
      </c>
      <c r="I3018" t="s">
        <v>22</v>
      </c>
      <c r="J3018" t="s">
        <v>109</v>
      </c>
      <c r="K3018" t="s">
        <v>110</v>
      </c>
      <c r="L3018" t="s">
        <v>1974</v>
      </c>
    </row>
    <row r="3019" spans="1:12" x14ac:dyDescent="0.25">
      <c r="A3019">
        <v>1047</v>
      </c>
      <c r="B3019" t="s">
        <v>749</v>
      </c>
      <c r="C3019" t="s">
        <v>271</v>
      </c>
      <c r="D3019" t="s">
        <v>108</v>
      </c>
      <c r="E3019" s="1">
        <v>42955</v>
      </c>
      <c r="F3019">
        <v>2</v>
      </c>
      <c r="G3019">
        <v>4999.9799999999996</v>
      </c>
      <c r="H3019" t="s">
        <v>943</v>
      </c>
      <c r="I3019" t="s">
        <v>22</v>
      </c>
      <c r="J3019" t="s">
        <v>109</v>
      </c>
      <c r="K3019" t="s">
        <v>110</v>
      </c>
      <c r="L3019" t="s">
        <v>1968</v>
      </c>
    </row>
    <row r="3020" spans="1:12" x14ac:dyDescent="0.25">
      <c r="A3020">
        <v>1047</v>
      </c>
      <c r="B3020" t="s">
        <v>749</v>
      </c>
      <c r="C3020" t="s">
        <v>271</v>
      </c>
      <c r="D3020" t="s">
        <v>108</v>
      </c>
      <c r="E3020" s="1">
        <v>42955</v>
      </c>
      <c r="F3020">
        <v>1</v>
      </c>
      <c r="G3020">
        <v>3499.99</v>
      </c>
      <c r="H3020" t="s">
        <v>909</v>
      </c>
      <c r="I3020" t="s">
        <v>858</v>
      </c>
      <c r="J3020" t="s">
        <v>109</v>
      </c>
      <c r="K3020" t="s">
        <v>110</v>
      </c>
      <c r="L3020" t="s">
        <v>1969</v>
      </c>
    </row>
    <row r="3021" spans="1:12" x14ac:dyDescent="0.25">
      <c r="A3021">
        <v>1048</v>
      </c>
      <c r="B3021" t="s">
        <v>1351</v>
      </c>
      <c r="C3021" t="s">
        <v>235</v>
      </c>
      <c r="D3021" t="s">
        <v>26</v>
      </c>
      <c r="E3021" s="1">
        <v>42955</v>
      </c>
      <c r="F3021">
        <v>1</v>
      </c>
      <c r="G3021">
        <v>379.99</v>
      </c>
      <c r="H3021" t="s">
        <v>960</v>
      </c>
      <c r="I3021" t="s">
        <v>22</v>
      </c>
      <c r="J3021" t="s">
        <v>27</v>
      </c>
      <c r="K3021" t="s">
        <v>31</v>
      </c>
      <c r="L3021" t="s">
        <v>1973</v>
      </c>
    </row>
    <row r="3022" spans="1:12" x14ac:dyDescent="0.25">
      <c r="A3022">
        <v>1048</v>
      </c>
      <c r="B3022" t="s">
        <v>1351</v>
      </c>
      <c r="C3022" t="s">
        <v>235</v>
      </c>
      <c r="D3022" t="s">
        <v>26</v>
      </c>
      <c r="E3022" s="1">
        <v>42955</v>
      </c>
      <c r="F3022">
        <v>1</v>
      </c>
      <c r="G3022">
        <v>249.99</v>
      </c>
      <c r="H3022" t="s">
        <v>890</v>
      </c>
      <c r="I3022" t="s">
        <v>53</v>
      </c>
      <c r="J3022" t="s">
        <v>27</v>
      </c>
      <c r="K3022" t="s">
        <v>31</v>
      </c>
      <c r="L3022" t="s">
        <v>1973</v>
      </c>
    </row>
    <row r="3023" spans="1:12" x14ac:dyDescent="0.25">
      <c r="A3023">
        <v>1048</v>
      </c>
      <c r="B3023" t="s">
        <v>1351</v>
      </c>
      <c r="C3023" t="s">
        <v>235</v>
      </c>
      <c r="D3023" t="s">
        <v>26</v>
      </c>
      <c r="E3023" s="1">
        <v>42955</v>
      </c>
      <c r="F3023">
        <v>2</v>
      </c>
      <c r="G3023">
        <v>1999.98</v>
      </c>
      <c r="H3023" t="s">
        <v>32</v>
      </c>
      <c r="I3023" t="s">
        <v>22</v>
      </c>
      <c r="J3023" t="s">
        <v>27</v>
      </c>
      <c r="K3023" t="s">
        <v>31</v>
      </c>
      <c r="L3023" t="s">
        <v>1968</v>
      </c>
    </row>
    <row r="3024" spans="1:12" x14ac:dyDescent="0.25">
      <c r="A3024">
        <v>1049</v>
      </c>
      <c r="B3024" t="s">
        <v>1352</v>
      </c>
      <c r="C3024" t="s">
        <v>520</v>
      </c>
      <c r="D3024" t="s">
        <v>13</v>
      </c>
      <c r="E3024" s="1">
        <v>42956</v>
      </c>
      <c r="F3024">
        <v>1</v>
      </c>
      <c r="G3024">
        <v>599.99</v>
      </c>
      <c r="H3024" t="s">
        <v>14</v>
      </c>
      <c r="I3024" t="s">
        <v>39</v>
      </c>
      <c r="J3024" t="s">
        <v>16</v>
      </c>
      <c r="K3024" t="s">
        <v>17</v>
      </c>
      <c r="L3024" t="s">
        <v>1967</v>
      </c>
    </row>
    <row r="3025" spans="1:12" x14ac:dyDescent="0.25">
      <c r="A3025">
        <v>1049</v>
      </c>
      <c r="B3025" t="s">
        <v>1352</v>
      </c>
      <c r="C3025" t="s">
        <v>520</v>
      </c>
      <c r="D3025" t="s">
        <v>13</v>
      </c>
      <c r="E3025" s="1">
        <v>42956</v>
      </c>
      <c r="F3025">
        <v>2</v>
      </c>
      <c r="G3025">
        <v>3098</v>
      </c>
      <c r="H3025" t="s">
        <v>19</v>
      </c>
      <c r="I3025" t="s">
        <v>20</v>
      </c>
      <c r="J3025" t="s">
        <v>16</v>
      </c>
      <c r="K3025" t="s">
        <v>17</v>
      </c>
      <c r="L3025" t="s">
        <v>1968</v>
      </c>
    </row>
    <row r="3026" spans="1:12" x14ac:dyDescent="0.25">
      <c r="A3026">
        <v>1049</v>
      </c>
      <c r="B3026" t="s">
        <v>1352</v>
      </c>
      <c r="C3026" t="s">
        <v>520</v>
      </c>
      <c r="D3026" t="s">
        <v>13</v>
      </c>
      <c r="E3026" s="1">
        <v>42956</v>
      </c>
      <c r="F3026">
        <v>2</v>
      </c>
      <c r="G3026">
        <v>1665.98</v>
      </c>
      <c r="H3026" t="s">
        <v>1055</v>
      </c>
      <c r="I3026" t="s">
        <v>22</v>
      </c>
      <c r="J3026" t="s">
        <v>16</v>
      </c>
      <c r="K3026" t="s">
        <v>17</v>
      </c>
      <c r="L3026" t="s">
        <v>1968</v>
      </c>
    </row>
    <row r="3027" spans="1:12" x14ac:dyDescent="0.25">
      <c r="A3027">
        <v>1049</v>
      </c>
      <c r="B3027" t="s">
        <v>1352</v>
      </c>
      <c r="C3027" t="s">
        <v>520</v>
      </c>
      <c r="D3027" t="s">
        <v>13</v>
      </c>
      <c r="E3027" s="1">
        <v>42956</v>
      </c>
      <c r="F3027">
        <v>1</v>
      </c>
      <c r="G3027">
        <v>999.99</v>
      </c>
      <c r="H3027" t="s">
        <v>32</v>
      </c>
      <c r="I3027" t="s">
        <v>22</v>
      </c>
      <c r="J3027" t="s">
        <v>16</v>
      </c>
      <c r="K3027" t="s">
        <v>17</v>
      </c>
      <c r="L3027" t="s">
        <v>1968</v>
      </c>
    </row>
    <row r="3028" spans="1:12" x14ac:dyDescent="0.25">
      <c r="A3028">
        <v>1049</v>
      </c>
      <c r="B3028" t="s">
        <v>1352</v>
      </c>
      <c r="C3028" t="s">
        <v>520</v>
      </c>
      <c r="D3028" t="s">
        <v>13</v>
      </c>
      <c r="E3028" s="1">
        <v>42956</v>
      </c>
      <c r="F3028">
        <v>1</v>
      </c>
      <c r="G3028">
        <v>2999.99</v>
      </c>
      <c r="H3028" t="s">
        <v>45</v>
      </c>
      <c r="I3028" t="s">
        <v>46</v>
      </c>
      <c r="J3028" t="s">
        <v>16</v>
      </c>
      <c r="K3028" t="s">
        <v>17</v>
      </c>
      <c r="L3028" t="s">
        <v>1969</v>
      </c>
    </row>
    <row r="3029" spans="1:12" x14ac:dyDescent="0.25">
      <c r="A3029">
        <v>1050</v>
      </c>
      <c r="B3029" t="s">
        <v>1353</v>
      </c>
      <c r="C3029" t="s">
        <v>84</v>
      </c>
      <c r="D3029" t="s">
        <v>13</v>
      </c>
      <c r="E3029" s="1">
        <v>42956</v>
      </c>
      <c r="F3029">
        <v>2</v>
      </c>
      <c r="G3029">
        <v>539.98</v>
      </c>
      <c r="H3029" t="s">
        <v>52</v>
      </c>
      <c r="I3029" t="s">
        <v>15</v>
      </c>
      <c r="J3029" t="s">
        <v>16</v>
      </c>
      <c r="K3029" t="s">
        <v>36</v>
      </c>
      <c r="L3029" t="s">
        <v>1967</v>
      </c>
    </row>
    <row r="3030" spans="1:12" x14ac:dyDescent="0.25">
      <c r="A3030">
        <v>1050</v>
      </c>
      <c r="B3030" t="s">
        <v>1353</v>
      </c>
      <c r="C3030" t="s">
        <v>84</v>
      </c>
      <c r="D3030" t="s">
        <v>13</v>
      </c>
      <c r="E3030" s="1">
        <v>42956</v>
      </c>
      <c r="F3030">
        <v>2</v>
      </c>
      <c r="G3030">
        <v>699.98</v>
      </c>
      <c r="H3030" t="s">
        <v>947</v>
      </c>
      <c r="I3030" t="s">
        <v>53</v>
      </c>
      <c r="J3030" t="s">
        <v>16</v>
      </c>
      <c r="K3030" t="s">
        <v>36</v>
      </c>
      <c r="L3030" t="s">
        <v>1967</v>
      </c>
    </row>
    <row r="3031" spans="1:12" x14ac:dyDescent="0.25">
      <c r="A3031">
        <v>1050</v>
      </c>
      <c r="B3031" t="s">
        <v>1353</v>
      </c>
      <c r="C3031" t="s">
        <v>84</v>
      </c>
      <c r="D3031" t="s">
        <v>13</v>
      </c>
      <c r="E3031" s="1">
        <v>42956</v>
      </c>
      <c r="F3031">
        <v>2</v>
      </c>
      <c r="G3031">
        <v>599.98</v>
      </c>
      <c r="H3031" t="s">
        <v>877</v>
      </c>
      <c r="I3031" t="s">
        <v>53</v>
      </c>
      <c r="J3031" t="s">
        <v>16</v>
      </c>
      <c r="K3031" t="s">
        <v>36</v>
      </c>
      <c r="L3031" t="s">
        <v>1967</v>
      </c>
    </row>
    <row r="3032" spans="1:12" x14ac:dyDescent="0.25">
      <c r="A3032">
        <v>1050</v>
      </c>
      <c r="B3032" t="s">
        <v>1353</v>
      </c>
      <c r="C3032" t="s">
        <v>84</v>
      </c>
      <c r="D3032" t="s">
        <v>13</v>
      </c>
      <c r="E3032" s="1">
        <v>42956</v>
      </c>
      <c r="F3032">
        <v>2</v>
      </c>
      <c r="G3032">
        <v>1739.98</v>
      </c>
      <c r="H3032" t="s">
        <v>940</v>
      </c>
      <c r="I3032" t="s">
        <v>22</v>
      </c>
      <c r="J3032" t="s">
        <v>16</v>
      </c>
      <c r="K3032" t="s">
        <v>36</v>
      </c>
      <c r="L3032" t="s">
        <v>1973</v>
      </c>
    </row>
    <row r="3033" spans="1:12" x14ac:dyDescent="0.25">
      <c r="A3033">
        <v>1051</v>
      </c>
      <c r="B3033" t="s">
        <v>1354</v>
      </c>
      <c r="C3033" t="s">
        <v>113</v>
      </c>
      <c r="D3033" t="s">
        <v>26</v>
      </c>
      <c r="E3033" s="1">
        <v>42957</v>
      </c>
      <c r="F3033">
        <v>1</v>
      </c>
      <c r="G3033">
        <v>1409.99</v>
      </c>
      <c r="H3033" t="s">
        <v>1151</v>
      </c>
      <c r="I3033" t="s">
        <v>22</v>
      </c>
      <c r="J3033" t="s">
        <v>27</v>
      </c>
      <c r="K3033" t="s">
        <v>31</v>
      </c>
      <c r="L3033" t="s">
        <v>1973</v>
      </c>
    </row>
    <row r="3034" spans="1:12" x14ac:dyDescent="0.25">
      <c r="A3034">
        <v>1052</v>
      </c>
      <c r="B3034" t="s">
        <v>1355</v>
      </c>
      <c r="C3034" t="s">
        <v>153</v>
      </c>
      <c r="D3034" t="s">
        <v>26</v>
      </c>
      <c r="E3034" s="1">
        <v>42957</v>
      </c>
      <c r="F3034">
        <v>2</v>
      </c>
      <c r="G3034">
        <v>1199.98</v>
      </c>
      <c r="H3034" t="s">
        <v>14</v>
      </c>
      <c r="I3034" t="s">
        <v>39</v>
      </c>
      <c r="J3034" t="s">
        <v>27</v>
      </c>
      <c r="K3034" t="s">
        <v>28</v>
      </c>
      <c r="L3034" t="s">
        <v>1967</v>
      </c>
    </row>
    <row r="3035" spans="1:12" x14ac:dyDescent="0.25">
      <c r="A3035">
        <v>1052</v>
      </c>
      <c r="B3035" t="s">
        <v>1355</v>
      </c>
      <c r="C3035" t="s">
        <v>153</v>
      </c>
      <c r="D3035" t="s">
        <v>26</v>
      </c>
      <c r="E3035" s="1">
        <v>42957</v>
      </c>
      <c r="F3035">
        <v>1</v>
      </c>
      <c r="G3035">
        <v>551.99</v>
      </c>
      <c r="H3035" t="s">
        <v>856</v>
      </c>
      <c r="I3035" t="s">
        <v>39</v>
      </c>
      <c r="J3035" t="s">
        <v>27</v>
      </c>
      <c r="K3035" t="s">
        <v>28</v>
      </c>
      <c r="L3035" t="s">
        <v>1974</v>
      </c>
    </row>
    <row r="3036" spans="1:12" x14ac:dyDescent="0.25">
      <c r="A3036">
        <v>1052</v>
      </c>
      <c r="B3036" t="s">
        <v>1355</v>
      </c>
      <c r="C3036" t="s">
        <v>153</v>
      </c>
      <c r="D3036" t="s">
        <v>26</v>
      </c>
      <c r="E3036" s="1">
        <v>42957</v>
      </c>
      <c r="F3036">
        <v>1</v>
      </c>
      <c r="G3036">
        <v>3999.99</v>
      </c>
      <c r="H3036" t="s">
        <v>56</v>
      </c>
      <c r="I3036" t="s">
        <v>22</v>
      </c>
      <c r="J3036" t="s">
        <v>27</v>
      </c>
      <c r="K3036" t="s">
        <v>28</v>
      </c>
      <c r="L3036" t="s">
        <v>1969</v>
      </c>
    </row>
    <row r="3037" spans="1:12" x14ac:dyDescent="0.25">
      <c r="A3037">
        <v>1053</v>
      </c>
      <c r="B3037" t="s">
        <v>1356</v>
      </c>
      <c r="C3037" t="s">
        <v>594</v>
      </c>
      <c r="D3037" t="s">
        <v>26</v>
      </c>
      <c r="E3037" s="1">
        <v>42957</v>
      </c>
      <c r="F3037">
        <v>2</v>
      </c>
      <c r="G3037">
        <v>599.98</v>
      </c>
      <c r="H3037" t="s">
        <v>72</v>
      </c>
      <c r="I3037" t="s">
        <v>53</v>
      </c>
      <c r="J3037" t="s">
        <v>27</v>
      </c>
      <c r="K3037" t="s">
        <v>28</v>
      </c>
      <c r="L3037" t="s">
        <v>1967</v>
      </c>
    </row>
    <row r="3038" spans="1:12" x14ac:dyDescent="0.25">
      <c r="A3038">
        <v>1053</v>
      </c>
      <c r="B3038" t="s">
        <v>1356</v>
      </c>
      <c r="C3038" t="s">
        <v>594</v>
      </c>
      <c r="D3038" t="s">
        <v>26</v>
      </c>
      <c r="E3038" s="1">
        <v>42957</v>
      </c>
      <c r="F3038">
        <v>2</v>
      </c>
      <c r="G3038">
        <v>1199.98</v>
      </c>
      <c r="H3038" t="s">
        <v>14</v>
      </c>
      <c r="I3038" t="s">
        <v>39</v>
      </c>
      <c r="J3038" t="s">
        <v>27</v>
      </c>
      <c r="K3038" t="s">
        <v>28</v>
      </c>
      <c r="L3038" t="s">
        <v>1967</v>
      </c>
    </row>
    <row r="3039" spans="1:12" x14ac:dyDescent="0.25">
      <c r="A3039">
        <v>1053</v>
      </c>
      <c r="B3039" t="s">
        <v>1356</v>
      </c>
      <c r="C3039" t="s">
        <v>594</v>
      </c>
      <c r="D3039" t="s">
        <v>26</v>
      </c>
      <c r="E3039" s="1">
        <v>42957</v>
      </c>
      <c r="F3039">
        <v>2</v>
      </c>
      <c r="G3039">
        <v>1499.98</v>
      </c>
      <c r="H3039" t="s">
        <v>863</v>
      </c>
      <c r="I3039" t="s">
        <v>15</v>
      </c>
      <c r="J3039" t="s">
        <v>27</v>
      </c>
      <c r="K3039" t="s">
        <v>28</v>
      </c>
      <c r="L3039" t="s">
        <v>1974</v>
      </c>
    </row>
    <row r="3040" spans="1:12" x14ac:dyDescent="0.25">
      <c r="A3040">
        <v>1053</v>
      </c>
      <c r="B3040" t="s">
        <v>1356</v>
      </c>
      <c r="C3040" t="s">
        <v>594</v>
      </c>
      <c r="D3040" t="s">
        <v>26</v>
      </c>
      <c r="E3040" s="1">
        <v>42957</v>
      </c>
      <c r="F3040">
        <v>1</v>
      </c>
      <c r="G3040">
        <v>449.99</v>
      </c>
      <c r="H3040" t="s">
        <v>854</v>
      </c>
      <c r="I3040" t="s">
        <v>15</v>
      </c>
      <c r="J3040" t="s">
        <v>27</v>
      </c>
      <c r="K3040" t="s">
        <v>28</v>
      </c>
      <c r="L3040" t="s">
        <v>1974</v>
      </c>
    </row>
    <row r="3041" spans="1:12" x14ac:dyDescent="0.25">
      <c r="A3041">
        <v>1053</v>
      </c>
      <c r="B3041" t="s">
        <v>1356</v>
      </c>
      <c r="C3041" t="s">
        <v>594</v>
      </c>
      <c r="D3041" t="s">
        <v>26</v>
      </c>
      <c r="E3041" s="1">
        <v>42957</v>
      </c>
      <c r="F3041">
        <v>2</v>
      </c>
      <c r="G3041">
        <v>6999.98</v>
      </c>
      <c r="H3041" t="s">
        <v>909</v>
      </c>
      <c r="I3041" t="s">
        <v>858</v>
      </c>
      <c r="J3041" t="s">
        <v>27</v>
      </c>
      <c r="K3041" t="s">
        <v>28</v>
      </c>
      <c r="L3041" t="s">
        <v>1969</v>
      </c>
    </row>
    <row r="3042" spans="1:12" x14ac:dyDescent="0.25">
      <c r="A3042">
        <v>1054</v>
      </c>
      <c r="B3042" t="s">
        <v>1357</v>
      </c>
      <c r="C3042" t="s">
        <v>132</v>
      </c>
      <c r="D3042" t="s">
        <v>26</v>
      </c>
      <c r="E3042" s="1">
        <v>42958</v>
      </c>
      <c r="F3042">
        <v>1</v>
      </c>
      <c r="G3042">
        <v>599.99</v>
      </c>
      <c r="H3042" t="s">
        <v>14</v>
      </c>
      <c r="I3042" t="s">
        <v>15</v>
      </c>
      <c r="J3042" t="s">
        <v>27</v>
      </c>
      <c r="K3042" t="s">
        <v>31</v>
      </c>
      <c r="L3042" t="s">
        <v>1967</v>
      </c>
    </row>
    <row r="3043" spans="1:12" x14ac:dyDescent="0.25">
      <c r="A3043">
        <v>1054</v>
      </c>
      <c r="B3043" t="s">
        <v>1357</v>
      </c>
      <c r="C3043" t="s">
        <v>132</v>
      </c>
      <c r="D3043" t="s">
        <v>26</v>
      </c>
      <c r="E3043" s="1">
        <v>42958</v>
      </c>
      <c r="F3043">
        <v>2</v>
      </c>
      <c r="G3043">
        <v>1665.98</v>
      </c>
      <c r="H3043" t="s">
        <v>1055</v>
      </c>
      <c r="I3043" t="s">
        <v>22</v>
      </c>
      <c r="J3043" t="s">
        <v>27</v>
      </c>
      <c r="K3043" t="s">
        <v>31</v>
      </c>
      <c r="L3043" t="s">
        <v>1968</v>
      </c>
    </row>
    <row r="3044" spans="1:12" x14ac:dyDescent="0.25">
      <c r="A3044">
        <v>1055</v>
      </c>
      <c r="B3044" t="s">
        <v>1358</v>
      </c>
      <c r="C3044" t="s">
        <v>250</v>
      </c>
      <c r="D3044" t="s">
        <v>26</v>
      </c>
      <c r="E3044" s="1">
        <v>42959</v>
      </c>
      <c r="F3044">
        <v>2</v>
      </c>
      <c r="G3044">
        <v>679.98</v>
      </c>
      <c r="H3044" t="s">
        <v>926</v>
      </c>
      <c r="I3044" t="s">
        <v>53</v>
      </c>
      <c r="J3044" t="s">
        <v>27</v>
      </c>
      <c r="K3044" t="s">
        <v>28</v>
      </c>
      <c r="L3044" t="s">
        <v>1967</v>
      </c>
    </row>
    <row r="3045" spans="1:12" x14ac:dyDescent="0.25">
      <c r="A3045">
        <v>1055</v>
      </c>
      <c r="B3045" t="s">
        <v>1358</v>
      </c>
      <c r="C3045" t="s">
        <v>250</v>
      </c>
      <c r="D3045" t="s">
        <v>26</v>
      </c>
      <c r="E3045" s="1">
        <v>42959</v>
      </c>
      <c r="F3045">
        <v>2</v>
      </c>
      <c r="G3045">
        <v>1099.98</v>
      </c>
      <c r="H3045" t="s">
        <v>43</v>
      </c>
      <c r="I3045" t="s">
        <v>15</v>
      </c>
      <c r="J3045" t="s">
        <v>27</v>
      </c>
      <c r="K3045" t="s">
        <v>28</v>
      </c>
      <c r="L3045" t="s">
        <v>1967</v>
      </c>
    </row>
    <row r="3046" spans="1:12" x14ac:dyDescent="0.25">
      <c r="A3046">
        <v>1055</v>
      </c>
      <c r="B3046" t="s">
        <v>1358</v>
      </c>
      <c r="C3046" t="s">
        <v>250</v>
      </c>
      <c r="D3046" t="s">
        <v>26</v>
      </c>
      <c r="E3046" s="1">
        <v>42959</v>
      </c>
      <c r="F3046">
        <v>1</v>
      </c>
      <c r="G3046">
        <v>1559.99</v>
      </c>
      <c r="H3046" t="s">
        <v>967</v>
      </c>
      <c r="I3046" t="s">
        <v>46</v>
      </c>
      <c r="J3046" t="s">
        <v>27</v>
      </c>
      <c r="K3046" t="s">
        <v>28</v>
      </c>
      <c r="L3046" t="s">
        <v>1974</v>
      </c>
    </row>
    <row r="3047" spans="1:12" x14ac:dyDescent="0.25">
      <c r="A3047">
        <v>1055</v>
      </c>
      <c r="B3047" t="s">
        <v>1358</v>
      </c>
      <c r="C3047" t="s">
        <v>250</v>
      </c>
      <c r="D3047" t="s">
        <v>26</v>
      </c>
      <c r="E3047" s="1">
        <v>42959</v>
      </c>
      <c r="F3047">
        <v>2</v>
      </c>
      <c r="G3047">
        <v>299.98</v>
      </c>
      <c r="H3047" t="s">
        <v>904</v>
      </c>
      <c r="I3047" t="s">
        <v>53</v>
      </c>
      <c r="J3047" t="s">
        <v>27</v>
      </c>
      <c r="K3047" t="s">
        <v>28</v>
      </c>
      <c r="L3047" t="s">
        <v>1969</v>
      </c>
    </row>
    <row r="3048" spans="1:12" x14ac:dyDescent="0.25">
      <c r="A3048">
        <v>1055</v>
      </c>
      <c r="B3048" t="s">
        <v>1358</v>
      </c>
      <c r="C3048" t="s">
        <v>250</v>
      </c>
      <c r="D3048" t="s">
        <v>26</v>
      </c>
      <c r="E3048" s="1">
        <v>42959</v>
      </c>
      <c r="F3048">
        <v>2</v>
      </c>
      <c r="G3048">
        <v>10599.98</v>
      </c>
      <c r="H3048" t="s">
        <v>897</v>
      </c>
      <c r="I3048" t="s">
        <v>22</v>
      </c>
      <c r="J3048" t="s">
        <v>27</v>
      </c>
      <c r="K3048" t="s">
        <v>28</v>
      </c>
      <c r="L3048" t="s">
        <v>1969</v>
      </c>
    </row>
    <row r="3049" spans="1:12" x14ac:dyDescent="0.25">
      <c r="A3049">
        <v>1056</v>
      </c>
      <c r="B3049" t="s">
        <v>1359</v>
      </c>
      <c r="C3049" t="s">
        <v>98</v>
      </c>
      <c r="D3049" t="s">
        <v>26</v>
      </c>
      <c r="E3049" s="1">
        <v>42959</v>
      </c>
      <c r="F3049">
        <v>1</v>
      </c>
      <c r="G3049">
        <v>999.99</v>
      </c>
      <c r="H3049" t="s">
        <v>32</v>
      </c>
      <c r="I3049" t="s">
        <v>22</v>
      </c>
      <c r="J3049" t="s">
        <v>27</v>
      </c>
      <c r="K3049" t="s">
        <v>31</v>
      </c>
      <c r="L3049" t="s">
        <v>1968</v>
      </c>
    </row>
    <row r="3050" spans="1:12" x14ac:dyDescent="0.25">
      <c r="A3050">
        <v>1057</v>
      </c>
      <c r="B3050" t="s">
        <v>1360</v>
      </c>
      <c r="C3050" t="s">
        <v>319</v>
      </c>
      <c r="D3050" t="s">
        <v>26</v>
      </c>
      <c r="E3050" s="1">
        <v>42959</v>
      </c>
      <c r="F3050">
        <v>1</v>
      </c>
      <c r="G3050">
        <v>349.99</v>
      </c>
      <c r="H3050" t="s">
        <v>885</v>
      </c>
      <c r="I3050" t="s">
        <v>53</v>
      </c>
      <c r="J3050" t="s">
        <v>27</v>
      </c>
      <c r="K3050" t="s">
        <v>31</v>
      </c>
      <c r="L3050" t="s">
        <v>1967</v>
      </c>
    </row>
    <row r="3051" spans="1:12" x14ac:dyDescent="0.25">
      <c r="A3051">
        <v>1057</v>
      </c>
      <c r="B3051" t="s">
        <v>1360</v>
      </c>
      <c r="C3051" t="s">
        <v>319</v>
      </c>
      <c r="D3051" t="s">
        <v>26</v>
      </c>
      <c r="E3051" s="1">
        <v>42959</v>
      </c>
      <c r="F3051">
        <v>2</v>
      </c>
      <c r="G3051">
        <v>979.98</v>
      </c>
      <c r="H3051" t="s">
        <v>932</v>
      </c>
      <c r="I3051" t="s">
        <v>53</v>
      </c>
      <c r="J3051" t="s">
        <v>27</v>
      </c>
      <c r="K3051" t="s">
        <v>31</v>
      </c>
      <c r="L3051" t="s">
        <v>1967</v>
      </c>
    </row>
    <row r="3052" spans="1:12" x14ac:dyDescent="0.25">
      <c r="A3052">
        <v>1057</v>
      </c>
      <c r="B3052" t="s">
        <v>1360</v>
      </c>
      <c r="C3052" t="s">
        <v>319</v>
      </c>
      <c r="D3052" t="s">
        <v>26</v>
      </c>
      <c r="E3052" s="1">
        <v>42959</v>
      </c>
      <c r="F3052">
        <v>1</v>
      </c>
      <c r="G3052">
        <v>533.99</v>
      </c>
      <c r="H3052" t="s">
        <v>957</v>
      </c>
      <c r="I3052" t="s">
        <v>39</v>
      </c>
      <c r="J3052" t="s">
        <v>27</v>
      </c>
      <c r="K3052" t="s">
        <v>31</v>
      </c>
      <c r="L3052" t="s">
        <v>1974</v>
      </c>
    </row>
    <row r="3053" spans="1:12" x14ac:dyDescent="0.25">
      <c r="A3053">
        <v>1058</v>
      </c>
      <c r="B3053" t="s">
        <v>1361</v>
      </c>
      <c r="C3053" t="s">
        <v>121</v>
      </c>
      <c r="D3053" t="s">
        <v>26</v>
      </c>
      <c r="E3053" s="1">
        <v>42960</v>
      </c>
      <c r="F3053">
        <v>1</v>
      </c>
      <c r="G3053">
        <v>551.99</v>
      </c>
      <c r="H3053" t="s">
        <v>856</v>
      </c>
      <c r="I3053" t="s">
        <v>39</v>
      </c>
      <c r="J3053" t="s">
        <v>27</v>
      </c>
      <c r="K3053" t="s">
        <v>28</v>
      </c>
      <c r="L3053" t="s">
        <v>1974</v>
      </c>
    </row>
    <row r="3054" spans="1:12" x14ac:dyDescent="0.25">
      <c r="A3054">
        <v>1058</v>
      </c>
      <c r="B3054" t="s">
        <v>1361</v>
      </c>
      <c r="C3054" t="s">
        <v>121</v>
      </c>
      <c r="D3054" t="s">
        <v>26</v>
      </c>
      <c r="E3054" s="1">
        <v>42960</v>
      </c>
      <c r="F3054">
        <v>1</v>
      </c>
      <c r="G3054">
        <v>5299.99</v>
      </c>
      <c r="H3054" t="s">
        <v>897</v>
      </c>
      <c r="I3054" t="s">
        <v>22</v>
      </c>
      <c r="J3054" t="s">
        <v>27</v>
      </c>
      <c r="K3054" t="s">
        <v>28</v>
      </c>
      <c r="L3054" t="s">
        <v>1969</v>
      </c>
    </row>
    <row r="3055" spans="1:12" x14ac:dyDescent="0.25">
      <c r="A3055">
        <v>1058</v>
      </c>
      <c r="B3055" t="s">
        <v>1361</v>
      </c>
      <c r="C3055" t="s">
        <v>121</v>
      </c>
      <c r="D3055" t="s">
        <v>26</v>
      </c>
      <c r="E3055" s="1">
        <v>42960</v>
      </c>
      <c r="F3055">
        <v>2</v>
      </c>
      <c r="G3055">
        <v>1999.98</v>
      </c>
      <c r="H3055" t="s">
        <v>910</v>
      </c>
      <c r="I3055" t="s">
        <v>22</v>
      </c>
      <c r="J3055" t="s">
        <v>27</v>
      </c>
      <c r="K3055" t="s">
        <v>28</v>
      </c>
      <c r="L3055" t="s">
        <v>1969</v>
      </c>
    </row>
    <row r="3056" spans="1:12" x14ac:dyDescent="0.25">
      <c r="A3056">
        <v>1059</v>
      </c>
      <c r="B3056" t="s">
        <v>1362</v>
      </c>
      <c r="C3056" t="s">
        <v>1038</v>
      </c>
      <c r="D3056" t="s">
        <v>26</v>
      </c>
      <c r="E3056" s="1">
        <v>42961</v>
      </c>
      <c r="F3056">
        <v>1</v>
      </c>
      <c r="G3056">
        <v>269.99</v>
      </c>
      <c r="H3056" t="s">
        <v>66</v>
      </c>
      <c r="I3056" t="s">
        <v>15</v>
      </c>
      <c r="J3056" t="s">
        <v>27</v>
      </c>
      <c r="K3056" t="s">
        <v>31</v>
      </c>
      <c r="L3056" t="s">
        <v>1967</v>
      </c>
    </row>
    <row r="3057" spans="1:12" x14ac:dyDescent="0.25">
      <c r="A3057">
        <v>1059</v>
      </c>
      <c r="B3057" t="s">
        <v>1362</v>
      </c>
      <c r="C3057" t="s">
        <v>1038</v>
      </c>
      <c r="D3057" t="s">
        <v>26</v>
      </c>
      <c r="E3057" s="1">
        <v>42961</v>
      </c>
      <c r="F3057">
        <v>2</v>
      </c>
      <c r="G3057">
        <v>2819.98</v>
      </c>
      <c r="H3057" t="s">
        <v>1151</v>
      </c>
      <c r="I3057" t="s">
        <v>22</v>
      </c>
      <c r="J3057" t="s">
        <v>27</v>
      </c>
      <c r="K3057" t="s">
        <v>31</v>
      </c>
      <c r="L3057" t="s">
        <v>1973</v>
      </c>
    </row>
    <row r="3058" spans="1:12" x14ac:dyDescent="0.25">
      <c r="A3058">
        <v>1059</v>
      </c>
      <c r="B3058" t="s">
        <v>1362</v>
      </c>
      <c r="C3058" t="s">
        <v>1038</v>
      </c>
      <c r="D3058" t="s">
        <v>26</v>
      </c>
      <c r="E3058" s="1">
        <v>42961</v>
      </c>
      <c r="F3058">
        <v>1</v>
      </c>
      <c r="G3058">
        <v>3999.99</v>
      </c>
      <c r="H3058" t="s">
        <v>56</v>
      </c>
      <c r="I3058" t="s">
        <v>22</v>
      </c>
      <c r="J3058" t="s">
        <v>27</v>
      </c>
      <c r="K3058" t="s">
        <v>31</v>
      </c>
      <c r="L3058" t="s">
        <v>1969</v>
      </c>
    </row>
    <row r="3059" spans="1:12" x14ac:dyDescent="0.25">
      <c r="A3059">
        <v>1060</v>
      </c>
      <c r="B3059" t="s">
        <v>1363</v>
      </c>
      <c r="C3059" t="s">
        <v>461</v>
      </c>
      <c r="D3059" t="s">
        <v>26</v>
      </c>
      <c r="E3059" s="1">
        <v>42962</v>
      </c>
      <c r="F3059">
        <v>2</v>
      </c>
      <c r="G3059">
        <v>1999.98</v>
      </c>
      <c r="H3059" t="s">
        <v>868</v>
      </c>
      <c r="I3059" t="s">
        <v>22</v>
      </c>
      <c r="J3059" t="s">
        <v>27</v>
      </c>
      <c r="K3059" t="s">
        <v>28</v>
      </c>
      <c r="L3059" t="s">
        <v>1968</v>
      </c>
    </row>
    <row r="3060" spans="1:12" x14ac:dyDescent="0.25">
      <c r="A3060">
        <v>1060</v>
      </c>
      <c r="B3060" t="s">
        <v>1363</v>
      </c>
      <c r="C3060" t="s">
        <v>461</v>
      </c>
      <c r="D3060" t="s">
        <v>26</v>
      </c>
      <c r="E3060" s="1">
        <v>42962</v>
      </c>
      <c r="F3060">
        <v>2</v>
      </c>
      <c r="G3060">
        <v>3361.98</v>
      </c>
      <c r="H3060" t="s">
        <v>63</v>
      </c>
      <c r="I3060" t="s">
        <v>20</v>
      </c>
      <c r="J3060" t="s">
        <v>27</v>
      </c>
      <c r="K3060" t="s">
        <v>28</v>
      </c>
      <c r="L3060" t="s">
        <v>1968</v>
      </c>
    </row>
    <row r="3061" spans="1:12" x14ac:dyDescent="0.25">
      <c r="A3061">
        <v>1060</v>
      </c>
      <c r="B3061" t="s">
        <v>1363</v>
      </c>
      <c r="C3061" t="s">
        <v>461</v>
      </c>
      <c r="D3061" t="s">
        <v>26</v>
      </c>
      <c r="E3061" s="1">
        <v>42962</v>
      </c>
      <c r="F3061">
        <v>2</v>
      </c>
      <c r="G3061">
        <v>9999.98</v>
      </c>
      <c r="H3061" t="s">
        <v>864</v>
      </c>
      <c r="I3061" t="s">
        <v>46</v>
      </c>
      <c r="J3061" t="s">
        <v>27</v>
      </c>
      <c r="K3061" t="s">
        <v>28</v>
      </c>
      <c r="L3061" t="s">
        <v>1969</v>
      </c>
    </row>
    <row r="3062" spans="1:12" x14ac:dyDescent="0.25">
      <c r="A3062">
        <v>1060</v>
      </c>
      <c r="B3062" t="s">
        <v>1363</v>
      </c>
      <c r="C3062" t="s">
        <v>461</v>
      </c>
      <c r="D3062" t="s">
        <v>26</v>
      </c>
      <c r="E3062" s="1">
        <v>42962</v>
      </c>
      <c r="F3062">
        <v>1</v>
      </c>
      <c r="G3062">
        <v>3999.99</v>
      </c>
      <c r="H3062" t="s">
        <v>56</v>
      </c>
      <c r="I3062" t="s">
        <v>22</v>
      </c>
      <c r="J3062" t="s">
        <v>27</v>
      </c>
      <c r="K3062" t="s">
        <v>28</v>
      </c>
      <c r="L3062" t="s">
        <v>1969</v>
      </c>
    </row>
    <row r="3063" spans="1:12" x14ac:dyDescent="0.25">
      <c r="A3063">
        <v>1061</v>
      </c>
      <c r="B3063" t="s">
        <v>1364</v>
      </c>
      <c r="C3063" t="s">
        <v>337</v>
      </c>
      <c r="D3063" t="s">
        <v>26</v>
      </c>
      <c r="E3063" s="1">
        <v>42962</v>
      </c>
      <c r="F3063">
        <v>1</v>
      </c>
      <c r="G3063">
        <v>269.99</v>
      </c>
      <c r="H3063" t="s">
        <v>52</v>
      </c>
      <c r="I3063" t="s">
        <v>15</v>
      </c>
      <c r="J3063" t="s">
        <v>27</v>
      </c>
      <c r="K3063" t="s">
        <v>31</v>
      </c>
      <c r="L3063" t="s">
        <v>1967</v>
      </c>
    </row>
    <row r="3064" spans="1:12" x14ac:dyDescent="0.25">
      <c r="A3064">
        <v>1061</v>
      </c>
      <c r="B3064" t="s">
        <v>1364</v>
      </c>
      <c r="C3064" t="s">
        <v>337</v>
      </c>
      <c r="D3064" t="s">
        <v>26</v>
      </c>
      <c r="E3064" s="1">
        <v>42962</v>
      </c>
      <c r="F3064">
        <v>1</v>
      </c>
      <c r="G3064">
        <v>449</v>
      </c>
      <c r="H3064" t="s">
        <v>99</v>
      </c>
      <c r="I3064" t="s">
        <v>15</v>
      </c>
      <c r="J3064" t="s">
        <v>27</v>
      </c>
      <c r="K3064" t="s">
        <v>31</v>
      </c>
      <c r="L3064" t="s">
        <v>1971</v>
      </c>
    </row>
    <row r="3065" spans="1:12" x14ac:dyDescent="0.25">
      <c r="A3065">
        <v>1062</v>
      </c>
      <c r="B3065" t="s">
        <v>1365</v>
      </c>
      <c r="C3065" t="s">
        <v>121</v>
      </c>
      <c r="D3065" t="s">
        <v>26</v>
      </c>
      <c r="E3065" s="1">
        <v>42962</v>
      </c>
      <c r="F3065">
        <v>1</v>
      </c>
      <c r="G3065">
        <v>269.99</v>
      </c>
      <c r="H3065" t="s">
        <v>66</v>
      </c>
      <c r="I3065" t="s">
        <v>15</v>
      </c>
      <c r="J3065" t="s">
        <v>27</v>
      </c>
      <c r="K3065" t="s">
        <v>28</v>
      </c>
      <c r="L3065" t="s">
        <v>1967</v>
      </c>
    </row>
    <row r="3066" spans="1:12" x14ac:dyDescent="0.25">
      <c r="A3066">
        <v>1062</v>
      </c>
      <c r="B3066" t="s">
        <v>1365</v>
      </c>
      <c r="C3066" t="s">
        <v>121</v>
      </c>
      <c r="D3066" t="s">
        <v>26</v>
      </c>
      <c r="E3066" s="1">
        <v>42962</v>
      </c>
      <c r="F3066">
        <v>1</v>
      </c>
      <c r="G3066">
        <v>549.99</v>
      </c>
      <c r="H3066" t="s">
        <v>43</v>
      </c>
      <c r="I3066" t="s">
        <v>15</v>
      </c>
      <c r="J3066" t="s">
        <v>27</v>
      </c>
      <c r="K3066" t="s">
        <v>28</v>
      </c>
      <c r="L3066" t="s">
        <v>1967</v>
      </c>
    </row>
    <row r="3067" spans="1:12" x14ac:dyDescent="0.25">
      <c r="A3067">
        <v>1062</v>
      </c>
      <c r="B3067" t="s">
        <v>1365</v>
      </c>
      <c r="C3067" t="s">
        <v>121</v>
      </c>
      <c r="D3067" t="s">
        <v>26</v>
      </c>
      <c r="E3067" s="1">
        <v>42962</v>
      </c>
      <c r="F3067">
        <v>1</v>
      </c>
      <c r="G3067">
        <v>1320.99</v>
      </c>
      <c r="H3067" t="s">
        <v>77</v>
      </c>
      <c r="I3067" t="s">
        <v>22</v>
      </c>
      <c r="J3067" t="s">
        <v>27</v>
      </c>
      <c r="K3067" t="s">
        <v>28</v>
      </c>
      <c r="L3067" t="s">
        <v>1972</v>
      </c>
    </row>
    <row r="3068" spans="1:12" x14ac:dyDescent="0.25">
      <c r="A3068">
        <v>1062</v>
      </c>
      <c r="B3068" t="s">
        <v>1365</v>
      </c>
      <c r="C3068" t="s">
        <v>121</v>
      </c>
      <c r="D3068" t="s">
        <v>26</v>
      </c>
      <c r="E3068" s="1">
        <v>42962</v>
      </c>
      <c r="F3068">
        <v>2</v>
      </c>
      <c r="G3068">
        <v>941.98</v>
      </c>
      <c r="H3068" t="s">
        <v>1012</v>
      </c>
      <c r="I3068" t="s">
        <v>39</v>
      </c>
      <c r="J3068" t="s">
        <v>27</v>
      </c>
      <c r="K3068" t="s">
        <v>28</v>
      </c>
      <c r="L3068" t="s">
        <v>1974</v>
      </c>
    </row>
    <row r="3069" spans="1:12" x14ac:dyDescent="0.25">
      <c r="A3069">
        <v>1063</v>
      </c>
      <c r="B3069" t="s">
        <v>1366</v>
      </c>
      <c r="C3069" t="s">
        <v>1367</v>
      </c>
      <c r="D3069" t="s">
        <v>108</v>
      </c>
      <c r="E3069" s="1">
        <v>42963</v>
      </c>
      <c r="F3069">
        <v>2</v>
      </c>
      <c r="G3069">
        <v>979.98</v>
      </c>
      <c r="H3069" t="s">
        <v>994</v>
      </c>
      <c r="I3069" t="s">
        <v>53</v>
      </c>
      <c r="J3069" t="s">
        <v>109</v>
      </c>
      <c r="K3069" t="s">
        <v>110</v>
      </c>
      <c r="L3069" t="s">
        <v>1967</v>
      </c>
    </row>
    <row r="3070" spans="1:12" x14ac:dyDescent="0.25">
      <c r="A3070">
        <v>1063</v>
      </c>
      <c r="B3070" t="s">
        <v>1366</v>
      </c>
      <c r="C3070" t="s">
        <v>1367</v>
      </c>
      <c r="D3070" t="s">
        <v>108</v>
      </c>
      <c r="E3070" s="1">
        <v>42963</v>
      </c>
      <c r="F3070">
        <v>2</v>
      </c>
      <c r="G3070">
        <v>1239.98</v>
      </c>
      <c r="H3070" t="s">
        <v>862</v>
      </c>
      <c r="I3070" t="s">
        <v>15</v>
      </c>
      <c r="J3070" t="s">
        <v>109</v>
      </c>
      <c r="K3070" t="s">
        <v>110</v>
      </c>
      <c r="L3070" t="s">
        <v>1974</v>
      </c>
    </row>
    <row r="3071" spans="1:12" x14ac:dyDescent="0.25">
      <c r="A3071">
        <v>1063</v>
      </c>
      <c r="B3071" t="s">
        <v>1366</v>
      </c>
      <c r="C3071" t="s">
        <v>1367</v>
      </c>
      <c r="D3071" t="s">
        <v>108</v>
      </c>
      <c r="E3071" s="1">
        <v>42963</v>
      </c>
      <c r="F3071">
        <v>2</v>
      </c>
      <c r="G3071">
        <v>939.98</v>
      </c>
      <c r="H3071" t="s">
        <v>903</v>
      </c>
      <c r="I3071" t="s">
        <v>22</v>
      </c>
      <c r="J3071" t="s">
        <v>109</v>
      </c>
      <c r="K3071" t="s">
        <v>110</v>
      </c>
      <c r="L3071" t="s">
        <v>1968</v>
      </c>
    </row>
    <row r="3072" spans="1:12" x14ac:dyDescent="0.25">
      <c r="A3072">
        <v>1064</v>
      </c>
      <c r="B3072" t="s">
        <v>1368</v>
      </c>
      <c r="C3072" t="s">
        <v>314</v>
      </c>
      <c r="D3072" t="s">
        <v>108</v>
      </c>
      <c r="E3072" s="1">
        <v>42963</v>
      </c>
      <c r="F3072">
        <v>1</v>
      </c>
      <c r="G3072">
        <v>449</v>
      </c>
      <c r="H3072" t="s">
        <v>44</v>
      </c>
      <c r="I3072" t="s">
        <v>15</v>
      </c>
      <c r="J3072" t="s">
        <v>109</v>
      </c>
      <c r="K3072" t="s">
        <v>179</v>
      </c>
      <c r="L3072" t="s">
        <v>1971</v>
      </c>
    </row>
    <row r="3073" spans="1:12" x14ac:dyDescent="0.25">
      <c r="A3073">
        <v>1064</v>
      </c>
      <c r="B3073" t="s">
        <v>1368</v>
      </c>
      <c r="C3073" t="s">
        <v>314</v>
      </c>
      <c r="D3073" t="s">
        <v>108</v>
      </c>
      <c r="E3073" s="1">
        <v>42963</v>
      </c>
      <c r="F3073">
        <v>1</v>
      </c>
      <c r="G3073">
        <v>3499.99</v>
      </c>
      <c r="H3073" t="s">
        <v>909</v>
      </c>
      <c r="I3073" t="s">
        <v>858</v>
      </c>
      <c r="J3073" t="s">
        <v>109</v>
      </c>
      <c r="K3073" t="s">
        <v>179</v>
      </c>
      <c r="L3073" t="s">
        <v>1969</v>
      </c>
    </row>
    <row r="3074" spans="1:12" x14ac:dyDescent="0.25">
      <c r="A3074">
        <v>1065</v>
      </c>
      <c r="B3074" t="s">
        <v>1369</v>
      </c>
      <c r="C3074" t="s">
        <v>929</v>
      </c>
      <c r="D3074" t="s">
        <v>26</v>
      </c>
      <c r="E3074" s="1">
        <v>42964</v>
      </c>
      <c r="F3074">
        <v>2</v>
      </c>
      <c r="G3074">
        <v>1103.98</v>
      </c>
      <c r="H3074" t="s">
        <v>856</v>
      </c>
      <c r="I3074" t="s">
        <v>39</v>
      </c>
      <c r="J3074" t="s">
        <v>27</v>
      </c>
      <c r="K3074" t="s">
        <v>31</v>
      </c>
      <c r="L3074" t="s">
        <v>1974</v>
      </c>
    </row>
    <row r="3075" spans="1:12" x14ac:dyDescent="0.25">
      <c r="A3075">
        <v>1065</v>
      </c>
      <c r="B3075" t="s">
        <v>1369</v>
      </c>
      <c r="C3075" t="s">
        <v>929</v>
      </c>
      <c r="D3075" t="s">
        <v>26</v>
      </c>
      <c r="E3075" s="1">
        <v>42964</v>
      </c>
      <c r="F3075">
        <v>1</v>
      </c>
      <c r="G3075">
        <v>3499.99</v>
      </c>
      <c r="H3075" t="s">
        <v>917</v>
      </c>
      <c r="I3075" t="s">
        <v>20</v>
      </c>
      <c r="J3075" t="s">
        <v>27</v>
      </c>
      <c r="K3075" t="s">
        <v>31</v>
      </c>
      <c r="L3075" t="s">
        <v>1969</v>
      </c>
    </row>
    <row r="3076" spans="1:12" x14ac:dyDescent="0.25">
      <c r="A3076">
        <v>1065</v>
      </c>
      <c r="B3076" t="s">
        <v>1369</v>
      </c>
      <c r="C3076" t="s">
        <v>929</v>
      </c>
      <c r="D3076" t="s">
        <v>26</v>
      </c>
      <c r="E3076" s="1">
        <v>42964</v>
      </c>
      <c r="F3076">
        <v>2</v>
      </c>
      <c r="G3076">
        <v>2999.98</v>
      </c>
      <c r="H3076" t="s">
        <v>936</v>
      </c>
      <c r="I3076" t="s">
        <v>858</v>
      </c>
      <c r="J3076" t="s">
        <v>27</v>
      </c>
      <c r="K3076" t="s">
        <v>31</v>
      </c>
      <c r="L3076" t="s">
        <v>1969</v>
      </c>
    </row>
    <row r="3077" spans="1:12" x14ac:dyDescent="0.25">
      <c r="A3077">
        <v>1066</v>
      </c>
      <c r="B3077" t="s">
        <v>1370</v>
      </c>
      <c r="C3077" t="s">
        <v>146</v>
      </c>
      <c r="D3077" t="s">
        <v>26</v>
      </c>
      <c r="E3077" s="1">
        <v>42964</v>
      </c>
      <c r="F3077">
        <v>2</v>
      </c>
      <c r="G3077">
        <v>1059.98</v>
      </c>
      <c r="H3077" t="s">
        <v>49</v>
      </c>
      <c r="I3077" t="s">
        <v>15</v>
      </c>
      <c r="J3077" t="s">
        <v>27</v>
      </c>
      <c r="K3077" t="s">
        <v>31</v>
      </c>
      <c r="L3077" t="s">
        <v>1967</v>
      </c>
    </row>
    <row r="3078" spans="1:12" x14ac:dyDescent="0.25">
      <c r="A3078">
        <v>1066</v>
      </c>
      <c r="B3078" t="s">
        <v>1370</v>
      </c>
      <c r="C3078" t="s">
        <v>146</v>
      </c>
      <c r="D3078" t="s">
        <v>26</v>
      </c>
      <c r="E3078" s="1">
        <v>42964</v>
      </c>
      <c r="F3078">
        <v>1</v>
      </c>
      <c r="G3078">
        <v>549.99</v>
      </c>
      <c r="H3078" t="s">
        <v>43</v>
      </c>
      <c r="I3078" t="s">
        <v>15</v>
      </c>
      <c r="J3078" t="s">
        <v>27</v>
      </c>
      <c r="K3078" t="s">
        <v>31</v>
      </c>
      <c r="L3078" t="s">
        <v>1967</v>
      </c>
    </row>
    <row r="3079" spans="1:12" x14ac:dyDescent="0.25">
      <c r="A3079">
        <v>1066</v>
      </c>
      <c r="B3079" t="s">
        <v>1370</v>
      </c>
      <c r="C3079" t="s">
        <v>146</v>
      </c>
      <c r="D3079" t="s">
        <v>26</v>
      </c>
      <c r="E3079" s="1">
        <v>42964</v>
      </c>
      <c r="F3079">
        <v>1</v>
      </c>
      <c r="G3079">
        <v>1409.99</v>
      </c>
      <c r="H3079" t="s">
        <v>1151</v>
      </c>
      <c r="I3079" t="s">
        <v>22</v>
      </c>
      <c r="J3079" t="s">
        <v>27</v>
      </c>
      <c r="K3079" t="s">
        <v>31</v>
      </c>
      <c r="L3079" t="s">
        <v>1973</v>
      </c>
    </row>
    <row r="3080" spans="1:12" x14ac:dyDescent="0.25">
      <c r="A3080">
        <v>1067</v>
      </c>
      <c r="B3080" t="s">
        <v>1371</v>
      </c>
      <c r="C3080" t="s">
        <v>150</v>
      </c>
      <c r="D3080" t="s">
        <v>26</v>
      </c>
      <c r="E3080" s="1">
        <v>42964</v>
      </c>
      <c r="F3080">
        <v>2</v>
      </c>
      <c r="G3080">
        <v>879.98</v>
      </c>
      <c r="H3080" t="s">
        <v>893</v>
      </c>
      <c r="I3080" t="s">
        <v>15</v>
      </c>
      <c r="J3080" t="s">
        <v>27</v>
      </c>
      <c r="K3080" t="s">
        <v>31</v>
      </c>
      <c r="L3080" t="s">
        <v>1967</v>
      </c>
    </row>
    <row r="3081" spans="1:12" x14ac:dyDescent="0.25">
      <c r="A3081">
        <v>1067</v>
      </c>
      <c r="B3081" t="s">
        <v>1371</v>
      </c>
      <c r="C3081" t="s">
        <v>150</v>
      </c>
      <c r="D3081" t="s">
        <v>26</v>
      </c>
      <c r="E3081" s="1">
        <v>42964</v>
      </c>
      <c r="F3081">
        <v>2</v>
      </c>
      <c r="G3081">
        <v>1239.98</v>
      </c>
      <c r="H3081" t="s">
        <v>862</v>
      </c>
      <c r="I3081" t="s">
        <v>15</v>
      </c>
      <c r="J3081" t="s">
        <v>27</v>
      </c>
      <c r="K3081" t="s">
        <v>31</v>
      </c>
      <c r="L3081" t="s">
        <v>1974</v>
      </c>
    </row>
    <row r="3082" spans="1:12" x14ac:dyDescent="0.25">
      <c r="A3082">
        <v>1067</v>
      </c>
      <c r="B3082" t="s">
        <v>1371</v>
      </c>
      <c r="C3082" t="s">
        <v>150</v>
      </c>
      <c r="D3082" t="s">
        <v>26</v>
      </c>
      <c r="E3082" s="1">
        <v>42964</v>
      </c>
      <c r="F3082">
        <v>2</v>
      </c>
      <c r="G3082">
        <v>939.98</v>
      </c>
      <c r="H3082" t="s">
        <v>69</v>
      </c>
      <c r="I3082" t="s">
        <v>22</v>
      </c>
      <c r="J3082" t="s">
        <v>27</v>
      </c>
      <c r="K3082" t="s">
        <v>31</v>
      </c>
      <c r="L3082" t="s">
        <v>1968</v>
      </c>
    </row>
    <row r="3083" spans="1:12" x14ac:dyDescent="0.25">
      <c r="A3083">
        <v>1067</v>
      </c>
      <c r="B3083" t="s">
        <v>1371</v>
      </c>
      <c r="C3083" t="s">
        <v>150</v>
      </c>
      <c r="D3083" t="s">
        <v>26</v>
      </c>
      <c r="E3083" s="1">
        <v>42964</v>
      </c>
      <c r="F3083">
        <v>2</v>
      </c>
      <c r="G3083">
        <v>5999.98</v>
      </c>
      <c r="H3083" t="s">
        <v>45</v>
      </c>
      <c r="I3083" t="s">
        <v>46</v>
      </c>
      <c r="J3083" t="s">
        <v>27</v>
      </c>
      <c r="K3083" t="s">
        <v>31</v>
      </c>
      <c r="L3083" t="s">
        <v>1969</v>
      </c>
    </row>
    <row r="3084" spans="1:12" x14ac:dyDescent="0.25">
      <c r="A3084">
        <v>1068</v>
      </c>
      <c r="B3084" t="s">
        <v>1372</v>
      </c>
      <c r="C3084" t="s">
        <v>153</v>
      </c>
      <c r="D3084" t="s">
        <v>26</v>
      </c>
      <c r="E3084" s="1">
        <v>42964</v>
      </c>
      <c r="F3084">
        <v>1</v>
      </c>
      <c r="G3084">
        <v>659.99</v>
      </c>
      <c r="H3084" t="s">
        <v>965</v>
      </c>
      <c r="I3084" t="s">
        <v>15</v>
      </c>
      <c r="J3084" t="s">
        <v>27</v>
      </c>
      <c r="K3084" t="s">
        <v>31</v>
      </c>
      <c r="L3084" t="s">
        <v>1967</v>
      </c>
    </row>
    <row r="3085" spans="1:12" x14ac:dyDescent="0.25">
      <c r="A3085">
        <v>1068</v>
      </c>
      <c r="B3085" t="s">
        <v>1372</v>
      </c>
      <c r="C3085" t="s">
        <v>153</v>
      </c>
      <c r="D3085" t="s">
        <v>26</v>
      </c>
      <c r="E3085" s="1">
        <v>42964</v>
      </c>
      <c r="F3085">
        <v>2</v>
      </c>
      <c r="G3085">
        <v>1739.98</v>
      </c>
      <c r="H3085" t="s">
        <v>940</v>
      </c>
      <c r="I3085" t="s">
        <v>22</v>
      </c>
      <c r="J3085" t="s">
        <v>27</v>
      </c>
      <c r="K3085" t="s">
        <v>31</v>
      </c>
      <c r="L3085" t="s">
        <v>1973</v>
      </c>
    </row>
    <row r="3086" spans="1:12" x14ac:dyDescent="0.25">
      <c r="A3086">
        <v>1068</v>
      </c>
      <c r="B3086" t="s">
        <v>1372</v>
      </c>
      <c r="C3086" t="s">
        <v>153</v>
      </c>
      <c r="D3086" t="s">
        <v>26</v>
      </c>
      <c r="E3086" s="1">
        <v>42964</v>
      </c>
      <c r="F3086">
        <v>2</v>
      </c>
      <c r="G3086">
        <v>6999.98</v>
      </c>
      <c r="H3086" t="s">
        <v>909</v>
      </c>
      <c r="I3086" t="s">
        <v>858</v>
      </c>
      <c r="J3086" t="s">
        <v>27</v>
      </c>
      <c r="K3086" t="s">
        <v>31</v>
      </c>
      <c r="L3086" t="s">
        <v>1969</v>
      </c>
    </row>
    <row r="3087" spans="1:12" x14ac:dyDescent="0.25">
      <c r="A3087">
        <v>1068</v>
      </c>
      <c r="B3087" t="s">
        <v>1372</v>
      </c>
      <c r="C3087" t="s">
        <v>153</v>
      </c>
      <c r="D3087" t="s">
        <v>26</v>
      </c>
      <c r="E3087" s="1">
        <v>42964</v>
      </c>
      <c r="F3087">
        <v>2</v>
      </c>
      <c r="G3087">
        <v>379.98</v>
      </c>
      <c r="H3087" t="s">
        <v>1119</v>
      </c>
      <c r="I3087" t="s">
        <v>53</v>
      </c>
      <c r="J3087" t="s">
        <v>27</v>
      </c>
      <c r="K3087" t="s">
        <v>31</v>
      </c>
      <c r="L3087" t="s">
        <v>1969</v>
      </c>
    </row>
    <row r="3088" spans="1:12" x14ac:dyDescent="0.25">
      <c r="A3088">
        <v>1069</v>
      </c>
      <c r="B3088" t="s">
        <v>1373</v>
      </c>
      <c r="C3088" t="s">
        <v>583</v>
      </c>
      <c r="D3088" t="s">
        <v>26</v>
      </c>
      <c r="E3088" s="1">
        <v>42964</v>
      </c>
      <c r="F3088">
        <v>1</v>
      </c>
      <c r="G3088">
        <v>209.99</v>
      </c>
      <c r="H3088" t="s">
        <v>1008</v>
      </c>
      <c r="I3088" t="s">
        <v>53</v>
      </c>
      <c r="J3088" t="s">
        <v>27</v>
      </c>
      <c r="K3088" t="s">
        <v>28</v>
      </c>
      <c r="L3088" t="s">
        <v>1973</v>
      </c>
    </row>
    <row r="3089" spans="1:12" x14ac:dyDescent="0.25">
      <c r="A3089">
        <v>1069</v>
      </c>
      <c r="B3089" t="s">
        <v>1373</v>
      </c>
      <c r="C3089" t="s">
        <v>583</v>
      </c>
      <c r="D3089" t="s">
        <v>26</v>
      </c>
      <c r="E3089" s="1">
        <v>42964</v>
      </c>
      <c r="F3089">
        <v>1</v>
      </c>
      <c r="G3089">
        <v>416.99</v>
      </c>
      <c r="H3089" t="s">
        <v>867</v>
      </c>
      <c r="I3089" t="s">
        <v>39</v>
      </c>
      <c r="J3089" t="s">
        <v>27</v>
      </c>
      <c r="K3089" t="s">
        <v>28</v>
      </c>
      <c r="L3089" t="s">
        <v>1974</v>
      </c>
    </row>
    <row r="3090" spans="1:12" x14ac:dyDescent="0.25">
      <c r="A3090">
        <v>1070</v>
      </c>
      <c r="B3090" t="s">
        <v>1374</v>
      </c>
      <c r="C3090" t="s">
        <v>583</v>
      </c>
      <c r="D3090" t="s">
        <v>26</v>
      </c>
      <c r="E3090" s="1">
        <v>42964</v>
      </c>
      <c r="F3090">
        <v>1</v>
      </c>
      <c r="G3090">
        <v>249.99</v>
      </c>
      <c r="H3090" t="s">
        <v>890</v>
      </c>
      <c r="I3090" t="s">
        <v>53</v>
      </c>
      <c r="J3090" t="s">
        <v>27</v>
      </c>
      <c r="K3090" t="s">
        <v>31</v>
      </c>
      <c r="L3090" t="s">
        <v>1973</v>
      </c>
    </row>
    <row r="3091" spans="1:12" x14ac:dyDescent="0.25">
      <c r="A3091">
        <v>1070</v>
      </c>
      <c r="B3091" t="s">
        <v>1374</v>
      </c>
      <c r="C3091" t="s">
        <v>583</v>
      </c>
      <c r="D3091" t="s">
        <v>26</v>
      </c>
      <c r="E3091" s="1">
        <v>42964</v>
      </c>
      <c r="F3091">
        <v>2</v>
      </c>
      <c r="G3091">
        <v>898</v>
      </c>
      <c r="H3091" t="s">
        <v>44</v>
      </c>
      <c r="I3091" t="s">
        <v>15</v>
      </c>
      <c r="J3091" t="s">
        <v>27</v>
      </c>
      <c r="K3091" t="s">
        <v>31</v>
      </c>
      <c r="L3091" t="s">
        <v>1971</v>
      </c>
    </row>
    <row r="3092" spans="1:12" x14ac:dyDescent="0.25">
      <c r="A3092">
        <v>1070</v>
      </c>
      <c r="B3092" t="s">
        <v>1374</v>
      </c>
      <c r="C3092" t="s">
        <v>583</v>
      </c>
      <c r="D3092" t="s">
        <v>26</v>
      </c>
      <c r="E3092" s="1">
        <v>42964</v>
      </c>
      <c r="F3092">
        <v>1</v>
      </c>
      <c r="G3092">
        <v>470.99</v>
      </c>
      <c r="H3092" t="s">
        <v>900</v>
      </c>
      <c r="I3092" t="s">
        <v>39</v>
      </c>
      <c r="J3092" t="s">
        <v>27</v>
      </c>
      <c r="K3092" t="s">
        <v>31</v>
      </c>
      <c r="L3092" t="s">
        <v>1974</v>
      </c>
    </row>
    <row r="3093" spans="1:12" x14ac:dyDescent="0.25">
      <c r="A3093">
        <v>1071</v>
      </c>
      <c r="B3093" t="s">
        <v>1375</v>
      </c>
      <c r="C3093" t="s">
        <v>1367</v>
      </c>
      <c r="D3093" t="s">
        <v>108</v>
      </c>
      <c r="E3093" s="1">
        <v>42964</v>
      </c>
      <c r="F3093">
        <v>2</v>
      </c>
      <c r="G3093">
        <v>999.98</v>
      </c>
      <c r="H3093" t="s">
        <v>80</v>
      </c>
      <c r="I3093" t="s">
        <v>39</v>
      </c>
      <c r="J3093" t="s">
        <v>109</v>
      </c>
      <c r="K3093" t="s">
        <v>110</v>
      </c>
      <c r="L3093" t="s">
        <v>1967</v>
      </c>
    </row>
    <row r="3094" spans="1:12" x14ac:dyDescent="0.25">
      <c r="A3094">
        <v>1072</v>
      </c>
      <c r="B3094" t="s">
        <v>1202</v>
      </c>
      <c r="C3094" t="s">
        <v>456</v>
      </c>
      <c r="D3094" t="s">
        <v>13</v>
      </c>
      <c r="E3094" s="1">
        <v>42965</v>
      </c>
      <c r="F3094">
        <v>2</v>
      </c>
      <c r="G3094">
        <v>1665.98</v>
      </c>
      <c r="H3094" t="s">
        <v>1055</v>
      </c>
      <c r="I3094" t="s">
        <v>22</v>
      </c>
      <c r="J3094" t="s">
        <v>16</v>
      </c>
      <c r="K3094" t="s">
        <v>36</v>
      </c>
      <c r="L3094" t="s">
        <v>1968</v>
      </c>
    </row>
    <row r="3095" spans="1:12" x14ac:dyDescent="0.25">
      <c r="A3095">
        <v>1072</v>
      </c>
      <c r="B3095" t="s">
        <v>1202</v>
      </c>
      <c r="C3095" t="s">
        <v>456</v>
      </c>
      <c r="D3095" t="s">
        <v>13</v>
      </c>
      <c r="E3095" s="1">
        <v>42965</v>
      </c>
      <c r="F3095">
        <v>1</v>
      </c>
      <c r="G3095">
        <v>149.99</v>
      </c>
      <c r="H3095" t="s">
        <v>904</v>
      </c>
      <c r="I3095" t="s">
        <v>53</v>
      </c>
      <c r="J3095" t="s">
        <v>16</v>
      </c>
      <c r="K3095" t="s">
        <v>36</v>
      </c>
      <c r="L3095" t="s">
        <v>1969</v>
      </c>
    </row>
    <row r="3096" spans="1:12" x14ac:dyDescent="0.25">
      <c r="A3096">
        <v>1072</v>
      </c>
      <c r="B3096" t="s">
        <v>1202</v>
      </c>
      <c r="C3096" t="s">
        <v>456</v>
      </c>
      <c r="D3096" t="s">
        <v>13</v>
      </c>
      <c r="E3096" s="1">
        <v>42965</v>
      </c>
      <c r="F3096">
        <v>2</v>
      </c>
      <c r="G3096">
        <v>419.98</v>
      </c>
      <c r="H3096" t="s">
        <v>953</v>
      </c>
      <c r="I3096" t="s">
        <v>53</v>
      </c>
      <c r="J3096" t="s">
        <v>16</v>
      </c>
      <c r="K3096" t="s">
        <v>36</v>
      </c>
      <c r="L3096" t="s">
        <v>1969</v>
      </c>
    </row>
    <row r="3097" spans="1:12" x14ac:dyDescent="0.25">
      <c r="A3097">
        <v>1073</v>
      </c>
      <c r="B3097" t="s">
        <v>1376</v>
      </c>
      <c r="C3097" t="s">
        <v>223</v>
      </c>
      <c r="D3097" t="s">
        <v>26</v>
      </c>
      <c r="E3097" s="1">
        <v>42965</v>
      </c>
      <c r="F3097">
        <v>1</v>
      </c>
      <c r="G3097">
        <v>1099.99</v>
      </c>
      <c r="H3097" t="s">
        <v>963</v>
      </c>
      <c r="I3097" t="s">
        <v>15</v>
      </c>
      <c r="J3097" t="s">
        <v>27</v>
      </c>
      <c r="K3097" t="s">
        <v>31</v>
      </c>
      <c r="L3097" t="s">
        <v>1967</v>
      </c>
    </row>
    <row r="3098" spans="1:12" x14ac:dyDescent="0.25">
      <c r="A3098">
        <v>1073</v>
      </c>
      <c r="B3098" t="s">
        <v>1376</v>
      </c>
      <c r="C3098" t="s">
        <v>223</v>
      </c>
      <c r="D3098" t="s">
        <v>26</v>
      </c>
      <c r="E3098" s="1">
        <v>42965</v>
      </c>
      <c r="F3098">
        <v>1</v>
      </c>
      <c r="G3098">
        <v>269.99</v>
      </c>
      <c r="H3098" t="s">
        <v>66</v>
      </c>
      <c r="I3098" t="s">
        <v>15</v>
      </c>
      <c r="J3098" t="s">
        <v>27</v>
      </c>
      <c r="K3098" t="s">
        <v>31</v>
      </c>
      <c r="L3098" t="s">
        <v>1967</v>
      </c>
    </row>
    <row r="3099" spans="1:12" x14ac:dyDescent="0.25">
      <c r="A3099">
        <v>1073</v>
      </c>
      <c r="B3099" t="s">
        <v>1376</v>
      </c>
      <c r="C3099" t="s">
        <v>223</v>
      </c>
      <c r="D3099" t="s">
        <v>26</v>
      </c>
      <c r="E3099" s="1">
        <v>42965</v>
      </c>
      <c r="F3099">
        <v>1</v>
      </c>
      <c r="G3099">
        <v>599.99</v>
      </c>
      <c r="H3099" t="s">
        <v>18</v>
      </c>
      <c r="I3099" t="s">
        <v>15</v>
      </c>
      <c r="J3099" t="s">
        <v>27</v>
      </c>
      <c r="K3099" t="s">
        <v>31</v>
      </c>
      <c r="L3099" t="s">
        <v>1967</v>
      </c>
    </row>
    <row r="3100" spans="1:12" x14ac:dyDescent="0.25">
      <c r="A3100">
        <v>1074</v>
      </c>
      <c r="B3100" t="s">
        <v>1377</v>
      </c>
      <c r="C3100" t="s">
        <v>549</v>
      </c>
      <c r="D3100" t="s">
        <v>26</v>
      </c>
      <c r="E3100" s="1">
        <v>42966</v>
      </c>
      <c r="F3100">
        <v>1</v>
      </c>
      <c r="G3100">
        <v>2599.9899999999998</v>
      </c>
      <c r="H3100" t="s">
        <v>915</v>
      </c>
      <c r="I3100" t="s">
        <v>858</v>
      </c>
      <c r="J3100" t="s">
        <v>27</v>
      </c>
      <c r="K3100" t="s">
        <v>28</v>
      </c>
      <c r="L3100" t="s">
        <v>1969</v>
      </c>
    </row>
    <row r="3101" spans="1:12" x14ac:dyDescent="0.25">
      <c r="A3101">
        <v>1074</v>
      </c>
      <c r="B3101" t="s">
        <v>1377</v>
      </c>
      <c r="C3101" t="s">
        <v>549</v>
      </c>
      <c r="D3101" t="s">
        <v>26</v>
      </c>
      <c r="E3101" s="1">
        <v>42966</v>
      </c>
      <c r="F3101">
        <v>1</v>
      </c>
      <c r="G3101">
        <v>189.99</v>
      </c>
      <c r="H3101" t="s">
        <v>1119</v>
      </c>
      <c r="I3101" t="s">
        <v>53</v>
      </c>
      <c r="J3101" t="s">
        <v>27</v>
      </c>
      <c r="K3101" t="s">
        <v>28</v>
      </c>
      <c r="L3101" t="s">
        <v>1969</v>
      </c>
    </row>
    <row r="3102" spans="1:12" x14ac:dyDescent="0.25">
      <c r="A3102">
        <v>1074</v>
      </c>
      <c r="B3102" t="s">
        <v>1377</v>
      </c>
      <c r="C3102" t="s">
        <v>549</v>
      </c>
      <c r="D3102" t="s">
        <v>26</v>
      </c>
      <c r="E3102" s="1">
        <v>42966</v>
      </c>
      <c r="F3102">
        <v>2</v>
      </c>
      <c r="G3102">
        <v>419.98</v>
      </c>
      <c r="H3102" t="s">
        <v>953</v>
      </c>
      <c r="I3102" t="s">
        <v>53</v>
      </c>
      <c r="J3102" t="s">
        <v>27</v>
      </c>
      <c r="K3102" t="s">
        <v>28</v>
      </c>
      <c r="L3102" t="s">
        <v>1969</v>
      </c>
    </row>
    <row r="3103" spans="1:12" x14ac:dyDescent="0.25">
      <c r="A3103">
        <v>1075</v>
      </c>
      <c r="B3103" t="s">
        <v>1378</v>
      </c>
      <c r="C3103" t="s">
        <v>448</v>
      </c>
      <c r="D3103" t="s">
        <v>13</v>
      </c>
      <c r="E3103" s="1">
        <v>42966</v>
      </c>
      <c r="F3103">
        <v>2</v>
      </c>
      <c r="G3103">
        <v>941.98</v>
      </c>
      <c r="H3103" t="s">
        <v>1012</v>
      </c>
      <c r="I3103" t="s">
        <v>39</v>
      </c>
      <c r="J3103" t="s">
        <v>16</v>
      </c>
      <c r="K3103" t="s">
        <v>36</v>
      </c>
      <c r="L3103" t="s">
        <v>1974</v>
      </c>
    </row>
    <row r="3104" spans="1:12" x14ac:dyDescent="0.25">
      <c r="A3104">
        <v>1075</v>
      </c>
      <c r="B3104" t="s">
        <v>1378</v>
      </c>
      <c r="C3104" t="s">
        <v>448</v>
      </c>
      <c r="D3104" t="s">
        <v>13</v>
      </c>
      <c r="E3104" s="1">
        <v>42966</v>
      </c>
      <c r="F3104">
        <v>2</v>
      </c>
      <c r="G3104">
        <v>2999.98</v>
      </c>
      <c r="H3104" t="s">
        <v>936</v>
      </c>
      <c r="I3104" t="s">
        <v>858</v>
      </c>
      <c r="J3104" t="s">
        <v>16</v>
      </c>
      <c r="K3104" t="s">
        <v>36</v>
      </c>
      <c r="L3104" t="s">
        <v>1969</v>
      </c>
    </row>
    <row r="3105" spans="1:12" x14ac:dyDescent="0.25">
      <c r="A3105">
        <v>1076</v>
      </c>
      <c r="B3105" t="s">
        <v>1379</v>
      </c>
      <c r="C3105" t="s">
        <v>101</v>
      </c>
      <c r="D3105" t="s">
        <v>26</v>
      </c>
      <c r="E3105" s="1">
        <v>42966</v>
      </c>
      <c r="F3105">
        <v>1</v>
      </c>
      <c r="G3105">
        <v>299.99</v>
      </c>
      <c r="H3105" t="s">
        <v>866</v>
      </c>
      <c r="I3105" t="s">
        <v>53</v>
      </c>
      <c r="J3105" t="s">
        <v>27</v>
      </c>
      <c r="K3105" t="s">
        <v>28</v>
      </c>
      <c r="L3105" t="s">
        <v>1967</v>
      </c>
    </row>
    <row r="3106" spans="1:12" x14ac:dyDescent="0.25">
      <c r="A3106">
        <v>1076</v>
      </c>
      <c r="B3106" t="s">
        <v>1379</v>
      </c>
      <c r="C3106" t="s">
        <v>101</v>
      </c>
      <c r="D3106" t="s">
        <v>26</v>
      </c>
      <c r="E3106" s="1">
        <v>42966</v>
      </c>
      <c r="F3106">
        <v>1</v>
      </c>
      <c r="G3106">
        <v>489.99</v>
      </c>
      <c r="H3106" t="s">
        <v>871</v>
      </c>
      <c r="I3106" t="s">
        <v>39</v>
      </c>
      <c r="J3106" t="s">
        <v>27</v>
      </c>
      <c r="K3106" t="s">
        <v>28</v>
      </c>
      <c r="L3106" t="s">
        <v>1967</v>
      </c>
    </row>
    <row r="3107" spans="1:12" x14ac:dyDescent="0.25">
      <c r="A3107">
        <v>1076</v>
      </c>
      <c r="B3107" t="s">
        <v>1379</v>
      </c>
      <c r="C3107" t="s">
        <v>101</v>
      </c>
      <c r="D3107" t="s">
        <v>26</v>
      </c>
      <c r="E3107" s="1">
        <v>42966</v>
      </c>
      <c r="F3107">
        <v>2</v>
      </c>
      <c r="G3107">
        <v>1499.98</v>
      </c>
      <c r="H3107" t="s">
        <v>863</v>
      </c>
      <c r="I3107" t="s">
        <v>15</v>
      </c>
      <c r="J3107" t="s">
        <v>27</v>
      </c>
      <c r="K3107" t="s">
        <v>28</v>
      </c>
      <c r="L3107" t="s">
        <v>1974</v>
      </c>
    </row>
    <row r="3108" spans="1:12" x14ac:dyDescent="0.25">
      <c r="A3108">
        <v>1077</v>
      </c>
      <c r="B3108" t="s">
        <v>1380</v>
      </c>
      <c r="C3108" t="s">
        <v>423</v>
      </c>
      <c r="D3108" t="s">
        <v>26</v>
      </c>
      <c r="E3108" s="1">
        <v>42966</v>
      </c>
      <c r="F3108">
        <v>2</v>
      </c>
      <c r="G3108">
        <v>3119.98</v>
      </c>
      <c r="H3108" t="s">
        <v>967</v>
      </c>
      <c r="I3108" t="s">
        <v>46</v>
      </c>
      <c r="J3108" t="s">
        <v>27</v>
      </c>
      <c r="K3108" t="s">
        <v>28</v>
      </c>
      <c r="L3108" t="s">
        <v>1974</v>
      </c>
    </row>
    <row r="3109" spans="1:12" x14ac:dyDescent="0.25">
      <c r="A3109">
        <v>1078</v>
      </c>
      <c r="B3109" t="s">
        <v>1381</v>
      </c>
      <c r="C3109" t="s">
        <v>146</v>
      </c>
      <c r="D3109" t="s">
        <v>26</v>
      </c>
      <c r="E3109" s="1">
        <v>42966</v>
      </c>
      <c r="F3109">
        <v>2</v>
      </c>
      <c r="G3109">
        <v>599.98</v>
      </c>
      <c r="H3109" t="s">
        <v>866</v>
      </c>
      <c r="I3109" t="s">
        <v>15</v>
      </c>
      <c r="J3109" t="s">
        <v>27</v>
      </c>
      <c r="K3109" t="s">
        <v>28</v>
      </c>
      <c r="L3109" t="s">
        <v>1967</v>
      </c>
    </row>
    <row r="3110" spans="1:12" x14ac:dyDescent="0.25">
      <c r="A3110">
        <v>1078</v>
      </c>
      <c r="B3110" t="s">
        <v>1381</v>
      </c>
      <c r="C3110" t="s">
        <v>146</v>
      </c>
      <c r="D3110" t="s">
        <v>26</v>
      </c>
      <c r="E3110" s="1">
        <v>42966</v>
      </c>
      <c r="F3110">
        <v>1</v>
      </c>
      <c r="G3110">
        <v>529.99</v>
      </c>
      <c r="H3110" t="s">
        <v>49</v>
      </c>
      <c r="I3110" t="s">
        <v>15</v>
      </c>
      <c r="J3110" t="s">
        <v>27</v>
      </c>
      <c r="K3110" t="s">
        <v>28</v>
      </c>
      <c r="L3110" t="s">
        <v>1967</v>
      </c>
    </row>
    <row r="3111" spans="1:12" x14ac:dyDescent="0.25">
      <c r="A3111">
        <v>1078</v>
      </c>
      <c r="B3111" t="s">
        <v>1381</v>
      </c>
      <c r="C3111" t="s">
        <v>146</v>
      </c>
      <c r="D3111" t="s">
        <v>26</v>
      </c>
      <c r="E3111" s="1">
        <v>42966</v>
      </c>
      <c r="F3111">
        <v>2</v>
      </c>
      <c r="G3111">
        <v>1239.98</v>
      </c>
      <c r="H3111" t="s">
        <v>862</v>
      </c>
      <c r="I3111" t="s">
        <v>15</v>
      </c>
      <c r="J3111" t="s">
        <v>27</v>
      </c>
      <c r="K3111" t="s">
        <v>28</v>
      </c>
      <c r="L3111" t="s">
        <v>1974</v>
      </c>
    </row>
    <row r="3112" spans="1:12" x14ac:dyDescent="0.25">
      <c r="A3112">
        <v>1078</v>
      </c>
      <c r="B3112" t="s">
        <v>1381</v>
      </c>
      <c r="C3112" t="s">
        <v>146</v>
      </c>
      <c r="D3112" t="s">
        <v>26</v>
      </c>
      <c r="E3112" s="1">
        <v>42966</v>
      </c>
      <c r="F3112">
        <v>2</v>
      </c>
      <c r="G3112">
        <v>3119.98</v>
      </c>
      <c r="H3112" t="s">
        <v>967</v>
      </c>
      <c r="I3112" t="s">
        <v>46</v>
      </c>
      <c r="J3112" t="s">
        <v>27</v>
      </c>
      <c r="K3112" t="s">
        <v>28</v>
      </c>
      <c r="L3112" t="s">
        <v>1974</v>
      </c>
    </row>
    <row r="3113" spans="1:12" x14ac:dyDescent="0.25">
      <c r="A3113">
        <v>1078</v>
      </c>
      <c r="B3113" t="s">
        <v>1381</v>
      </c>
      <c r="C3113" t="s">
        <v>146</v>
      </c>
      <c r="D3113" t="s">
        <v>26</v>
      </c>
      <c r="E3113" s="1">
        <v>42966</v>
      </c>
      <c r="F3113">
        <v>2</v>
      </c>
      <c r="G3113">
        <v>3098</v>
      </c>
      <c r="H3113" t="s">
        <v>19</v>
      </c>
      <c r="I3113" t="s">
        <v>20</v>
      </c>
      <c r="J3113" t="s">
        <v>27</v>
      </c>
      <c r="K3113" t="s">
        <v>28</v>
      </c>
      <c r="L3113" t="s">
        <v>1968</v>
      </c>
    </row>
    <row r="3114" spans="1:12" x14ac:dyDescent="0.25">
      <c r="A3114">
        <v>1079</v>
      </c>
      <c r="B3114" t="s">
        <v>1382</v>
      </c>
      <c r="C3114" t="s">
        <v>379</v>
      </c>
      <c r="D3114" t="s">
        <v>26</v>
      </c>
      <c r="E3114" s="1">
        <v>42966</v>
      </c>
      <c r="F3114">
        <v>2</v>
      </c>
      <c r="G3114">
        <v>1319.98</v>
      </c>
      <c r="H3114" t="s">
        <v>912</v>
      </c>
      <c r="I3114" t="s">
        <v>15</v>
      </c>
      <c r="J3114" t="s">
        <v>27</v>
      </c>
      <c r="K3114" t="s">
        <v>31</v>
      </c>
      <c r="L3114" t="s">
        <v>1967</v>
      </c>
    </row>
    <row r="3115" spans="1:12" x14ac:dyDescent="0.25">
      <c r="A3115">
        <v>1080</v>
      </c>
      <c r="B3115" t="s">
        <v>1383</v>
      </c>
      <c r="C3115" t="s">
        <v>319</v>
      </c>
      <c r="D3115" t="s">
        <v>26</v>
      </c>
      <c r="E3115" s="1">
        <v>42966</v>
      </c>
      <c r="F3115">
        <v>1</v>
      </c>
      <c r="G3115">
        <v>1632.99</v>
      </c>
      <c r="H3115" t="s">
        <v>980</v>
      </c>
      <c r="I3115" t="s">
        <v>22</v>
      </c>
      <c r="J3115" t="s">
        <v>27</v>
      </c>
      <c r="K3115" t="s">
        <v>31</v>
      </c>
      <c r="L3115" t="s">
        <v>1968</v>
      </c>
    </row>
    <row r="3116" spans="1:12" x14ac:dyDescent="0.25">
      <c r="A3116">
        <v>1080</v>
      </c>
      <c r="B3116" t="s">
        <v>1383</v>
      </c>
      <c r="C3116" t="s">
        <v>319</v>
      </c>
      <c r="D3116" t="s">
        <v>26</v>
      </c>
      <c r="E3116" s="1">
        <v>42966</v>
      </c>
      <c r="F3116">
        <v>2</v>
      </c>
      <c r="G3116">
        <v>939.98</v>
      </c>
      <c r="H3116" t="s">
        <v>869</v>
      </c>
      <c r="I3116" t="s">
        <v>22</v>
      </c>
      <c r="J3116" t="s">
        <v>27</v>
      </c>
      <c r="K3116" t="s">
        <v>31</v>
      </c>
      <c r="L3116" t="s">
        <v>1969</v>
      </c>
    </row>
    <row r="3117" spans="1:12" x14ac:dyDescent="0.25">
      <c r="A3117">
        <v>1080</v>
      </c>
      <c r="B3117" t="s">
        <v>1383</v>
      </c>
      <c r="C3117" t="s">
        <v>319</v>
      </c>
      <c r="D3117" t="s">
        <v>26</v>
      </c>
      <c r="E3117" s="1">
        <v>42966</v>
      </c>
      <c r="F3117">
        <v>1</v>
      </c>
      <c r="G3117">
        <v>4999.99</v>
      </c>
      <c r="H3117" t="s">
        <v>987</v>
      </c>
      <c r="I3117" t="s">
        <v>22</v>
      </c>
      <c r="J3117" t="s">
        <v>27</v>
      </c>
      <c r="K3117" t="s">
        <v>31</v>
      </c>
      <c r="L3117" t="s">
        <v>1969</v>
      </c>
    </row>
    <row r="3118" spans="1:12" x14ac:dyDescent="0.25">
      <c r="A3118">
        <v>1080</v>
      </c>
      <c r="B3118" t="s">
        <v>1383</v>
      </c>
      <c r="C3118" t="s">
        <v>319</v>
      </c>
      <c r="D3118" t="s">
        <v>26</v>
      </c>
      <c r="E3118" s="1">
        <v>42966</v>
      </c>
      <c r="F3118">
        <v>1</v>
      </c>
      <c r="G3118">
        <v>149.99</v>
      </c>
      <c r="H3118" t="s">
        <v>1047</v>
      </c>
      <c r="I3118" t="s">
        <v>53</v>
      </c>
      <c r="J3118" t="s">
        <v>27</v>
      </c>
      <c r="K3118" t="s">
        <v>31</v>
      </c>
      <c r="L3118" t="s">
        <v>1969</v>
      </c>
    </row>
    <row r="3119" spans="1:12" x14ac:dyDescent="0.25">
      <c r="A3119">
        <v>1080</v>
      </c>
      <c r="B3119" t="s">
        <v>1383</v>
      </c>
      <c r="C3119" t="s">
        <v>319</v>
      </c>
      <c r="D3119" t="s">
        <v>26</v>
      </c>
      <c r="E3119" s="1">
        <v>42966</v>
      </c>
      <c r="F3119">
        <v>1</v>
      </c>
      <c r="G3119">
        <v>5999.99</v>
      </c>
      <c r="H3119" t="s">
        <v>927</v>
      </c>
      <c r="I3119" t="s">
        <v>858</v>
      </c>
      <c r="J3119" t="s">
        <v>27</v>
      </c>
      <c r="K3119" t="s">
        <v>31</v>
      </c>
      <c r="L3119" t="s">
        <v>1969</v>
      </c>
    </row>
    <row r="3120" spans="1:12" x14ac:dyDescent="0.25">
      <c r="A3120">
        <v>1081</v>
      </c>
      <c r="B3120" t="s">
        <v>1384</v>
      </c>
      <c r="C3120" t="s">
        <v>487</v>
      </c>
      <c r="D3120" t="s">
        <v>26</v>
      </c>
      <c r="E3120" s="1">
        <v>42966</v>
      </c>
      <c r="F3120">
        <v>2</v>
      </c>
      <c r="G3120">
        <v>1751.98</v>
      </c>
      <c r="H3120" t="s">
        <v>906</v>
      </c>
      <c r="I3120" t="s">
        <v>858</v>
      </c>
      <c r="J3120" t="s">
        <v>27</v>
      </c>
      <c r="K3120" t="s">
        <v>28</v>
      </c>
      <c r="L3120" t="s">
        <v>1968</v>
      </c>
    </row>
    <row r="3121" spans="1:12" x14ac:dyDescent="0.25">
      <c r="A3121">
        <v>1082</v>
      </c>
      <c r="B3121" t="s">
        <v>1385</v>
      </c>
      <c r="C3121" t="s">
        <v>164</v>
      </c>
      <c r="D3121" t="s">
        <v>26</v>
      </c>
      <c r="E3121" s="1">
        <v>42967</v>
      </c>
      <c r="F3121">
        <v>2</v>
      </c>
      <c r="G3121">
        <v>1999.98</v>
      </c>
      <c r="H3121" t="s">
        <v>910</v>
      </c>
      <c r="I3121" t="s">
        <v>22</v>
      </c>
      <c r="J3121" t="s">
        <v>27</v>
      </c>
      <c r="K3121" t="s">
        <v>28</v>
      </c>
      <c r="L3121" t="s">
        <v>1969</v>
      </c>
    </row>
    <row r="3122" spans="1:12" x14ac:dyDescent="0.25">
      <c r="A3122">
        <v>1083</v>
      </c>
      <c r="B3122" t="s">
        <v>1386</v>
      </c>
      <c r="C3122" t="s">
        <v>538</v>
      </c>
      <c r="D3122" t="s">
        <v>26</v>
      </c>
      <c r="E3122" s="1">
        <v>42967</v>
      </c>
      <c r="F3122">
        <v>2</v>
      </c>
      <c r="G3122">
        <v>1599.98</v>
      </c>
      <c r="H3122" t="s">
        <v>1022</v>
      </c>
      <c r="I3122" t="s">
        <v>15</v>
      </c>
      <c r="J3122" t="s">
        <v>27</v>
      </c>
      <c r="K3122" t="s">
        <v>28</v>
      </c>
      <c r="L3122" t="s">
        <v>1967</v>
      </c>
    </row>
    <row r="3123" spans="1:12" x14ac:dyDescent="0.25">
      <c r="A3123">
        <v>1083</v>
      </c>
      <c r="B3123" t="s">
        <v>1386</v>
      </c>
      <c r="C3123" t="s">
        <v>538</v>
      </c>
      <c r="D3123" t="s">
        <v>26</v>
      </c>
      <c r="E3123" s="1">
        <v>42967</v>
      </c>
      <c r="F3123">
        <v>2</v>
      </c>
      <c r="G3123">
        <v>693.98</v>
      </c>
      <c r="H3123" t="s">
        <v>1033</v>
      </c>
      <c r="I3123" t="s">
        <v>15</v>
      </c>
      <c r="J3123" t="s">
        <v>27</v>
      </c>
      <c r="K3123" t="s">
        <v>28</v>
      </c>
      <c r="L3123" t="s">
        <v>1974</v>
      </c>
    </row>
    <row r="3124" spans="1:12" x14ac:dyDescent="0.25">
      <c r="A3124">
        <v>1083</v>
      </c>
      <c r="B3124" t="s">
        <v>1386</v>
      </c>
      <c r="C3124" t="s">
        <v>538</v>
      </c>
      <c r="D3124" t="s">
        <v>26</v>
      </c>
      <c r="E3124" s="1">
        <v>42967</v>
      </c>
      <c r="F3124">
        <v>1</v>
      </c>
      <c r="G3124">
        <v>469.99</v>
      </c>
      <c r="H3124" t="s">
        <v>903</v>
      </c>
      <c r="I3124" t="s">
        <v>22</v>
      </c>
      <c r="J3124" t="s">
        <v>27</v>
      </c>
      <c r="K3124" t="s">
        <v>28</v>
      </c>
      <c r="L3124" t="s">
        <v>1968</v>
      </c>
    </row>
    <row r="3125" spans="1:12" x14ac:dyDescent="0.25">
      <c r="A3125">
        <v>1083</v>
      </c>
      <c r="B3125" t="s">
        <v>1386</v>
      </c>
      <c r="C3125" t="s">
        <v>538</v>
      </c>
      <c r="D3125" t="s">
        <v>26</v>
      </c>
      <c r="E3125" s="1">
        <v>42967</v>
      </c>
      <c r="F3125">
        <v>1</v>
      </c>
      <c r="G3125">
        <v>4999.99</v>
      </c>
      <c r="H3125" t="s">
        <v>864</v>
      </c>
      <c r="I3125" t="s">
        <v>46</v>
      </c>
      <c r="J3125" t="s">
        <v>27</v>
      </c>
      <c r="K3125" t="s">
        <v>28</v>
      </c>
      <c r="L3125" t="s">
        <v>1969</v>
      </c>
    </row>
    <row r="3126" spans="1:12" x14ac:dyDescent="0.25">
      <c r="A3126">
        <v>1084</v>
      </c>
      <c r="B3126" t="s">
        <v>978</v>
      </c>
      <c r="C3126" t="s">
        <v>88</v>
      </c>
      <c r="D3126" t="s">
        <v>13</v>
      </c>
      <c r="E3126" s="1">
        <v>42968</v>
      </c>
      <c r="F3126">
        <v>1</v>
      </c>
      <c r="G3126">
        <v>659.99</v>
      </c>
      <c r="H3126" t="s">
        <v>912</v>
      </c>
      <c r="I3126" t="s">
        <v>15</v>
      </c>
      <c r="J3126" t="s">
        <v>16</v>
      </c>
      <c r="K3126" t="s">
        <v>17</v>
      </c>
      <c r="L3126" t="s">
        <v>1967</v>
      </c>
    </row>
    <row r="3127" spans="1:12" x14ac:dyDescent="0.25">
      <c r="A3127">
        <v>1084</v>
      </c>
      <c r="B3127" t="s">
        <v>978</v>
      </c>
      <c r="C3127" t="s">
        <v>88</v>
      </c>
      <c r="D3127" t="s">
        <v>13</v>
      </c>
      <c r="E3127" s="1">
        <v>42968</v>
      </c>
      <c r="F3127">
        <v>2</v>
      </c>
      <c r="G3127">
        <v>979.98</v>
      </c>
      <c r="H3127" t="s">
        <v>932</v>
      </c>
      <c r="I3127" t="s">
        <v>53</v>
      </c>
      <c r="J3127" t="s">
        <v>16</v>
      </c>
      <c r="K3127" t="s">
        <v>17</v>
      </c>
      <c r="L3127" t="s">
        <v>1967</v>
      </c>
    </row>
    <row r="3128" spans="1:12" x14ac:dyDescent="0.25">
      <c r="A3128">
        <v>1084</v>
      </c>
      <c r="B3128" t="s">
        <v>978</v>
      </c>
      <c r="C3128" t="s">
        <v>88</v>
      </c>
      <c r="D3128" t="s">
        <v>13</v>
      </c>
      <c r="E3128" s="1">
        <v>42968</v>
      </c>
      <c r="F3128">
        <v>1</v>
      </c>
      <c r="G3128">
        <v>1559.99</v>
      </c>
      <c r="H3128" t="s">
        <v>967</v>
      </c>
      <c r="I3128" t="s">
        <v>46</v>
      </c>
      <c r="J3128" t="s">
        <v>16</v>
      </c>
      <c r="K3128" t="s">
        <v>17</v>
      </c>
      <c r="L3128" t="s">
        <v>1974</v>
      </c>
    </row>
    <row r="3129" spans="1:12" x14ac:dyDescent="0.25">
      <c r="A3129">
        <v>1084</v>
      </c>
      <c r="B3129" t="s">
        <v>978</v>
      </c>
      <c r="C3129" t="s">
        <v>88</v>
      </c>
      <c r="D3129" t="s">
        <v>13</v>
      </c>
      <c r="E3129" s="1">
        <v>42968</v>
      </c>
      <c r="F3129">
        <v>2</v>
      </c>
      <c r="G3129">
        <v>693.98</v>
      </c>
      <c r="H3129" t="s">
        <v>1033</v>
      </c>
      <c r="I3129" t="s">
        <v>15</v>
      </c>
      <c r="J3129" t="s">
        <v>16</v>
      </c>
      <c r="K3129" t="s">
        <v>17</v>
      </c>
      <c r="L3129" t="s">
        <v>1974</v>
      </c>
    </row>
    <row r="3130" spans="1:12" x14ac:dyDescent="0.25">
      <c r="A3130">
        <v>1084</v>
      </c>
      <c r="B3130" t="s">
        <v>978</v>
      </c>
      <c r="C3130" t="s">
        <v>88</v>
      </c>
      <c r="D3130" t="s">
        <v>13</v>
      </c>
      <c r="E3130" s="1">
        <v>42968</v>
      </c>
      <c r="F3130">
        <v>1</v>
      </c>
      <c r="G3130">
        <v>999.99</v>
      </c>
      <c r="H3130" t="s">
        <v>868</v>
      </c>
      <c r="I3130" t="s">
        <v>22</v>
      </c>
      <c r="J3130" t="s">
        <v>16</v>
      </c>
      <c r="K3130" t="s">
        <v>17</v>
      </c>
      <c r="L3130" t="s">
        <v>1968</v>
      </c>
    </row>
    <row r="3131" spans="1:12" x14ac:dyDescent="0.25">
      <c r="A3131">
        <v>1085</v>
      </c>
      <c r="B3131" t="s">
        <v>1387</v>
      </c>
      <c r="C3131" t="s">
        <v>477</v>
      </c>
      <c r="D3131" t="s">
        <v>13</v>
      </c>
      <c r="E3131" s="1">
        <v>42968</v>
      </c>
      <c r="F3131">
        <v>1</v>
      </c>
      <c r="G3131">
        <v>439.99</v>
      </c>
      <c r="H3131" t="s">
        <v>893</v>
      </c>
      <c r="I3131" t="s">
        <v>15</v>
      </c>
      <c r="J3131" t="s">
        <v>16</v>
      </c>
      <c r="K3131" t="s">
        <v>36</v>
      </c>
      <c r="L3131" t="s">
        <v>1967</v>
      </c>
    </row>
    <row r="3132" spans="1:12" x14ac:dyDescent="0.25">
      <c r="A3132">
        <v>1085</v>
      </c>
      <c r="B3132" t="s">
        <v>1387</v>
      </c>
      <c r="C3132" t="s">
        <v>477</v>
      </c>
      <c r="D3132" t="s">
        <v>13</v>
      </c>
      <c r="E3132" s="1">
        <v>42968</v>
      </c>
      <c r="F3132">
        <v>1</v>
      </c>
      <c r="G3132">
        <v>489.99</v>
      </c>
      <c r="H3132" t="s">
        <v>871</v>
      </c>
      <c r="I3132" t="s">
        <v>15</v>
      </c>
      <c r="J3132" t="s">
        <v>16</v>
      </c>
      <c r="K3132" t="s">
        <v>36</v>
      </c>
      <c r="L3132" t="s">
        <v>1967</v>
      </c>
    </row>
    <row r="3133" spans="1:12" x14ac:dyDescent="0.25">
      <c r="A3133">
        <v>1085</v>
      </c>
      <c r="B3133" t="s">
        <v>1387</v>
      </c>
      <c r="C3133" t="s">
        <v>477</v>
      </c>
      <c r="D3133" t="s">
        <v>13</v>
      </c>
      <c r="E3133" s="1">
        <v>42968</v>
      </c>
      <c r="F3133">
        <v>2</v>
      </c>
      <c r="G3133">
        <v>501.98</v>
      </c>
      <c r="H3133" t="s">
        <v>950</v>
      </c>
      <c r="I3133" t="s">
        <v>15</v>
      </c>
      <c r="J3133" t="s">
        <v>16</v>
      </c>
      <c r="K3133" t="s">
        <v>36</v>
      </c>
      <c r="L3133" t="s">
        <v>1974</v>
      </c>
    </row>
    <row r="3134" spans="1:12" x14ac:dyDescent="0.25">
      <c r="A3134">
        <v>1086</v>
      </c>
      <c r="B3134" t="s">
        <v>1388</v>
      </c>
      <c r="C3134" t="s">
        <v>344</v>
      </c>
      <c r="D3134" t="s">
        <v>26</v>
      </c>
      <c r="E3134" s="1">
        <v>42968</v>
      </c>
      <c r="F3134">
        <v>2</v>
      </c>
      <c r="G3134">
        <v>2199.98</v>
      </c>
      <c r="H3134" t="s">
        <v>963</v>
      </c>
      <c r="I3134" t="s">
        <v>15</v>
      </c>
      <c r="J3134" t="s">
        <v>27</v>
      </c>
      <c r="K3134" t="s">
        <v>31</v>
      </c>
      <c r="L3134" t="s">
        <v>1967</v>
      </c>
    </row>
    <row r="3135" spans="1:12" x14ac:dyDescent="0.25">
      <c r="A3135">
        <v>1086</v>
      </c>
      <c r="B3135" t="s">
        <v>1388</v>
      </c>
      <c r="C3135" t="s">
        <v>344</v>
      </c>
      <c r="D3135" t="s">
        <v>26</v>
      </c>
      <c r="E3135" s="1">
        <v>42968</v>
      </c>
      <c r="F3135">
        <v>1</v>
      </c>
      <c r="G3135">
        <v>1320.99</v>
      </c>
      <c r="H3135" t="s">
        <v>77</v>
      </c>
      <c r="I3135" t="s">
        <v>22</v>
      </c>
      <c r="J3135" t="s">
        <v>27</v>
      </c>
      <c r="K3135" t="s">
        <v>31</v>
      </c>
      <c r="L3135" t="s">
        <v>1972</v>
      </c>
    </row>
    <row r="3136" spans="1:12" x14ac:dyDescent="0.25">
      <c r="A3136">
        <v>1086</v>
      </c>
      <c r="B3136" t="s">
        <v>1388</v>
      </c>
      <c r="C3136" t="s">
        <v>344</v>
      </c>
      <c r="D3136" t="s">
        <v>26</v>
      </c>
      <c r="E3136" s="1">
        <v>42968</v>
      </c>
      <c r="F3136">
        <v>1</v>
      </c>
      <c r="G3136">
        <v>449.99</v>
      </c>
      <c r="H3136" t="s">
        <v>941</v>
      </c>
      <c r="I3136" t="s">
        <v>39</v>
      </c>
      <c r="J3136" t="s">
        <v>27</v>
      </c>
      <c r="K3136" t="s">
        <v>31</v>
      </c>
      <c r="L3136" t="s">
        <v>1974</v>
      </c>
    </row>
    <row r="3137" spans="1:12" x14ac:dyDescent="0.25">
      <c r="A3137">
        <v>1086</v>
      </c>
      <c r="B3137" t="s">
        <v>1388</v>
      </c>
      <c r="C3137" t="s">
        <v>344</v>
      </c>
      <c r="D3137" t="s">
        <v>26</v>
      </c>
      <c r="E3137" s="1">
        <v>42968</v>
      </c>
      <c r="F3137">
        <v>1</v>
      </c>
      <c r="G3137">
        <v>250.99</v>
      </c>
      <c r="H3137" t="s">
        <v>894</v>
      </c>
      <c r="I3137" t="s">
        <v>15</v>
      </c>
      <c r="J3137" t="s">
        <v>27</v>
      </c>
      <c r="K3137" t="s">
        <v>31</v>
      </c>
      <c r="L3137" t="s">
        <v>1974</v>
      </c>
    </row>
    <row r="3138" spans="1:12" x14ac:dyDescent="0.25">
      <c r="A3138">
        <v>1086</v>
      </c>
      <c r="B3138" t="s">
        <v>1388</v>
      </c>
      <c r="C3138" t="s">
        <v>344</v>
      </c>
      <c r="D3138" t="s">
        <v>26</v>
      </c>
      <c r="E3138" s="1">
        <v>42968</v>
      </c>
      <c r="F3138">
        <v>2</v>
      </c>
      <c r="G3138">
        <v>3098</v>
      </c>
      <c r="H3138" t="s">
        <v>19</v>
      </c>
      <c r="I3138" t="s">
        <v>20</v>
      </c>
      <c r="J3138" t="s">
        <v>27</v>
      </c>
      <c r="K3138" t="s">
        <v>31</v>
      </c>
      <c r="L3138" t="s">
        <v>1968</v>
      </c>
    </row>
    <row r="3139" spans="1:12" x14ac:dyDescent="0.25">
      <c r="A3139">
        <v>1087</v>
      </c>
      <c r="B3139" t="s">
        <v>1389</v>
      </c>
      <c r="C3139" t="s">
        <v>553</v>
      </c>
      <c r="D3139" t="s">
        <v>108</v>
      </c>
      <c r="E3139" s="1">
        <v>42969</v>
      </c>
      <c r="F3139">
        <v>2</v>
      </c>
      <c r="G3139">
        <v>539.98</v>
      </c>
      <c r="H3139" t="s">
        <v>66</v>
      </c>
      <c r="I3139" t="s">
        <v>15</v>
      </c>
      <c r="J3139" t="s">
        <v>109</v>
      </c>
      <c r="K3139" t="s">
        <v>110</v>
      </c>
      <c r="L3139" t="s">
        <v>1967</v>
      </c>
    </row>
    <row r="3140" spans="1:12" x14ac:dyDescent="0.25">
      <c r="A3140">
        <v>1087</v>
      </c>
      <c r="B3140" t="s">
        <v>1389</v>
      </c>
      <c r="C3140" t="s">
        <v>553</v>
      </c>
      <c r="D3140" t="s">
        <v>108</v>
      </c>
      <c r="E3140" s="1">
        <v>42969</v>
      </c>
      <c r="F3140">
        <v>1</v>
      </c>
      <c r="G3140">
        <v>529.99</v>
      </c>
      <c r="H3140" t="s">
        <v>49</v>
      </c>
      <c r="I3140" t="s">
        <v>15</v>
      </c>
      <c r="J3140" t="s">
        <v>109</v>
      </c>
      <c r="K3140" t="s">
        <v>110</v>
      </c>
      <c r="L3140" t="s">
        <v>1967</v>
      </c>
    </row>
    <row r="3141" spans="1:12" x14ac:dyDescent="0.25">
      <c r="A3141">
        <v>1087</v>
      </c>
      <c r="B3141" t="s">
        <v>1389</v>
      </c>
      <c r="C3141" t="s">
        <v>553</v>
      </c>
      <c r="D3141" t="s">
        <v>108</v>
      </c>
      <c r="E3141" s="1">
        <v>42969</v>
      </c>
      <c r="F3141">
        <v>2</v>
      </c>
      <c r="G3141">
        <v>979.98</v>
      </c>
      <c r="H3141" t="s">
        <v>871</v>
      </c>
      <c r="I3141" t="s">
        <v>39</v>
      </c>
      <c r="J3141" t="s">
        <v>109</v>
      </c>
      <c r="K3141" t="s">
        <v>110</v>
      </c>
      <c r="L3141" t="s">
        <v>1967</v>
      </c>
    </row>
    <row r="3142" spans="1:12" x14ac:dyDescent="0.25">
      <c r="A3142">
        <v>1087</v>
      </c>
      <c r="B3142" t="s">
        <v>1389</v>
      </c>
      <c r="C3142" t="s">
        <v>553</v>
      </c>
      <c r="D3142" t="s">
        <v>108</v>
      </c>
      <c r="E3142" s="1">
        <v>42969</v>
      </c>
      <c r="F3142">
        <v>2</v>
      </c>
      <c r="G3142">
        <v>833.98</v>
      </c>
      <c r="H3142" t="s">
        <v>867</v>
      </c>
      <c r="I3142" t="s">
        <v>39</v>
      </c>
      <c r="J3142" t="s">
        <v>109</v>
      </c>
      <c r="K3142" t="s">
        <v>110</v>
      </c>
      <c r="L3142" t="s">
        <v>1974</v>
      </c>
    </row>
    <row r="3143" spans="1:12" x14ac:dyDescent="0.25">
      <c r="A3143">
        <v>1087</v>
      </c>
      <c r="B3143" t="s">
        <v>1389</v>
      </c>
      <c r="C3143" t="s">
        <v>553</v>
      </c>
      <c r="D3143" t="s">
        <v>108</v>
      </c>
      <c r="E3143" s="1">
        <v>42969</v>
      </c>
      <c r="F3143">
        <v>2</v>
      </c>
      <c r="G3143">
        <v>5199.9799999999996</v>
      </c>
      <c r="H3143" t="s">
        <v>915</v>
      </c>
      <c r="I3143" t="s">
        <v>858</v>
      </c>
      <c r="J3143" t="s">
        <v>109</v>
      </c>
      <c r="K3143" t="s">
        <v>110</v>
      </c>
      <c r="L3143" t="s">
        <v>1969</v>
      </c>
    </row>
    <row r="3144" spans="1:12" x14ac:dyDescent="0.25">
      <c r="A3144">
        <v>1088</v>
      </c>
      <c r="B3144" t="s">
        <v>1390</v>
      </c>
      <c r="C3144" t="s">
        <v>271</v>
      </c>
      <c r="D3144" t="s">
        <v>108</v>
      </c>
      <c r="E3144" s="1">
        <v>42969</v>
      </c>
      <c r="F3144">
        <v>1</v>
      </c>
      <c r="G3144">
        <v>489.99</v>
      </c>
      <c r="H3144" t="s">
        <v>871</v>
      </c>
      <c r="I3144" t="s">
        <v>15</v>
      </c>
      <c r="J3144" t="s">
        <v>109</v>
      </c>
      <c r="K3144" t="s">
        <v>110</v>
      </c>
      <c r="L3144" t="s">
        <v>1967</v>
      </c>
    </row>
    <row r="3145" spans="1:12" x14ac:dyDescent="0.25">
      <c r="A3145">
        <v>1088</v>
      </c>
      <c r="B3145" t="s">
        <v>1390</v>
      </c>
      <c r="C3145" t="s">
        <v>271</v>
      </c>
      <c r="D3145" t="s">
        <v>108</v>
      </c>
      <c r="E3145" s="1">
        <v>42969</v>
      </c>
      <c r="F3145">
        <v>1</v>
      </c>
      <c r="G3145">
        <v>999.99</v>
      </c>
      <c r="H3145" t="s">
        <v>868</v>
      </c>
      <c r="I3145" t="s">
        <v>22</v>
      </c>
      <c r="J3145" t="s">
        <v>109</v>
      </c>
      <c r="K3145" t="s">
        <v>110</v>
      </c>
      <c r="L3145" t="s">
        <v>1968</v>
      </c>
    </row>
    <row r="3146" spans="1:12" x14ac:dyDescent="0.25">
      <c r="A3146">
        <v>1088</v>
      </c>
      <c r="B3146" t="s">
        <v>1390</v>
      </c>
      <c r="C3146" t="s">
        <v>271</v>
      </c>
      <c r="D3146" t="s">
        <v>108</v>
      </c>
      <c r="E3146" s="1">
        <v>42969</v>
      </c>
      <c r="F3146">
        <v>2</v>
      </c>
      <c r="G3146">
        <v>1665.98</v>
      </c>
      <c r="H3146" t="s">
        <v>1055</v>
      </c>
      <c r="I3146" t="s">
        <v>22</v>
      </c>
      <c r="J3146" t="s">
        <v>109</v>
      </c>
      <c r="K3146" t="s">
        <v>110</v>
      </c>
      <c r="L3146" t="s">
        <v>1968</v>
      </c>
    </row>
    <row r="3147" spans="1:12" x14ac:dyDescent="0.25">
      <c r="A3147">
        <v>1088</v>
      </c>
      <c r="B3147" t="s">
        <v>1390</v>
      </c>
      <c r="C3147" t="s">
        <v>271</v>
      </c>
      <c r="D3147" t="s">
        <v>108</v>
      </c>
      <c r="E3147" s="1">
        <v>42969</v>
      </c>
      <c r="F3147">
        <v>1</v>
      </c>
      <c r="G3147">
        <v>469.99</v>
      </c>
      <c r="H3147" t="s">
        <v>903</v>
      </c>
      <c r="I3147" t="s">
        <v>22</v>
      </c>
      <c r="J3147" t="s">
        <v>109</v>
      </c>
      <c r="K3147" t="s">
        <v>110</v>
      </c>
      <c r="L3147" t="s">
        <v>1968</v>
      </c>
    </row>
    <row r="3148" spans="1:12" x14ac:dyDescent="0.25">
      <c r="A3148">
        <v>1089</v>
      </c>
      <c r="B3148" t="s">
        <v>277</v>
      </c>
      <c r="C3148" t="s">
        <v>82</v>
      </c>
      <c r="D3148" t="s">
        <v>13</v>
      </c>
      <c r="E3148" s="1">
        <v>42970</v>
      </c>
      <c r="F3148">
        <v>2</v>
      </c>
      <c r="G3148">
        <v>1319.98</v>
      </c>
      <c r="H3148" t="s">
        <v>912</v>
      </c>
      <c r="I3148" t="s">
        <v>15</v>
      </c>
      <c r="J3148" t="s">
        <v>16</v>
      </c>
      <c r="K3148" t="s">
        <v>17</v>
      </c>
      <c r="L3148" t="s">
        <v>1967</v>
      </c>
    </row>
    <row r="3149" spans="1:12" x14ac:dyDescent="0.25">
      <c r="A3149">
        <v>1089</v>
      </c>
      <c r="B3149" t="s">
        <v>277</v>
      </c>
      <c r="C3149" t="s">
        <v>82</v>
      </c>
      <c r="D3149" t="s">
        <v>13</v>
      </c>
      <c r="E3149" s="1">
        <v>42970</v>
      </c>
      <c r="F3149">
        <v>2</v>
      </c>
      <c r="G3149">
        <v>1999.98</v>
      </c>
      <c r="H3149" t="s">
        <v>868</v>
      </c>
      <c r="I3149" t="s">
        <v>22</v>
      </c>
      <c r="J3149" t="s">
        <v>16</v>
      </c>
      <c r="K3149" t="s">
        <v>17</v>
      </c>
      <c r="L3149" t="s">
        <v>1968</v>
      </c>
    </row>
    <row r="3150" spans="1:12" x14ac:dyDescent="0.25">
      <c r="A3150">
        <v>1090</v>
      </c>
      <c r="B3150" t="s">
        <v>1391</v>
      </c>
      <c r="C3150" t="s">
        <v>162</v>
      </c>
      <c r="D3150" t="s">
        <v>13</v>
      </c>
      <c r="E3150" s="1">
        <v>42971</v>
      </c>
      <c r="F3150">
        <v>1</v>
      </c>
      <c r="G3150">
        <v>439.99</v>
      </c>
      <c r="H3150" t="s">
        <v>893</v>
      </c>
      <c r="I3150" t="s">
        <v>15</v>
      </c>
      <c r="J3150" t="s">
        <v>16</v>
      </c>
      <c r="K3150" t="s">
        <v>17</v>
      </c>
      <c r="L3150" t="s">
        <v>1967</v>
      </c>
    </row>
    <row r="3151" spans="1:12" x14ac:dyDescent="0.25">
      <c r="A3151">
        <v>1091</v>
      </c>
      <c r="B3151" t="s">
        <v>1392</v>
      </c>
      <c r="C3151" t="s">
        <v>265</v>
      </c>
      <c r="D3151" t="s">
        <v>26</v>
      </c>
      <c r="E3151" s="1">
        <v>42971</v>
      </c>
      <c r="F3151">
        <v>1</v>
      </c>
      <c r="G3151">
        <v>349.99</v>
      </c>
      <c r="H3151" t="s">
        <v>885</v>
      </c>
      <c r="I3151" t="s">
        <v>53</v>
      </c>
      <c r="J3151" t="s">
        <v>27</v>
      </c>
      <c r="K3151" t="s">
        <v>31</v>
      </c>
      <c r="L3151" t="s">
        <v>1967</v>
      </c>
    </row>
    <row r="3152" spans="1:12" x14ac:dyDescent="0.25">
      <c r="A3152">
        <v>1091</v>
      </c>
      <c r="B3152" t="s">
        <v>1392</v>
      </c>
      <c r="C3152" t="s">
        <v>265</v>
      </c>
      <c r="D3152" t="s">
        <v>26</v>
      </c>
      <c r="E3152" s="1">
        <v>42971</v>
      </c>
      <c r="F3152">
        <v>1</v>
      </c>
      <c r="G3152">
        <v>449</v>
      </c>
      <c r="H3152" t="s">
        <v>99</v>
      </c>
      <c r="I3152" t="s">
        <v>15</v>
      </c>
      <c r="J3152" t="s">
        <v>27</v>
      </c>
      <c r="K3152" t="s">
        <v>31</v>
      </c>
      <c r="L3152" t="s">
        <v>1971</v>
      </c>
    </row>
    <row r="3153" spans="1:12" x14ac:dyDescent="0.25">
      <c r="A3153">
        <v>1091</v>
      </c>
      <c r="B3153" t="s">
        <v>1392</v>
      </c>
      <c r="C3153" t="s">
        <v>265</v>
      </c>
      <c r="D3153" t="s">
        <v>26</v>
      </c>
      <c r="E3153" s="1">
        <v>42971</v>
      </c>
      <c r="F3153">
        <v>1</v>
      </c>
      <c r="G3153">
        <v>5499.99</v>
      </c>
      <c r="H3153" t="s">
        <v>859</v>
      </c>
      <c r="I3153" t="s">
        <v>858</v>
      </c>
      <c r="J3153" t="s">
        <v>27</v>
      </c>
      <c r="K3153" t="s">
        <v>31</v>
      </c>
      <c r="L3153" t="s">
        <v>1969</v>
      </c>
    </row>
    <row r="3154" spans="1:12" x14ac:dyDescent="0.25">
      <c r="A3154">
        <v>1092</v>
      </c>
      <c r="B3154" t="s">
        <v>813</v>
      </c>
      <c r="C3154" t="s">
        <v>82</v>
      </c>
      <c r="D3154" t="s">
        <v>13</v>
      </c>
      <c r="E3154" s="1">
        <v>42972</v>
      </c>
      <c r="F3154">
        <v>1</v>
      </c>
      <c r="G3154">
        <v>449</v>
      </c>
      <c r="H3154" t="s">
        <v>44</v>
      </c>
      <c r="I3154" t="s">
        <v>15</v>
      </c>
      <c r="J3154" t="s">
        <v>16</v>
      </c>
      <c r="K3154" t="s">
        <v>17</v>
      </c>
      <c r="L3154" t="s">
        <v>1971</v>
      </c>
    </row>
    <row r="3155" spans="1:12" x14ac:dyDescent="0.25">
      <c r="A3155">
        <v>1092</v>
      </c>
      <c r="B3155" t="s">
        <v>813</v>
      </c>
      <c r="C3155" t="s">
        <v>82</v>
      </c>
      <c r="D3155" t="s">
        <v>13</v>
      </c>
      <c r="E3155" s="1">
        <v>42972</v>
      </c>
      <c r="F3155">
        <v>2</v>
      </c>
      <c r="G3155">
        <v>1499.98</v>
      </c>
      <c r="H3155" t="s">
        <v>35</v>
      </c>
      <c r="I3155" t="s">
        <v>22</v>
      </c>
      <c r="J3155" t="s">
        <v>16</v>
      </c>
      <c r="K3155" t="s">
        <v>17</v>
      </c>
      <c r="L3155" t="s">
        <v>1970</v>
      </c>
    </row>
    <row r="3156" spans="1:12" x14ac:dyDescent="0.25">
      <c r="A3156">
        <v>1092</v>
      </c>
      <c r="B3156" t="s">
        <v>813</v>
      </c>
      <c r="C3156" t="s">
        <v>82</v>
      </c>
      <c r="D3156" t="s">
        <v>13</v>
      </c>
      <c r="E3156" s="1">
        <v>42972</v>
      </c>
      <c r="F3156">
        <v>2</v>
      </c>
      <c r="G3156">
        <v>1999.98</v>
      </c>
      <c r="H3156" t="s">
        <v>868</v>
      </c>
      <c r="I3156" t="s">
        <v>22</v>
      </c>
      <c r="J3156" t="s">
        <v>16</v>
      </c>
      <c r="K3156" t="s">
        <v>17</v>
      </c>
      <c r="L3156" t="s">
        <v>1968</v>
      </c>
    </row>
    <row r="3157" spans="1:12" x14ac:dyDescent="0.25">
      <c r="A3157">
        <v>1092</v>
      </c>
      <c r="B3157" t="s">
        <v>813</v>
      </c>
      <c r="C3157" t="s">
        <v>82</v>
      </c>
      <c r="D3157" t="s">
        <v>13</v>
      </c>
      <c r="E3157" s="1">
        <v>42972</v>
      </c>
      <c r="F3157">
        <v>1</v>
      </c>
      <c r="G3157">
        <v>469.99</v>
      </c>
      <c r="H3157" t="s">
        <v>1000</v>
      </c>
      <c r="I3157" t="s">
        <v>22</v>
      </c>
      <c r="J3157" t="s">
        <v>16</v>
      </c>
      <c r="K3157" t="s">
        <v>17</v>
      </c>
      <c r="L3157" t="s">
        <v>1969</v>
      </c>
    </row>
    <row r="3158" spans="1:12" x14ac:dyDescent="0.25">
      <c r="A3158">
        <v>1093</v>
      </c>
      <c r="B3158" t="s">
        <v>1393</v>
      </c>
      <c r="C3158" t="s">
        <v>256</v>
      </c>
      <c r="D3158" t="s">
        <v>13</v>
      </c>
      <c r="E3158" s="1">
        <v>42972</v>
      </c>
      <c r="F3158">
        <v>2</v>
      </c>
      <c r="G3158">
        <v>1739.98</v>
      </c>
      <c r="H3158" t="s">
        <v>940</v>
      </c>
      <c r="I3158" t="s">
        <v>22</v>
      </c>
      <c r="J3158" t="s">
        <v>16</v>
      </c>
      <c r="K3158" t="s">
        <v>36</v>
      </c>
      <c r="L3158" t="s">
        <v>1973</v>
      </c>
    </row>
    <row r="3159" spans="1:12" x14ac:dyDescent="0.25">
      <c r="A3159">
        <v>1093</v>
      </c>
      <c r="B3159" t="s">
        <v>1393</v>
      </c>
      <c r="C3159" t="s">
        <v>256</v>
      </c>
      <c r="D3159" t="s">
        <v>13</v>
      </c>
      <c r="E3159" s="1">
        <v>42972</v>
      </c>
      <c r="F3159">
        <v>2</v>
      </c>
      <c r="G3159">
        <v>858</v>
      </c>
      <c r="H3159" t="s">
        <v>40</v>
      </c>
      <c r="I3159" t="s">
        <v>15</v>
      </c>
      <c r="J3159" t="s">
        <v>16</v>
      </c>
      <c r="K3159" t="s">
        <v>36</v>
      </c>
      <c r="L3159" t="s">
        <v>1971</v>
      </c>
    </row>
    <row r="3160" spans="1:12" x14ac:dyDescent="0.25">
      <c r="A3160">
        <v>1093</v>
      </c>
      <c r="B3160" t="s">
        <v>1393</v>
      </c>
      <c r="C3160" t="s">
        <v>256</v>
      </c>
      <c r="D3160" t="s">
        <v>13</v>
      </c>
      <c r="E3160" s="1">
        <v>42972</v>
      </c>
      <c r="F3160">
        <v>2</v>
      </c>
      <c r="G3160">
        <v>419.98</v>
      </c>
      <c r="H3160" t="s">
        <v>887</v>
      </c>
      <c r="I3160" t="s">
        <v>53</v>
      </c>
      <c r="J3160" t="s">
        <v>16</v>
      </c>
      <c r="K3160" t="s">
        <v>36</v>
      </c>
      <c r="L3160" t="s">
        <v>1969</v>
      </c>
    </row>
    <row r="3161" spans="1:12" x14ac:dyDescent="0.25">
      <c r="A3161">
        <v>1094</v>
      </c>
      <c r="B3161" t="s">
        <v>1394</v>
      </c>
      <c r="C3161" t="s">
        <v>86</v>
      </c>
      <c r="D3161" t="s">
        <v>26</v>
      </c>
      <c r="E3161" s="1">
        <v>42972</v>
      </c>
      <c r="F3161">
        <v>1</v>
      </c>
      <c r="G3161">
        <v>549.99</v>
      </c>
      <c r="H3161" t="s">
        <v>43</v>
      </c>
      <c r="I3161" t="s">
        <v>39</v>
      </c>
      <c r="J3161" t="s">
        <v>27</v>
      </c>
      <c r="K3161" t="s">
        <v>28</v>
      </c>
      <c r="L3161" t="s">
        <v>1967</v>
      </c>
    </row>
    <row r="3162" spans="1:12" x14ac:dyDescent="0.25">
      <c r="A3162">
        <v>1094</v>
      </c>
      <c r="B3162" t="s">
        <v>1394</v>
      </c>
      <c r="C3162" t="s">
        <v>86</v>
      </c>
      <c r="D3162" t="s">
        <v>26</v>
      </c>
      <c r="E3162" s="1">
        <v>42972</v>
      </c>
      <c r="F3162">
        <v>1</v>
      </c>
      <c r="G3162">
        <v>416.99</v>
      </c>
      <c r="H3162" t="s">
        <v>923</v>
      </c>
      <c r="I3162" t="s">
        <v>15</v>
      </c>
      <c r="J3162" t="s">
        <v>27</v>
      </c>
      <c r="K3162" t="s">
        <v>28</v>
      </c>
      <c r="L3162" t="s">
        <v>1974</v>
      </c>
    </row>
    <row r="3163" spans="1:12" x14ac:dyDescent="0.25">
      <c r="A3163">
        <v>1094</v>
      </c>
      <c r="B3163" t="s">
        <v>1394</v>
      </c>
      <c r="C3163" t="s">
        <v>86</v>
      </c>
      <c r="D3163" t="s">
        <v>26</v>
      </c>
      <c r="E3163" s="1">
        <v>42972</v>
      </c>
      <c r="F3163">
        <v>1</v>
      </c>
      <c r="G3163">
        <v>416.99</v>
      </c>
      <c r="H3163" t="s">
        <v>945</v>
      </c>
      <c r="I3163" t="s">
        <v>39</v>
      </c>
      <c r="J3163" t="s">
        <v>27</v>
      </c>
      <c r="K3163" t="s">
        <v>28</v>
      </c>
      <c r="L3163" t="s">
        <v>1974</v>
      </c>
    </row>
    <row r="3164" spans="1:12" x14ac:dyDescent="0.25">
      <c r="A3164">
        <v>1094</v>
      </c>
      <c r="B3164" t="s">
        <v>1394</v>
      </c>
      <c r="C3164" t="s">
        <v>86</v>
      </c>
      <c r="D3164" t="s">
        <v>26</v>
      </c>
      <c r="E3164" s="1">
        <v>42972</v>
      </c>
      <c r="F3164">
        <v>1</v>
      </c>
      <c r="G3164">
        <v>1680.99</v>
      </c>
      <c r="H3164" t="s">
        <v>63</v>
      </c>
      <c r="I3164" t="s">
        <v>20</v>
      </c>
      <c r="J3164" t="s">
        <v>27</v>
      </c>
      <c r="K3164" t="s">
        <v>28</v>
      </c>
      <c r="L3164" t="s">
        <v>1968</v>
      </c>
    </row>
    <row r="3165" spans="1:12" x14ac:dyDescent="0.25">
      <c r="A3165">
        <v>1095</v>
      </c>
      <c r="B3165" t="s">
        <v>1395</v>
      </c>
      <c r="C3165" t="s">
        <v>107</v>
      </c>
      <c r="D3165" t="s">
        <v>108</v>
      </c>
      <c r="E3165" s="1">
        <v>42973</v>
      </c>
      <c r="F3165">
        <v>2</v>
      </c>
      <c r="G3165">
        <v>1059.98</v>
      </c>
      <c r="H3165" t="s">
        <v>49</v>
      </c>
      <c r="I3165" t="s">
        <v>15</v>
      </c>
      <c r="J3165" t="s">
        <v>109</v>
      </c>
      <c r="K3165" t="s">
        <v>179</v>
      </c>
      <c r="L3165" t="s">
        <v>1967</v>
      </c>
    </row>
    <row r="3166" spans="1:12" x14ac:dyDescent="0.25">
      <c r="A3166">
        <v>1095</v>
      </c>
      <c r="B3166" t="s">
        <v>1395</v>
      </c>
      <c r="C3166" t="s">
        <v>107</v>
      </c>
      <c r="D3166" t="s">
        <v>108</v>
      </c>
      <c r="E3166" s="1">
        <v>42973</v>
      </c>
      <c r="F3166">
        <v>2</v>
      </c>
      <c r="G3166">
        <v>1295.98</v>
      </c>
      <c r="H3166" t="s">
        <v>886</v>
      </c>
      <c r="I3166" t="s">
        <v>15</v>
      </c>
      <c r="J3166" t="s">
        <v>109</v>
      </c>
      <c r="K3166" t="s">
        <v>179</v>
      </c>
      <c r="L3166" t="s">
        <v>1974</v>
      </c>
    </row>
    <row r="3167" spans="1:12" x14ac:dyDescent="0.25">
      <c r="A3167">
        <v>1095</v>
      </c>
      <c r="B3167" t="s">
        <v>1395</v>
      </c>
      <c r="C3167" t="s">
        <v>107</v>
      </c>
      <c r="D3167" t="s">
        <v>108</v>
      </c>
      <c r="E3167" s="1">
        <v>42973</v>
      </c>
      <c r="F3167">
        <v>1</v>
      </c>
      <c r="G3167">
        <v>1632.99</v>
      </c>
      <c r="H3167" t="s">
        <v>980</v>
      </c>
      <c r="I3167" t="s">
        <v>22</v>
      </c>
      <c r="J3167" t="s">
        <v>109</v>
      </c>
      <c r="K3167" t="s">
        <v>179</v>
      </c>
      <c r="L3167" t="s">
        <v>1968</v>
      </c>
    </row>
    <row r="3168" spans="1:12" x14ac:dyDescent="0.25">
      <c r="A3168">
        <v>1095</v>
      </c>
      <c r="B3168" t="s">
        <v>1395</v>
      </c>
      <c r="C3168" t="s">
        <v>107</v>
      </c>
      <c r="D3168" t="s">
        <v>108</v>
      </c>
      <c r="E3168" s="1">
        <v>42973</v>
      </c>
      <c r="F3168">
        <v>2</v>
      </c>
      <c r="G3168">
        <v>1999.98</v>
      </c>
      <c r="H3168" t="s">
        <v>32</v>
      </c>
      <c r="I3168" t="s">
        <v>22</v>
      </c>
      <c r="J3168" t="s">
        <v>109</v>
      </c>
      <c r="K3168" t="s">
        <v>179</v>
      </c>
      <c r="L3168" t="s">
        <v>1968</v>
      </c>
    </row>
    <row r="3169" spans="1:12" x14ac:dyDescent="0.25">
      <c r="A3169">
        <v>1095</v>
      </c>
      <c r="B3169" t="s">
        <v>1395</v>
      </c>
      <c r="C3169" t="s">
        <v>107</v>
      </c>
      <c r="D3169" t="s">
        <v>108</v>
      </c>
      <c r="E3169" s="1">
        <v>42973</v>
      </c>
      <c r="F3169">
        <v>2</v>
      </c>
      <c r="G3169">
        <v>11999.98</v>
      </c>
      <c r="H3169" t="s">
        <v>927</v>
      </c>
      <c r="I3169" t="s">
        <v>858</v>
      </c>
      <c r="J3169" t="s">
        <v>109</v>
      </c>
      <c r="K3169" t="s">
        <v>179</v>
      </c>
      <c r="L3169" t="s">
        <v>1969</v>
      </c>
    </row>
    <row r="3170" spans="1:12" x14ac:dyDescent="0.25">
      <c r="A3170">
        <v>1096</v>
      </c>
      <c r="B3170" t="s">
        <v>1396</v>
      </c>
      <c r="C3170" t="s">
        <v>12</v>
      </c>
      <c r="D3170" t="s">
        <v>13</v>
      </c>
      <c r="E3170" s="1">
        <v>42974</v>
      </c>
      <c r="F3170">
        <v>1</v>
      </c>
      <c r="G3170">
        <v>1680.99</v>
      </c>
      <c r="H3170" t="s">
        <v>63</v>
      </c>
      <c r="I3170" t="s">
        <v>20</v>
      </c>
      <c r="J3170" t="s">
        <v>16</v>
      </c>
      <c r="K3170" t="s">
        <v>17</v>
      </c>
      <c r="L3170" t="s">
        <v>1968</v>
      </c>
    </row>
    <row r="3171" spans="1:12" x14ac:dyDescent="0.25">
      <c r="A3171">
        <v>1097</v>
      </c>
      <c r="B3171" t="s">
        <v>1397</v>
      </c>
      <c r="C3171" t="s">
        <v>393</v>
      </c>
      <c r="D3171" t="s">
        <v>26</v>
      </c>
      <c r="E3171" s="1">
        <v>42974</v>
      </c>
      <c r="F3171">
        <v>2</v>
      </c>
      <c r="G3171">
        <v>979.98</v>
      </c>
      <c r="H3171" t="s">
        <v>932</v>
      </c>
      <c r="I3171" t="s">
        <v>53</v>
      </c>
      <c r="J3171" t="s">
        <v>27</v>
      </c>
      <c r="K3171" t="s">
        <v>28</v>
      </c>
      <c r="L3171" t="s">
        <v>1967</v>
      </c>
    </row>
    <row r="3172" spans="1:12" x14ac:dyDescent="0.25">
      <c r="A3172">
        <v>1097</v>
      </c>
      <c r="B3172" t="s">
        <v>1397</v>
      </c>
      <c r="C3172" t="s">
        <v>393</v>
      </c>
      <c r="D3172" t="s">
        <v>26</v>
      </c>
      <c r="E3172" s="1">
        <v>42974</v>
      </c>
      <c r="F3172">
        <v>1</v>
      </c>
      <c r="G3172">
        <v>299.99</v>
      </c>
      <c r="H3172" t="s">
        <v>877</v>
      </c>
      <c r="I3172" t="s">
        <v>53</v>
      </c>
      <c r="J3172" t="s">
        <v>27</v>
      </c>
      <c r="K3172" t="s">
        <v>28</v>
      </c>
      <c r="L3172" t="s">
        <v>1967</v>
      </c>
    </row>
    <row r="3173" spans="1:12" x14ac:dyDescent="0.25">
      <c r="A3173">
        <v>1097</v>
      </c>
      <c r="B3173" t="s">
        <v>1397</v>
      </c>
      <c r="C3173" t="s">
        <v>393</v>
      </c>
      <c r="D3173" t="s">
        <v>26</v>
      </c>
      <c r="E3173" s="1">
        <v>42974</v>
      </c>
      <c r="F3173">
        <v>1</v>
      </c>
      <c r="G3173">
        <v>449</v>
      </c>
      <c r="H3173" t="s">
        <v>99</v>
      </c>
      <c r="I3173" t="s">
        <v>15</v>
      </c>
      <c r="J3173" t="s">
        <v>27</v>
      </c>
      <c r="K3173" t="s">
        <v>28</v>
      </c>
      <c r="L3173" t="s">
        <v>1971</v>
      </c>
    </row>
    <row r="3174" spans="1:12" x14ac:dyDescent="0.25">
      <c r="A3174">
        <v>1097</v>
      </c>
      <c r="B3174" t="s">
        <v>1397</v>
      </c>
      <c r="C3174" t="s">
        <v>393</v>
      </c>
      <c r="D3174" t="s">
        <v>26</v>
      </c>
      <c r="E3174" s="1">
        <v>42974</v>
      </c>
      <c r="F3174">
        <v>2</v>
      </c>
      <c r="G3174">
        <v>899.98</v>
      </c>
      <c r="H3174" t="s">
        <v>854</v>
      </c>
      <c r="I3174" t="s">
        <v>39</v>
      </c>
      <c r="J3174" t="s">
        <v>27</v>
      </c>
      <c r="K3174" t="s">
        <v>28</v>
      </c>
      <c r="L3174" t="s">
        <v>1974</v>
      </c>
    </row>
    <row r="3175" spans="1:12" x14ac:dyDescent="0.25">
      <c r="A3175">
        <v>1097</v>
      </c>
      <c r="B3175" t="s">
        <v>1397</v>
      </c>
      <c r="C3175" t="s">
        <v>393</v>
      </c>
      <c r="D3175" t="s">
        <v>26</v>
      </c>
      <c r="E3175" s="1">
        <v>42974</v>
      </c>
      <c r="F3175">
        <v>2</v>
      </c>
      <c r="G3175">
        <v>1665.98</v>
      </c>
      <c r="H3175" t="s">
        <v>1006</v>
      </c>
      <c r="I3175" t="s">
        <v>22</v>
      </c>
      <c r="J3175" t="s">
        <v>27</v>
      </c>
      <c r="K3175" t="s">
        <v>28</v>
      </c>
      <c r="L3175" t="s">
        <v>1974</v>
      </c>
    </row>
    <row r="3176" spans="1:12" x14ac:dyDescent="0.25">
      <c r="A3176">
        <v>1098</v>
      </c>
      <c r="B3176" t="s">
        <v>1398</v>
      </c>
      <c r="C3176" t="s">
        <v>82</v>
      </c>
      <c r="D3176" t="s">
        <v>13</v>
      </c>
      <c r="E3176" s="1">
        <v>42975</v>
      </c>
      <c r="F3176">
        <v>1</v>
      </c>
      <c r="G3176">
        <v>189.99</v>
      </c>
      <c r="H3176" t="s">
        <v>898</v>
      </c>
      <c r="I3176" t="s">
        <v>53</v>
      </c>
      <c r="J3176" t="s">
        <v>16</v>
      </c>
      <c r="K3176" t="s">
        <v>17</v>
      </c>
      <c r="L3176" t="s">
        <v>1969</v>
      </c>
    </row>
    <row r="3177" spans="1:12" x14ac:dyDescent="0.25">
      <c r="A3177">
        <v>1099</v>
      </c>
      <c r="B3177" t="s">
        <v>1399</v>
      </c>
      <c r="C3177" t="s">
        <v>929</v>
      </c>
      <c r="D3177" t="s">
        <v>26</v>
      </c>
      <c r="E3177" s="1">
        <v>42975</v>
      </c>
      <c r="F3177">
        <v>2</v>
      </c>
      <c r="G3177">
        <v>539.98</v>
      </c>
      <c r="H3177" t="s">
        <v>66</v>
      </c>
      <c r="I3177" t="s">
        <v>15</v>
      </c>
      <c r="J3177" t="s">
        <v>27</v>
      </c>
      <c r="K3177" t="s">
        <v>28</v>
      </c>
      <c r="L3177" t="s">
        <v>1967</v>
      </c>
    </row>
    <row r="3178" spans="1:12" x14ac:dyDescent="0.25">
      <c r="A3178">
        <v>1099</v>
      </c>
      <c r="B3178" t="s">
        <v>1399</v>
      </c>
      <c r="C3178" t="s">
        <v>929</v>
      </c>
      <c r="D3178" t="s">
        <v>26</v>
      </c>
      <c r="E3178" s="1">
        <v>42975</v>
      </c>
      <c r="F3178">
        <v>1</v>
      </c>
      <c r="G3178">
        <v>489.99</v>
      </c>
      <c r="H3178" t="s">
        <v>871</v>
      </c>
      <c r="I3178" t="s">
        <v>15</v>
      </c>
      <c r="J3178" t="s">
        <v>27</v>
      </c>
      <c r="K3178" t="s">
        <v>28</v>
      </c>
      <c r="L3178" t="s">
        <v>1967</v>
      </c>
    </row>
    <row r="3179" spans="1:12" x14ac:dyDescent="0.25">
      <c r="A3179">
        <v>1099</v>
      </c>
      <c r="B3179" t="s">
        <v>1399</v>
      </c>
      <c r="C3179" t="s">
        <v>929</v>
      </c>
      <c r="D3179" t="s">
        <v>26</v>
      </c>
      <c r="E3179" s="1">
        <v>42975</v>
      </c>
      <c r="F3179">
        <v>1</v>
      </c>
      <c r="G3179">
        <v>1409.99</v>
      </c>
      <c r="H3179" t="s">
        <v>1151</v>
      </c>
      <c r="I3179" t="s">
        <v>22</v>
      </c>
      <c r="J3179" t="s">
        <v>27</v>
      </c>
      <c r="K3179" t="s">
        <v>28</v>
      </c>
      <c r="L3179" t="s">
        <v>1973</v>
      </c>
    </row>
    <row r="3180" spans="1:12" x14ac:dyDescent="0.25">
      <c r="A3180">
        <v>1099</v>
      </c>
      <c r="B3180" t="s">
        <v>1399</v>
      </c>
      <c r="C3180" t="s">
        <v>929</v>
      </c>
      <c r="D3180" t="s">
        <v>26</v>
      </c>
      <c r="E3180" s="1">
        <v>42975</v>
      </c>
      <c r="F3180">
        <v>2</v>
      </c>
      <c r="G3180">
        <v>419.98</v>
      </c>
      <c r="H3180" t="s">
        <v>953</v>
      </c>
      <c r="I3180" t="s">
        <v>53</v>
      </c>
      <c r="J3180" t="s">
        <v>27</v>
      </c>
      <c r="K3180" t="s">
        <v>28</v>
      </c>
      <c r="L3180" t="s">
        <v>1969</v>
      </c>
    </row>
    <row r="3181" spans="1:12" x14ac:dyDescent="0.25">
      <c r="A3181">
        <v>1100</v>
      </c>
      <c r="B3181" t="s">
        <v>1400</v>
      </c>
      <c r="C3181" t="s">
        <v>1038</v>
      </c>
      <c r="D3181" t="s">
        <v>26</v>
      </c>
      <c r="E3181" s="1">
        <v>42975</v>
      </c>
      <c r="F3181">
        <v>1</v>
      </c>
      <c r="G3181">
        <v>549.99</v>
      </c>
      <c r="H3181" t="s">
        <v>43</v>
      </c>
      <c r="I3181" t="s">
        <v>15</v>
      </c>
      <c r="J3181" t="s">
        <v>27</v>
      </c>
      <c r="K3181" t="s">
        <v>31</v>
      </c>
      <c r="L3181" t="s">
        <v>1967</v>
      </c>
    </row>
    <row r="3182" spans="1:12" x14ac:dyDescent="0.25">
      <c r="A3182">
        <v>1100</v>
      </c>
      <c r="B3182" t="s">
        <v>1400</v>
      </c>
      <c r="C3182" t="s">
        <v>1038</v>
      </c>
      <c r="D3182" t="s">
        <v>26</v>
      </c>
      <c r="E3182" s="1">
        <v>42975</v>
      </c>
      <c r="F3182">
        <v>2</v>
      </c>
      <c r="G3182">
        <v>5999.98</v>
      </c>
      <c r="H3182" t="s">
        <v>45</v>
      </c>
      <c r="I3182" t="s">
        <v>46</v>
      </c>
      <c r="J3182" t="s">
        <v>27</v>
      </c>
      <c r="K3182" t="s">
        <v>31</v>
      </c>
      <c r="L3182" t="s">
        <v>1969</v>
      </c>
    </row>
    <row r="3183" spans="1:12" x14ac:dyDescent="0.25">
      <c r="A3183">
        <v>1101</v>
      </c>
      <c r="B3183" t="s">
        <v>1401</v>
      </c>
      <c r="C3183" t="s">
        <v>565</v>
      </c>
      <c r="D3183" t="s">
        <v>26</v>
      </c>
      <c r="E3183" s="1">
        <v>42976</v>
      </c>
      <c r="F3183">
        <v>1</v>
      </c>
      <c r="G3183">
        <v>533.99</v>
      </c>
      <c r="H3183" t="s">
        <v>957</v>
      </c>
      <c r="I3183" t="s">
        <v>39</v>
      </c>
      <c r="J3183" t="s">
        <v>27</v>
      </c>
      <c r="K3183" t="s">
        <v>31</v>
      </c>
      <c r="L3183" t="s">
        <v>1974</v>
      </c>
    </row>
    <row r="3184" spans="1:12" x14ac:dyDescent="0.25">
      <c r="A3184">
        <v>1101</v>
      </c>
      <c r="B3184" t="s">
        <v>1401</v>
      </c>
      <c r="C3184" t="s">
        <v>565</v>
      </c>
      <c r="D3184" t="s">
        <v>26</v>
      </c>
      <c r="E3184" s="1">
        <v>42976</v>
      </c>
      <c r="F3184">
        <v>1</v>
      </c>
      <c r="G3184">
        <v>6499.99</v>
      </c>
      <c r="H3184" t="s">
        <v>948</v>
      </c>
      <c r="I3184" t="s">
        <v>858</v>
      </c>
      <c r="J3184" t="s">
        <v>27</v>
      </c>
      <c r="K3184" t="s">
        <v>31</v>
      </c>
      <c r="L3184" t="s">
        <v>1969</v>
      </c>
    </row>
    <row r="3185" spans="1:12" x14ac:dyDescent="0.25">
      <c r="A3185">
        <v>1102</v>
      </c>
      <c r="B3185" t="s">
        <v>1402</v>
      </c>
      <c r="C3185" t="s">
        <v>484</v>
      </c>
      <c r="D3185" t="s">
        <v>26</v>
      </c>
      <c r="E3185" s="1">
        <v>42976</v>
      </c>
      <c r="F3185">
        <v>1</v>
      </c>
      <c r="G3185">
        <v>349.99</v>
      </c>
      <c r="H3185" t="s">
        <v>958</v>
      </c>
      <c r="I3185" t="s">
        <v>53</v>
      </c>
      <c r="J3185" t="s">
        <v>27</v>
      </c>
      <c r="K3185" t="s">
        <v>28</v>
      </c>
      <c r="L3185" t="s">
        <v>1969</v>
      </c>
    </row>
    <row r="3186" spans="1:12" x14ac:dyDescent="0.25">
      <c r="A3186">
        <v>1103</v>
      </c>
      <c r="B3186" t="s">
        <v>1403</v>
      </c>
      <c r="C3186" t="s">
        <v>295</v>
      </c>
      <c r="D3186" t="s">
        <v>26</v>
      </c>
      <c r="E3186" s="1">
        <v>42978</v>
      </c>
      <c r="F3186">
        <v>2</v>
      </c>
      <c r="G3186">
        <v>2819.98</v>
      </c>
      <c r="H3186" t="s">
        <v>1151</v>
      </c>
      <c r="I3186" t="s">
        <v>22</v>
      </c>
      <c r="J3186" t="s">
        <v>27</v>
      </c>
      <c r="K3186" t="s">
        <v>31</v>
      </c>
      <c r="L3186" t="s">
        <v>1973</v>
      </c>
    </row>
    <row r="3187" spans="1:12" x14ac:dyDescent="0.25">
      <c r="A3187">
        <v>1103</v>
      </c>
      <c r="B3187" t="s">
        <v>1403</v>
      </c>
      <c r="C3187" t="s">
        <v>295</v>
      </c>
      <c r="D3187" t="s">
        <v>26</v>
      </c>
      <c r="E3187" s="1">
        <v>42978</v>
      </c>
      <c r="F3187">
        <v>1</v>
      </c>
      <c r="G3187">
        <v>449.99</v>
      </c>
      <c r="H3187" t="s">
        <v>854</v>
      </c>
      <c r="I3187" t="s">
        <v>39</v>
      </c>
      <c r="J3187" t="s">
        <v>27</v>
      </c>
      <c r="K3187" t="s">
        <v>31</v>
      </c>
      <c r="L3187" t="s">
        <v>1974</v>
      </c>
    </row>
    <row r="3188" spans="1:12" x14ac:dyDescent="0.25">
      <c r="A3188">
        <v>1104</v>
      </c>
      <c r="B3188" t="s">
        <v>1404</v>
      </c>
      <c r="C3188" t="s">
        <v>184</v>
      </c>
      <c r="D3188" t="s">
        <v>26</v>
      </c>
      <c r="E3188" s="1">
        <v>42979</v>
      </c>
      <c r="F3188">
        <v>2</v>
      </c>
      <c r="G3188">
        <v>1319.98</v>
      </c>
      <c r="H3188" t="s">
        <v>912</v>
      </c>
      <c r="I3188" t="s">
        <v>15</v>
      </c>
      <c r="J3188" t="s">
        <v>27</v>
      </c>
      <c r="K3188" t="s">
        <v>28</v>
      </c>
      <c r="L3188" t="s">
        <v>1967</v>
      </c>
    </row>
    <row r="3189" spans="1:12" x14ac:dyDescent="0.25">
      <c r="A3189">
        <v>1104</v>
      </c>
      <c r="B3189" t="s">
        <v>1404</v>
      </c>
      <c r="C3189" t="s">
        <v>184</v>
      </c>
      <c r="D3189" t="s">
        <v>26</v>
      </c>
      <c r="E3189" s="1">
        <v>42979</v>
      </c>
      <c r="F3189">
        <v>1</v>
      </c>
      <c r="G3189">
        <v>429</v>
      </c>
      <c r="H3189" t="s">
        <v>40</v>
      </c>
      <c r="I3189" t="s">
        <v>15</v>
      </c>
      <c r="J3189" t="s">
        <v>27</v>
      </c>
      <c r="K3189" t="s">
        <v>28</v>
      </c>
      <c r="L3189" t="s">
        <v>1971</v>
      </c>
    </row>
    <row r="3190" spans="1:12" x14ac:dyDescent="0.25">
      <c r="A3190">
        <v>1104</v>
      </c>
      <c r="B3190" t="s">
        <v>1404</v>
      </c>
      <c r="C3190" t="s">
        <v>184</v>
      </c>
      <c r="D3190" t="s">
        <v>26</v>
      </c>
      <c r="E3190" s="1">
        <v>42979</v>
      </c>
      <c r="F3190">
        <v>1</v>
      </c>
      <c r="G3190">
        <v>761.99</v>
      </c>
      <c r="H3190" t="s">
        <v>896</v>
      </c>
      <c r="I3190" t="s">
        <v>15</v>
      </c>
      <c r="J3190" t="s">
        <v>27</v>
      </c>
      <c r="K3190" t="s">
        <v>28</v>
      </c>
      <c r="L3190" t="s">
        <v>1974</v>
      </c>
    </row>
    <row r="3191" spans="1:12" x14ac:dyDescent="0.25">
      <c r="A3191">
        <v>1104</v>
      </c>
      <c r="B3191" t="s">
        <v>1404</v>
      </c>
      <c r="C3191" t="s">
        <v>184</v>
      </c>
      <c r="D3191" t="s">
        <v>26</v>
      </c>
      <c r="E3191" s="1">
        <v>42979</v>
      </c>
      <c r="F3191">
        <v>1</v>
      </c>
      <c r="G3191">
        <v>5299.99</v>
      </c>
      <c r="H3191" t="s">
        <v>897</v>
      </c>
      <c r="I3191" t="s">
        <v>22</v>
      </c>
      <c r="J3191" t="s">
        <v>27</v>
      </c>
      <c r="K3191" t="s">
        <v>28</v>
      </c>
      <c r="L3191" t="s">
        <v>1969</v>
      </c>
    </row>
    <row r="3192" spans="1:12" x14ac:dyDescent="0.25">
      <c r="A3192">
        <v>1105</v>
      </c>
      <c r="B3192" t="s">
        <v>1405</v>
      </c>
      <c r="C3192" t="s">
        <v>567</v>
      </c>
      <c r="D3192" t="s">
        <v>108</v>
      </c>
      <c r="E3192" s="1">
        <v>42979</v>
      </c>
      <c r="F3192">
        <v>1</v>
      </c>
      <c r="G3192">
        <v>1559.99</v>
      </c>
      <c r="H3192" t="s">
        <v>967</v>
      </c>
      <c r="I3192" t="s">
        <v>46</v>
      </c>
      <c r="J3192" t="s">
        <v>109</v>
      </c>
      <c r="K3192" t="s">
        <v>110</v>
      </c>
      <c r="L3192" t="s">
        <v>1974</v>
      </c>
    </row>
    <row r="3193" spans="1:12" x14ac:dyDescent="0.25">
      <c r="A3193">
        <v>1105</v>
      </c>
      <c r="B3193" t="s">
        <v>1405</v>
      </c>
      <c r="C3193" t="s">
        <v>567</v>
      </c>
      <c r="D3193" t="s">
        <v>108</v>
      </c>
      <c r="E3193" s="1">
        <v>42979</v>
      </c>
      <c r="F3193">
        <v>2</v>
      </c>
      <c r="G3193">
        <v>1665.98</v>
      </c>
      <c r="H3193" t="s">
        <v>1006</v>
      </c>
      <c r="I3193" t="s">
        <v>22</v>
      </c>
      <c r="J3193" t="s">
        <v>109</v>
      </c>
      <c r="K3193" t="s">
        <v>110</v>
      </c>
      <c r="L3193" t="s">
        <v>1974</v>
      </c>
    </row>
    <row r="3194" spans="1:12" x14ac:dyDescent="0.25">
      <c r="A3194">
        <v>1105</v>
      </c>
      <c r="B3194" t="s">
        <v>1405</v>
      </c>
      <c r="C3194" t="s">
        <v>567</v>
      </c>
      <c r="D3194" t="s">
        <v>108</v>
      </c>
      <c r="E3194" s="1">
        <v>42979</v>
      </c>
      <c r="F3194">
        <v>2</v>
      </c>
      <c r="G3194">
        <v>10999.98</v>
      </c>
      <c r="H3194" t="s">
        <v>859</v>
      </c>
      <c r="I3194" t="s">
        <v>858</v>
      </c>
      <c r="J3194" t="s">
        <v>109</v>
      </c>
      <c r="K3194" t="s">
        <v>110</v>
      </c>
      <c r="L3194" t="s">
        <v>1969</v>
      </c>
    </row>
    <row r="3195" spans="1:12" x14ac:dyDescent="0.25">
      <c r="A3195">
        <v>1106</v>
      </c>
      <c r="B3195" t="s">
        <v>1406</v>
      </c>
      <c r="C3195" t="s">
        <v>310</v>
      </c>
      <c r="D3195" t="s">
        <v>26</v>
      </c>
      <c r="E3195" s="1">
        <v>42980</v>
      </c>
      <c r="F3195">
        <v>1</v>
      </c>
      <c r="G3195">
        <v>349.99</v>
      </c>
      <c r="H3195" t="s">
        <v>947</v>
      </c>
      <c r="I3195" t="s">
        <v>53</v>
      </c>
      <c r="J3195" t="s">
        <v>27</v>
      </c>
      <c r="K3195" t="s">
        <v>28</v>
      </c>
      <c r="L3195" t="s">
        <v>1967</v>
      </c>
    </row>
    <row r="3196" spans="1:12" x14ac:dyDescent="0.25">
      <c r="A3196">
        <v>1107</v>
      </c>
      <c r="B3196" t="s">
        <v>1407</v>
      </c>
      <c r="C3196" t="s">
        <v>549</v>
      </c>
      <c r="D3196" t="s">
        <v>26</v>
      </c>
      <c r="E3196" s="1">
        <v>42980</v>
      </c>
      <c r="F3196">
        <v>2</v>
      </c>
      <c r="G3196">
        <v>2939.98</v>
      </c>
      <c r="H3196" t="s">
        <v>922</v>
      </c>
      <c r="I3196" t="s">
        <v>22</v>
      </c>
      <c r="J3196" t="s">
        <v>27</v>
      </c>
      <c r="K3196" t="s">
        <v>31</v>
      </c>
      <c r="L3196" t="s">
        <v>1973</v>
      </c>
    </row>
    <row r="3197" spans="1:12" x14ac:dyDescent="0.25">
      <c r="A3197">
        <v>1107</v>
      </c>
      <c r="B3197" t="s">
        <v>1407</v>
      </c>
      <c r="C3197" t="s">
        <v>549</v>
      </c>
      <c r="D3197" t="s">
        <v>26</v>
      </c>
      <c r="E3197" s="1">
        <v>42980</v>
      </c>
      <c r="F3197">
        <v>1</v>
      </c>
      <c r="G3197">
        <v>5299.99</v>
      </c>
      <c r="H3197" t="s">
        <v>897</v>
      </c>
      <c r="I3197" t="s">
        <v>22</v>
      </c>
      <c r="J3197" t="s">
        <v>27</v>
      </c>
      <c r="K3197" t="s">
        <v>31</v>
      </c>
      <c r="L3197" t="s">
        <v>1969</v>
      </c>
    </row>
    <row r="3198" spans="1:12" x14ac:dyDescent="0.25">
      <c r="A3198">
        <v>1108</v>
      </c>
      <c r="B3198" t="s">
        <v>1408</v>
      </c>
      <c r="C3198" t="s">
        <v>162</v>
      </c>
      <c r="D3198" t="s">
        <v>13</v>
      </c>
      <c r="E3198" s="1">
        <v>42981</v>
      </c>
      <c r="F3198">
        <v>1</v>
      </c>
      <c r="G3198">
        <v>489.99</v>
      </c>
      <c r="H3198" t="s">
        <v>994</v>
      </c>
      <c r="I3198" t="s">
        <v>53</v>
      </c>
      <c r="J3198" t="s">
        <v>16</v>
      </c>
      <c r="K3198" t="s">
        <v>36</v>
      </c>
      <c r="L3198" t="s">
        <v>1967</v>
      </c>
    </row>
    <row r="3199" spans="1:12" x14ac:dyDescent="0.25">
      <c r="A3199">
        <v>1108</v>
      </c>
      <c r="B3199" t="s">
        <v>1408</v>
      </c>
      <c r="C3199" t="s">
        <v>162</v>
      </c>
      <c r="D3199" t="s">
        <v>13</v>
      </c>
      <c r="E3199" s="1">
        <v>42981</v>
      </c>
      <c r="F3199">
        <v>2</v>
      </c>
      <c r="G3199">
        <v>1739.98</v>
      </c>
      <c r="H3199" t="s">
        <v>940</v>
      </c>
      <c r="I3199" t="s">
        <v>22</v>
      </c>
      <c r="J3199" t="s">
        <v>16</v>
      </c>
      <c r="K3199" t="s">
        <v>36</v>
      </c>
      <c r="L3199" t="s">
        <v>1973</v>
      </c>
    </row>
    <row r="3200" spans="1:12" x14ac:dyDescent="0.25">
      <c r="A3200">
        <v>1108</v>
      </c>
      <c r="B3200" t="s">
        <v>1408</v>
      </c>
      <c r="C3200" t="s">
        <v>162</v>
      </c>
      <c r="D3200" t="s">
        <v>13</v>
      </c>
      <c r="E3200" s="1">
        <v>42981</v>
      </c>
      <c r="F3200">
        <v>1</v>
      </c>
      <c r="G3200">
        <v>533.99</v>
      </c>
      <c r="H3200" t="s">
        <v>957</v>
      </c>
      <c r="I3200" t="s">
        <v>39</v>
      </c>
      <c r="J3200" t="s">
        <v>16</v>
      </c>
      <c r="K3200" t="s">
        <v>36</v>
      </c>
      <c r="L3200" t="s">
        <v>1974</v>
      </c>
    </row>
    <row r="3201" spans="1:12" x14ac:dyDescent="0.25">
      <c r="A3201">
        <v>1109</v>
      </c>
      <c r="B3201" t="s">
        <v>1409</v>
      </c>
      <c r="C3201" t="s">
        <v>382</v>
      </c>
      <c r="D3201" t="s">
        <v>26</v>
      </c>
      <c r="E3201" s="1">
        <v>42981</v>
      </c>
      <c r="F3201">
        <v>2</v>
      </c>
      <c r="G3201">
        <v>1239.98</v>
      </c>
      <c r="H3201" t="s">
        <v>862</v>
      </c>
      <c r="I3201" t="s">
        <v>15</v>
      </c>
      <c r="J3201" t="s">
        <v>27</v>
      </c>
      <c r="K3201" t="s">
        <v>28</v>
      </c>
      <c r="L3201" t="s">
        <v>1974</v>
      </c>
    </row>
    <row r="3202" spans="1:12" x14ac:dyDescent="0.25">
      <c r="A3202">
        <v>1110</v>
      </c>
      <c r="B3202" t="s">
        <v>1410</v>
      </c>
      <c r="C3202" t="s">
        <v>1050</v>
      </c>
      <c r="D3202" t="s">
        <v>26</v>
      </c>
      <c r="E3202" s="1">
        <v>42982</v>
      </c>
      <c r="F3202">
        <v>1</v>
      </c>
      <c r="G3202">
        <v>5499.99</v>
      </c>
      <c r="H3202" t="s">
        <v>859</v>
      </c>
      <c r="I3202" t="s">
        <v>858</v>
      </c>
      <c r="J3202" t="s">
        <v>27</v>
      </c>
      <c r="K3202" t="s">
        <v>28</v>
      </c>
      <c r="L3202" t="s">
        <v>1969</v>
      </c>
    </row>
    <row r="3203" spans="1:12" x14ac:dyDescent="0.25">
      <c r="A3203">
        <v>1111</v>
      </c>
      <c r="B3203" t="s">
        <v>1411</v>
      </c>
      <c r="C3203" t="s">
        <v>169</v>
      </c>
      <c r="D3203" t="s">
        <v>26</v>
      </c>
      <c r="E3203" s="1">
        <v>42982</v>
      </c>
      <c r="F3203">
        <v>1</v>
      </c>
      <c r="G3203">
        <v>269.99</v>
      </c>
      <c r="H3203" t="s">
        <v>52</v>
      </c>
      <c r="I3203" t="s">
        <v>15</v>
      </c>
      <c r="J3203" t="s">
        <v>27</v>
      </c>
      <c r="K3203" t="s">
        <v>28</v>
      </c>
      <c r="L3203" t="s">
        <v>1967</v>
      </c>
    </row>
    <row r="3204" spans="1:12" x14ac:dyDescent="0.25">
      <c r="A3204">
        <v>1111</v>
      </c>
      <c r="B3204" t="s">
        <v>1411</v>
      </c>
      <c r="C3204" t="s">
        <v>169</v>
      </c>
      <c r="D3204" t="s">
        <v>26</v>
      </c>
      <c r="E3204" s="1">
        <v>42982</v>
      </c>
      <c r="F3204">
        <v>1</v>
      </c>
      <c r="G3204">
        <v>299.99</v>
      </c>
      <c r="H3204" t="s">
        <v>866</v>
      </c>
      <c r="I3204" t="s">
        <v>53</v>
      </c>
      <c r="J3204" t="s">
        <v>27</v>
      </c>
      <c r="K3204" t="s">
        <v>28</v>
      </c>
      <c r="L3204" t="s">
        <v>1967</v>
      </c>
    </row>
    <row r="3205" spans="1:12" x14ac:dyDescent="0.25">
      <c r="A3205">
        <v>1111</v>
      </c>
      <c r="B3205" t="s">
        <v>1411</v>
      </c>
      <c r="C3205" t="s">
        <v>169</v>
      </c>
      <c r="D3205" t="s">
        <v>26</v>
      </c>
      <c r="E3205" s="1">
        <v>42982</v>
      </c>
      <c r="F3205">
        <v>1</v>
      </c>
      <c r="G3205">
        <v>549.99</v>
      </c>
      <c r="H3205" t="s">
        <v>43</v>
      </c>
      <c r="I3205" t="s">
        <v>39</v>
      </c>
      <c r="J3205" t="s">
        <v>27</v>
      </c>
      <c r="K3205" t="s">
        <v>28</v>
      </c>
      <c r="L3205" t="s">
        <v>1967</v>
      </c>
    </row>
    <row r="3206" spans="1:12" x14ac:dyDescent="0.25">
      <c r="A3206">
        <v>1111</v>
      </c>
      <c r="B3206" t="s">
        <v>1411</v>
      </c>
      <c r="C3206" t="s">
        <v>169</v>
      </c>
      <c r="D3206" t="s">
        <v>26</v>
      </c>
      <c r="E3206" s="1">
        <v>42982</v>
      </c>
      <c r="F3206">
        <v>2</v>
      </c>
      <c r="G3206">
        <v>501.98</v>
      </c>
      <c r="H3206" t="s">
        <v>950</v>
      </c>
      <c r="I3206" t="s">
        <v>15</v>
      </c>
      <c r="J3206" t="s">
        <v>27</v>
      </c>
      <c r="K3206" t="s">
        <v>28</v>
      </c>
      <c r="L3206" t="s">
        <v>1974</v>
      </c>
    </row>
    <row r="3207" spans="1:12" x14ac:dyDescent="0.25">
      <c r="A3207">
        <v>1112</v>
      </c>
      <c r="B3207" t="s">
        <v>1412</v>
      </c>
      <c r="C3207" t="s">
        <v>1050</v>
      </c>
      <c r="D3207" t="s">
        <v>26</v>
      </c>
      <c r="E3207" s="1">
        <v>42983</v>
      </c>
      <c r="F3207">
        <v>2</v>
      </c>
      <c r="G3207">
        <v>2641.98</v>
      </c>
      <c r="H3207" t="s">
        <v>77</v>
      </c>
      <c r="I3207" t="s">
        <v>22</v>
      </c>
      <c r="J3207" t="s">
        <v>27</v>
      </c>
      <c r="K3207" t="s">
        <v>31</v>
      </c>
      <c r="L3207" t="s">
        <v>1972</v>
      </c>
    </row>
    <row r="3208" spans="1:12" x14ac:dyDescent="0.25">
      <c r="A3208">
        <v>1112</v>
      </c>
      <c r="B3208" t="s">
        <v>1412</v>
      </c>
      <c r="C3208" t="s">
        <v>1050</v>
      </c>
      <c r="D3208" t="s">
        <v>26</v>
      </c>
      <c r="E3208" s="1">
        <v>42983</v>
      </c>
      <c r="F3208">
        <v>2</v>
      </c>
      <c r="G3208">
        <v>833.98</v>
      </c>
      <c r="H3208" t="s">
        <v>923</v>
      </c>
      <c r="I3208" t="s">
        <v>15</v>
      </c>
      <c r="J3208" t="s">
        <v>27</v>
      </c>
      <c r="K3208" t="s">
        <v>31</v>
      </c>
      <c r="L3208" t="s">
        <v>1974</v>
      </c>
    </row>
    <row r="3209" spans="1:12" x14ac:dyDescent="0.25">
      <c r="A3209">
        <v>1112</v>
      </c>
      <c r="B3209" t="s">
        <v>1412</v>
      </c>
      <c r="C3209" t="s">
        <v>1050</v>
      </c>
      <c r="D3209" t="s">
        <v>26</v>
      </c>
      <c r="E3209" s="1">
        <v>42983</v>
      </c>
      <c r="F3209">
        <v>2</v>
      </c>
      <c r="G3209">
        <v>5999.98</v>
      </c>
      <c r="H3209" t="s">
        <v>45</v>
      </c>
      <c r="I3209" t="s">
        <v>46</v>
      </c>
      <c r="J3209" t="s">
        <v>27</v>
      </c>
      <c r="K3209" t="s">
        <v>31</v>
      </c>
      <c r="L3209" t="s">
        <v>1969</v>
      </c>
    </row>
    <row r="3210" spans="1:12" x14ac:dyDescent="0.25">
      <c r="A3210">
        <v>1112</v>
      </c>
      <c r="B3210" t="s">
        <v>1412</v>
      </c>
      <c r="C3210" t="s">
        <v>1050</v>
      </c>
      <c r="D3210" t="s">
        <v>26</v>
      </c>
      <c r="E3210" s="1">
        <v>42983</v>
      </c>
      <c r="F3210">
        <v>1</v>
      </c>
      <c r="G3210">
        <v>2299.9899999999998</v>
      </c>
      <c r="H3210" t="s">
        <v>878</v>
      </c>
      <c r="I3210" t="s">
        <v>22</v>
      </c>
      <c r="J3210" t="s">
        <v>27</v>
      </c>
      <c r="K3210" t="s">
        <v>31</v>
      </c>
      <c r="L3210" t="s">
        <v>1969</v>
      </c>
    </row>
    <row r="3211" spans="1:12" x14ac:dyDescent="0.25">
      <c r="A3211">
        <v>1112</v>
      </c>
      <c r="B3211" t="s">
        <v>1412</v>
      </c>
      <c r="C3211" t="s">
        <v>1050</v>
      </c>
      <c r="D3211" t="s">
        <v>26</v>
      </c>
      <c r="E3211" s="1">
        <v>42983</v>
      </c>
      <c r="F3211">
        <v>2</v>
      </c>
      <c r="G3211">
        <v>379.98</v>
      </c>
      <c r="H3211" t="s">
        <v>1119</v>
      </c>
      <c r="I3211" t="s">
        <v>53</v>
      </c>
      <c r="J3211" t="s">
        <v>27</v>
      </c>
      <c r="K3211" t="s">
        <v>31</v>
      </c>
      <c r="L3211" t="s">
        <v>1969</v>
      </c>
    </row>
    <row r="3212" spans="1:12" x14ac:dyDescent="0.25">
      <c r="A3212">
        <v>1113</v>
      </c>
      <c r="B3212" t="s">
        <v>1413</v>
      </c>
      <c r="C3212" t="s">
        <v>464</v>
      </c>
      <c r="D3212" t="s">
        <v>26</v>
      </c>
      <c r="E3212" s="1">
        <v>42984</v>
      </c>
      <c r="F3212">
        <v>1</v>
      </c>
      <c r="G3212">
        <v>449.99</v>
      </c>
      <c r="H3212" t="s">
        <v>854</v>
      </c>
      <c r="I3212" t="s">
        <v>39</v>
      </c>
      <c r="J3212" t="s">
        <v>27</v>
      </c>
      <c r="K3212" t="s">
        <v>31</v>
      </c>
      <c r="L3212" t="s">
        <v>1974</v>
      </c>
    </row>
    <row r="3213" spans="1:12" x14ac:dyDescent="0.25">
      <c r="A3213">
        <v>1114</v>
      </c>
      <c r="B3213" t="s">
        <v>1414</v>
      </c>
      <c r="C3213" t="s">
        <v>213</v>
      </c>
      <c r="D3213" t="s">
        <v>26</v>
      </c>
      <c r="E3213" s="1">
        <v>42984</v>
      </c>
      <c r="F3213">
        <v>1</v>
      </c>
      <c r="G3213">
        <v>875.99</v>
      </c>
      <c r="H3213" t="s">
        <v>906</v>
      </c>
      <c r="I3213" t="s">
        <v>858</v>
      </c>
      <c r="J3213" t="s">
        <v>27</v>
      </c>
      <c r="K3213" t="s">
        <v>28</v>
      </c>
      <c r="L3213" t="s">
        <v>1968</v>
      </c>
    </row>
    <row r="3214" spans="1:12" x14ac:dyDescent="0.25">
      <c r="A3214">
        <v>1115</v>
      </c>
      <c r="B3214" t="s">
        <v>1415</v>
      </c>
      <c r="C3214" t="s">
        <v>184</v>
      </c>
      <c r="D3214" t="s">
        <v>26</v>
      </c>
      <c r="E3214" s="1">
        <v>42985</v>
      </c>
      <c r="F3214">
        <v>2</v>
      </c>
      <c r="G3214">
        <v>699.98</v>
      </c>
      <c r="H3214" t="s">
        <v>885</v>
      </c>
      <c r="I3214" t="s">
        <v>53</v>
      </c>
      <c r="J3214" t="s">
        <v>27</v>
      </c>
      <c r="K3214" t="s">
        <v>28</v>
      </c>
      <c r="L3214" t="s">
        <v>1967</v>
      </c>
    </row>
    <row r="3215" spans="1:12" x14ac:dyDescent="0.25">
      <c r="A3215">
        <v>1115</v>
      </c>
      <c r="B3215" t="s">
        <v>1415</v>
      </c>
      <c r="C3215" t="s">
        <v>184</v>
      </c>
      <c r="D3215" t="s">
        <v>26</v>
      </c>
      <c r="E3215" s="1">
        <v>42985</v>
      </c>
      <c r="F3215">
        <v>2</v>
      </c>
      <c r="G3215">
        <v>6999.98</v>
      </c>
      <c r="H3215" t="s">
        <v>909</v>
      </c>
      <c r="I3215" t="s">
        <v>858</v>
      </c>
      <c r="J3215" t="s">
        <v>27</v>
      </c>
      <c r="K3215" t="s">
        <v>28</v>
      </c>
      <c r="L3215" t="s">
        <v>1969</v>
      </c>
    </row>
    <row r="3216" spans="1:12" x14ac:dyDescent="0.25">
      <c r="A3216">
        <v>1115</v>
      </c>
      <c r="B3216" t="s">
        <v>1415</v>
      </c>
      <c r="C3216" t="s">
        <v>184</v>
      </c>
      <c r="D3216" t="s">
        <v>26</v>
      </c>
      <c r="E3216" s="1">
        <v>42985</v>
      </c>
      <c r="F3216">
        <v>2</v>
      </c>
      <c r="G3216">
        <v>699.98</v>
      </c>
      <c r="H3216" t="s">
        <v>958</v>
      </c>
      <c r="I3216" t="s">
        <v>53</v>
      </c>
      <c r="J3216" t="s">
        <v>27</v>
      </c>
      <c r="K3216" t="s">
        <v>28</v>
      </c>
      <c r="L3216" t="s">
        <v>1969</v>
      </c>
    </row>
    <row r="3217" spans="1:12" x14ac:dyDescent="0.25">
      <c r="A3217">
        <v>1115</v>
      </c>
      <c r="B3217" t="s">
        <v>1415</v>
      </c>
      <c r="C3217" t="s">
        <v>184</v>
      </c>
      <c r="D3217" t="s">
        <v>26</v>
      </c>
      <c r="E3217" s="1">
        <v>42985</v>
      </c>
      <c r="F3217">
        <v>2</v>
      </c>
      <c r="G3217">
        <v>11999.98</v>
      </c>
      <c r="H3217" t="s">
        <v>927</v>
      </c>
      <c r="I3217" t="s">
        <v>858</v>
      </c>
      <c r="J3217" t="s">
        <v>27</v>
      </c>
      <c r="K3217" t="s">
        <v>28</v>
      </c>
      <c r="L3217" t="s">
        <v>1969</v>
      </c>
    </row>
    <row r="3218" spans="1:12" x14ac:dyDescent="0.25">
      <c r="A3218">
        <v>1116</v>
      </c>
      <c r="B3218" t="s">
        <v>1416</v>
      </c>
      <c r="C3218" t="s">
        <v>250</v>
      </c>
      <c r="D3218" t="s">
        <v>26</v>
      </c>
      <c r="E3218" s="1">
        <v>42986</v>
      </c>
      <c r="F3218">
        <v>2</v>
      </c>
      <c r="G3218">
        <v>3361.98</v>
      </c>
      <c r="H3218" t="s">
        <v>63</v>
      </c>
      <c r="I3218" t="s">
        <v>20</v>
      </c>
      <c r="J3218" t="s">
        <v>27</v>
      </c>
      <c r="K3218" t="s">
        <v>31</v>
      </c>
      <c r="L3218" t="s">
        <v>1968</v>
      </c>
    </row>
    <row r="3219" spans="1:12" x14ac:dyDescent="0.25">
      <c r="A3219">
        <v>1117</v>
      </c>
      <c r="B3219" t="s">
        <v>1417</v>
      </c>
      <c r="C3219" t="s">
        <v>25</v>
      </c>
      <c r="D3219" t="s">
        <v>26</v>
      </c>
      <c r="E3219" s="1">
        <v>42986</v>
      </c>
      <c r="F3219">
        <v>2</v>
      </c>
      <c r="G3219">
        <v>759.98</v>
      </c>
      <c r="H3219" t="s">
        <v>960</v>
      </c>
      <c r="I3219" t="s">
        <v>22</v>
      </c>
      <c r="J3219" t="s">
        <v>27</v>
      </c>
      <c r="K3219" t="s">
        <v>28</v>
      </c>
      <c r="L3219" t="s">
        <v>1973</v>
      </c>
    </row>
    <row r="3220" spans="1:12" x14ac:dyDescent="0.25">
      <c r="A3220">
        <v>1117</v>
      </c>
      <c r="B3220" t="s">
        <v>1417</v>
      </c>
      <c r="C3220" t="s">
        <v>25</v>
      </c>
      <c r="D3220" t="s">
        <v>26</v>
      </c>
      <c r="E3220" s="1">
        <v>42986</v>
      </c>
      <c r="F3220">
        <v>1</v>
      </c>
      <c r="G3220">
        <v>349.99</v>
      </c>
      <c r="H3220" t="s">
        <v>958</v>
      </c>
      <c r="I3220" t="s">
        <v>53</v>
      </c>
      <c r="J3220" t="s">
        <v>27</v>
      </c>
      <c r="K3220" t="s">
        <v>28</v>
      </c>
      <c r="L3220" t="s">
        <v>1969</v>
      </c>
    </row>
    <row r="3221" spans="1:12" x14ac:dyDescent="0.25">
      <c r="A3221">
        <v>1117</v>
      </c>
      <c r="B3221" t="s">
        <v>1417</v>
      </c>
      <c r="C3221" t="s">
        <v>25</v>
      </c>
      <c r="D3221" t="s">
        <v>26</v>
      </c>
      <c r="E3221" s="1">
        <v>42986</v>
      </c>
      <c r="F3221">
        <v>2</v>
      </c>
      <c r="G3221">
        <v>12999.98</v>
      </c>
      <c r="H3221" t="s">
        <v>948</v>
      </c>
      <c r="I3221" t="s">
        <v>858</v>
      </c>
      <c r="J3221" t="s">
        <v>27</v>
      </c>
      <c r="K3221" t="s">
        <v>28</v>
      </c>
      <c r="L3221" t="s">
        <v>1969</v>
      </c>
    </row>
    <row r="3222" spans="1:12" x14ac:dyDescent="0.25">
      <c r="A3222">
        <v>1118</v>
      </c>
      <c r="B3222" t="s">
        <v>1418</v>
      </c>
      <c r="C3222" t="s">
        <v>184</v>
      </c>
      <c r="D3222" t="s">
        <v>26</v>
      </c>
      <c r="E3222" s="1">
        <v>42986</v>
      </c>
      <c r="F3222">
        <v>2</v>
      </c>
      <c r="G3222">
        <v>5399.98</v>
      </c>
      <c r="H3222" t="s">
        <v>919</v>
      </c>
      <c r="I3222" t="s">
        <v>858</v>
      </c>
      <c r="J3222" t="s">
        <v>27</v>
      </c>
      <c r="K3222" t="s">
        <v>28</v>
      </c>
      <c r="L3222" t="s">
        <v>1969</v>
      </c>
    </row>
    <row r="3223" spans="1:12" x14ac:dyDescent="0.25">
      <c r="A3223">
        <v>1118</v>
      </c>
      <c r="B3223" t="s">
        <v>1418</v>
      </c>
      <c r="C3223" t="s">
        <v>184</v>
      </c>
      <c r="D3223" t="s">
        <v>26</v>
      </c>
      <c r="E3223" s="1">
        <v>42986</v>
      </c>
      <c r="F3223">
        <v>2</v>
      </c>
      <c r="G3223">
        <v>10599.98</v>
      </c>
      <c r="H3223" t="s">
        <v>879</v>
      </c>
      <c r="I3223" t="s">
        <v>22</v>
      </c>
      <c r="J3223" t="s">
        <v>27</v>
      </c>
      <c r="K3223" t="s">
        <v>28</v>
      </c>
      <c r="L3223" t="s">
        <v>1969</v>
      </c>
    </row>
    <row r="3224" spans="1:12" x14ac:dyDescent="0.25">
      <c r="A3224">
        <v>1118</v>
      </c>
      <c r="B3224" t="s">
        <v>1418</v>
      </c>
      <c r="C3224" t="s">
        <v>184</v>
      </c>
      <c r="D3224" t="s">
        <v>26</v>
      </c>
      <c r="E3224" s="1">
        <v>42986</v>
      </c>
      <c r="F3224">
        <v>1</v>
      </c>
      <c r="G3224">
        <v>5999.99</v>
      </c>
      <c r="H3224" t="s">
        <v>927</v>
      </c>
      <c r="I3224" t="s">
        <v>858</v>
      </c>
      <c r="J3224" t="s">
        <v>27</v>
      </c>
      <c r="K3224" t="s">
        <v>28</v>
      </c>
      <c r="L3224" t="s">
        <v>1969</v>
      </c>
    </row>
    <row r="3225" spans="1:12" x14ac:dyDescent="0.25">
      <c r="A3225">
        <v>1118</v>
      </c>
      <c r="B3225" t="s">
        <v>1418</v>
      </c>
      <c r="C3225" t="s">
        <v>184</v>
      </c>
      <c r="D3225" t="s">
        <v>26</v>
      </c>
      <c r="E3225" s="1">
        <v>42986</v>
      </c>
      <c r="F3225">
        <v>1</v>
      </c>
      <c r="G3225">
        <v>999.99</v>
      </c>
      <c r="H3225" t="s">
        <v>910</v>
      </c>
      <c r="I3225" t="s">
        <v>22</v>
      </c>
      <c r="J3225" t="s">
        <v>27</v>
      </c>
      <c r="K3225" t="s">
        <v>28</v>
      </c>
      <c r="L3225" t="s">
        <v>1969</v>
      </c>
    </row>
    <row r="3226" spans="1:12" x14ac:dyDescent="0.25">
      <c r="A3226">
        <v>1119</v>
      </c>
      <c r="B3226" t="s">
        <v>1419</v>
      </c>
      <c r="C3226" t="s">
        <v>200</v>
      </c>
      <c r="D3226" t="s">
        <v>13</v>
      </c>
      <c r="E3226" s="1">
        <v>42988</v>
      </c>
      <c r="F3226">
        <v>2</v>
      </c>
      <c r="G3226">
        <v>419.98</v>
      </c>
      <c r="H3226" t="s">
        <v>1008</v>
      </c>
      <c r="I3226" t="s">
        <v>53</v>
      </c>
      <c r="J3226" t="s">
        <v>16</v>
      </c>
      <c r="K3226" t="s">
        <v>17</v>
      </c>
      <c r="L3226" t="s">
        <v>1973</v>
      </c>
    </row>
    <row r="3227" spans="1:12" x14ac:dyDescent="0.25">
      <c r="A3227">
        <v>1119</v>
      </c>
      <c r="B3227" t="s">
        <v>1419</v>
      </c>
      <c r="C3227" t="s">
        <v>200</v>
      </c>
      <c r="D3227" t="s">
        <v>13</v>
      </c>
      <c r="E3227" s="1">
        <v>42988</v>
      </c>
      <c r="F3227">
        <v>1</v>
      </c>
      <c r="G3227">
        <v>481.99</v>
      </c>
      <c r="H3227" t="s">
        <v>942</v>
      </c>
      <c r="I3227" t="s">
        <v>39</v>
      </c>
      <c r="J3227" t="s">
        <v>16</v>
      </c>
      <c r="K3227" t="s">
        <v>17</v>
      </c>
      <c r="L3227" t="s">
        <v>1974</v>
      </c>
    </row>
    <row r="3228" spans="1:12" x14ac:dyDescent="0.25">
      <c r="A3228">
        <v>1119</v>
      </c>
      <c r="B3228" t="s">
        <v>1419</v>
      </c>
      <c r="C3228" t="s">
        <v>200</v>
      </c>
      <c r="D3228" t="s">
        <v>13</v>
      </c>
      <c r="E3228" s="1">
        <v>42988</v>
      </c>
      <c r="F3228">
        <v>2</v>
      </c>
      <c r="G3228">
        <v>5399.98</v>
      </c>
      <c r="H3228" t="s">
        <v>919</v>
      </c>
      <c r="I3228" t="s">
        <v>858</v>
      </c>
      <c r="J3228" t="s">
        <v>16</v>
      </c>
      <c r="K3228" t="s">
        <v>17</v>
      </c>
      <c r="L3228" t="s">
        <v>1969</v>
      </c>
    </row>
    <row r="3229" spans="1:12" x14ac:dyDescent="0.25">
      <c r="A3229">
        <v>1120</v>
      </c>
      <c r="B3229" t="s">
        <v>1420</v>
      </c>
      <c r="C3229" t="s">
        <v>188</v>
      </c>
      <c r="D3229" t="s">
        <v>26</v>
      </c>
      <c r="E3229" s="1">
        <v>42988</v>
      </c>
      <c r="F3229">
        <v>2</v>
      </c>
      <c r="G3229">
        <v>419.98</v>
      </c>
      <c r="H3229" t="s">
        <v>1010</v>
      </c>
      <c r="I3229" t="s">
        <v>53</v>
      </c>
      <c r="J3229" t="s">
        <v>27</v>
      </c>
      <c r="K3229" t="s">
        <v>31</v>
      </c>
      <c r="L3229" t="s">
        <v>1973</v>
      </c>
    </row>
    <row r="3230" spans="1:12" x14ac:dyDescent="0.25">
      <c r="A3230">
        <v>1120</v>
      </c>
      <c r="B3230" t="s">
        <v>1420</v>
      </c>
      <c r="C3230" t="s">
        <v>188</v>
      </c>
      <c r="D3230" t="s">
        <v>26</v>
      </c>
      <c r="E3230" s="1">
        <v>42988</v>
      </c>
      <c r="F3230">
        <v>1</v>
      </c>
      <c r="G3230">
        <v>209.99</v>
      </c>
      <c r="H3230" t="s">
        <v>1008</v>
      </c>
      <c r="I3230" t="s">
        <v>53</v>
      </c>
      <c r="J3230" t="s">
        <v>27</v>
      </c>
      <c r="K3230" t="s">
        <v>31</v>
      </c>
      <c r="L3230" t="s">
        <v>1973</v>
      </c>
    </row>
    <row r="3231" spans="1:12" x14ac:dyDescent="0.25">
      <c r="A3231">
        <v>1120</v>
      </c>
      <c r="B3231" t="s">
        <v>1420</v>
      </c>
      <c r="C3231" t="s">
        <v>188</v>
      </c>
      <c r="D3231" t="s">
        <v>26</v>
      </c>
      <c r="E3231" s="1">
        <v>42988</v>
      </c>
      <c r="F3231">
        <v>1</v>
      </c>
      <c r="G3231">
        <v>249.99</v>
      </c>
      <c r="H3231" t="s">
        <v>890</v>
      </c>
      <c r="I3231" t="s">
        <v>53</v>
      </c>
      <c r="J3231" t="s">
        <v>27</v>
      </c>
      <c r="K3231" t="s">
        <v>31</v>
      </c>
      <c r="L3231" t="s">
        <v>1973</v>
      </c>
    </row>
    <row r="3232" spans="1:12" x14ac:dyDescent="0.25">
      <c r="A3232">
        <v>1120</v>
      </c>
      <c r="B3232" t="s">
        <v>1420</v>
      </c>
      <c r="C3232" t="s">
        <v>188</v>
      </c>
      <c r="D3232" t="s">
        <v>26</v>
      </c>
      <c r="E3232" s="1">
        <v>42988</v>
      </c>
      <c r="F3232">
        <v>2</v>
      </c>
      <c r="G3232">
        <v>1999.98</v>
      </c>
      <c r="H3232" t="s">
        <v>868</v>
      </c>
      <c r="I3232" t="s">
        <v>22</v>
      </c>
      <c r="J3232" t="s">
        <v>27</v>
      </c>
      <c r="K3232" t="s">
        <v>31</v>
      </c>
      <c r="L3232" t="s">
        <v>1968</v>
      </c>
    </row>
    <row r="3233" spans="1:12" x14ac:dyDescent="0.25">
      <c r="A3233">
        <v>1120</v>
      </c>
      <c r="B3233" t="s">
        <v>1420</v>
      </c>
      <c r="C3233" t="s">
        <v>188</v>
      </c>
      <c r="D3233" t="s">
        <v>26</v>
      </c>
      <c r="E3233" s="1">
        <v>42988</v>
      </c>
      <c r="F3233">
        <v>1</v>
      </c>
      <c r="G3233">
        <v>1632.99</v>
      </c>
      <c r="H3233" t="s">
        <v>980</v>
      </c>
      <c r="I3233" t="s">
        <v>22</v>
      </c>
      <c r="J3233" t="s">
        <v>27</v>
      </c>
      <c r="K3233" t="s">
        <v>31</v>
      </c>
      <c r="L3233" t="s">
        <v>1968</v>
      </c>
    </row>
    <row r="3234" spans="1:12" x14ac:dyDescent="0.25">
      <c r="A3234">
        <v>1121</v>
      </c>
      <c r="B3234" t="s">
        <v>1421</v>
      </c>
      <c r="C3234" t="s">
        <v>325</v>
      </c>
      <c r="D3234" t="s">
        <v>26</v>
      </c>
      <c r="E3234" s="1">
        <v>42989</v>
      </c>
      <c r="F3234">
        <v>2</v>
      </c>
      <c r="G3234">
        <v>941.98</v>
      </c>
      <c r="H3234" t="s">
        <v>900</v>
      </c>
      <c r="I3234" t="s">
        <v>39</v>
      </c>
      <c r="J3234" t="s">
        <v>27</v>
      </c>
      <c r="K3234" t="s">
        <v>31</v>
      </c>
      <c r="L3234" t="s">
        <v>1974</v>
      </c>
    </row>
    <row r="3235" spans="1:12" x14ac:dyDescent="0.25">
      <c r="A3235">
        <v>1121</v>
      </c>
      <c r="B3235" t="s">
        <v>1421</v>
      </c>
      <c r="C3235" t="s">
        <v>325</v>
      </c>
      <c r="D3235" t="s">
        <v>26</v>
      </c>
      <c r="E3235" s="1">
        <v>42989</v>
      </c>
      <c r="F3235">
        <v>2</v>
      </c>
      <c r="G3235">
        <v>3361.98</v>
      </c>
      <c r="H3235" t="s">
        <v>63</v>
      </c>
      <c r="I3235" t="s">
        <v>20</v>
      </c>
      <c r="J3235" t="s">
        <v>27</v>
      </c>
      <c r="K3235" t="s">
        <v>31</v>
      </c>
      <c r="L3235" t="s">
        <v>1968</v>
      </c>
    </row>
    <row r="3236" spans="1:12" x14ac:dyDescent="0.25">
      <c r="A3236">
        <v>1122</v>
      </c>
      <c r="B3236" t="s">
        <v>1422</v>
      </c>
      <c r="C3236" t="s">
        <v>128</v>
      </c>
      <c r="D3236" t="s">
        <v>26</v>
      </c>
      <c r="E3236" s="1">
        <v>42990</v>
      </c>
      <c r="F3236">
        <v>2</v>
      </c>
      <c r="G3236">
        <v>2939.98</v>
      </c>
      <c r="H3236" t="s">
        <v>922</v>
      </c>
      <c r="I3236" t="s">
        <v>22</v>
      </c>
      <c r="J3236" t="s">
        <v>27</v>
      </c>
      <c r="K3236" t="s">
        <v>28</v>
      </c>
      <c r="L3236" t="s">
        <v>1973</v>
      </c>
    </row>
    <row r="3237" spans="1:12" x14ac:dyDescent="0.25">
      <c r="A3237">
        <v>1122</v>
      </c>
      <c r="B3237" t="s">
        <v>1422</v>
      </c>
      <c r="C3237" t="s">
        <v>128</v>
      </c>
      <c r="D3237" t="s">
        <v>26</v>
      </c>
      <c r="E3237" s="1">
        <v>42990</v>
      </c>
      <c r="F3237">
        <v>1</v>
      </c>
      <c r="G3237">
        <v>619.99</v>
      </c>
      <c r="H3237" t="s">
        <v>862</v>
      </c>
      <c r="I3237" t="s">
        <v>15</v>
      </c>
      <c r="J3237" t="s">
        <v>27</v>
      </c>
      <c r="K3237" t="s">
        <v>28</v>
      </c>
      <c r="L3237" t="s">
        <v>1974</v>
      </c>
    </row>
    <row r="3238" spans="1:12" x14ac:dyDescent="0.25">
      <c r="A3238">
        <v>1122</v>
      </c>
      <c r="B3238" t="s">
        <v>1422</v>
      </c>
      <c r="C3238" t="s">
        <v>128</v>
      </c>
      <c r="D3238" t="s">
        <v>26</v>
      </c>
      <c r="E3238" s="1">
        <v>42990</v>
      </c>
      <c r="F3238">
        <v>1</v>
      </c>
      <c r="G3238">
        <v>749.99</v>
      </c>
      <c r="H3238" t="s">
        <v>857</v>
      </c>
      <c r="I3238" t="s">
        <v>858</v>
      </c>
      <c r="J3238" t="s">
        <v>27</v>
      </c>
      <c r="K3238" t="s">
        <v>28</v>
      </c>
      <c r="L3238" t="s">
        <v>1968</v>
      </c>
    </row>
    <row r="3239" spans="1:12" x14ac:dyDescent="0.25">
      <c r="A3239">
        <v>1122</v>
      </c>
      <c r="B3239" t="s">
        <v>1422</v>
      </c>
      <c r="C3239" t="s">
        <v>128</v>
      </c>
      <c r="D3239" t="s">
        <v>26</v>
      </c>
      <c r="E3239" s="1">
        <v>42990</v>
      </c>
      <c r="F3239">
        <v>2</v>
      </c>
      <c r="G3239">
        <v>5999.98</v>
      </c>
      <c r="H3239" t="s">
        <v>45</v>
      </c>
      <c r="I3239" t="s">
        <v>46</v>
      </c>
      <c r="J3239" t="s">
        <v>27</v>
      </c>
      <c r="K3239" t="s">
        <v>28</v>
      </c>
      <c r="L3239" t="s">
        <v>1969</v>
      </c>
    </row>
    <row r="3240" spans="1:12" x14ac:dyDescent="0.25">
      <c r="A3240">
        <v>1122</v>
      </c>
      <c r="B3240" t="s">
        <v>1422</v>
      </c>
      <c r="C3240" t="s">
        <v>128</v>
      </c>
      <c r="D3240" t="s">
        <v>26</v>
      </c>
      <c r="E3240" s="1">
        <v>42990</v>
      </c>
      <c r="F3240">
        <v>2</v>
      </c>
      <c r="G3240">
        <v>6999.98</v>
      </c>
      <c r="H3240" t="s">
        <v>909</v>
      </c>
      <c r="I3240" t="s">
        <v>858</v>
      </c>
      <c r="J3240" t="s">
        <v>27</v>
      </c>
      <c r="K3240" t="s">
        <v>28</v>
      </c>
      <c r="L3240" t="s">
        <v>1969</v>
      </c>
    </row>
    <row r="3241" spans="1:12" x14ac:dyDescent="0.25">
      <c r="A3241">
        <v>1123</v>
      </c>
      <c r="B3241" t="s">
        <v>1423</v>
      </c>
      <c r="C3241" t="s">
        <v>1162</v>
      </c>
      <c r="D3241" t="s">
        <v>26</v>
      </c>
      <c r="E3241" s="1">
        <v>42991</v>
      </c>
      <c r="F3241">
        <v>2</v>
      </c>
      <c r="G3241">
        <v>693.98</v>
      </c>
      <c r="H3241" t="s">
        <v>1033</v>
      </c>
      <c r="I3241" t="s">
        <v>15</v>
      </c>
      <c r="J3241" t="s">
        <v>27</v>
      </c>
      <c r="K3241" t="s">
        <v>31</v>
      </c>
      <c r="L3241" t="s">
        <v>1974</v>
      </c>
    </row>
    <row r="3242" spans="1:12" x14ac:dyDescent="0.25">
      <c r="A3242">
        <v>1123</v>
      </c>
      <c r="B3242" t="s">
        <v>1423</v>
      </c>
      <c r="C3242" t="s">
        <v>1162</v>
      </c>
      <c r="D3242" t="s">
        <v>26</v>
      </c>
      <c r="E3242" s="1">
        <v>42991</v>
      </c>
      <c r="F3242">
        <v>2</v>
      </c>
      <c r="G3242">
        <v>9999.98</v>
      </c>
      <c r="H3242" t="s">
        <v>864</v>
      </c>
      <c r="I3242" t="s">
        <v>46</v>
      </c>
      <c r="J3242" t="s">
        <v>27</v>
      </c>
      <c r="K3242" t="s">
        <v>31</v>
      </c>
      <c r="L3242" t="s">
        <v>1969</v>
      </c>
    </row>
    <row r="3243" spans="1:12" x14ac:dyDescent="0.25">
      <c r="A3243">
        <v>1124</v>
      </c>
      <c r="B3243" t="s">
        <v>1424</v>
      </c>
      <c r="C3243" t="s">
        <v>371</v>
      </c>
      <c r="D3243" t="s">
        <v>108</v>
      </c>
      <c r="E3243" s="1">
        <v>42991</v>
      </c>
      <c r="F3243">
        <v>2</v>
      </c>
      <c r="G3243">
        <v>1739.98</v>
      </c>
      <c r="H3243" t="s">
        <v>940</v>
      </c>
      <c r="I3243" t="s">
        <v>22</v>
      </c>
      <c r="J3243" t="s">
        <v>109</v>
      </c>
      <c r="K3243" t="s">
        <v>179</v>
      </c>
      <c r="L3243" t="s">
        <v>1973</v>
      </c>
    </row>
    <row r="3244" spans="1:12" x14ac:dyDescent="0.25">
      <c r="A3244">
        <v>1124</v>
      </c>
      <c r="B3244" t="s">
        <v>1424</v>
      </c>
      <c r="C3244" t="s">
        <v>371</v>
      </c>
      <c r="D3244" t="s">
        <v>108</v>
      </c>
      <c r="E3244" s="1">
        <v>42991</v>
      </c>
      <c r="F3244">
        <v>2</v>
      </c>
      <c r="G3244">
        <v>1499.98</v>
      </c>
      <c r="H3244" t="s">
        <v>35</v>
      </c>
      <c r="I3244" t="s">
        <v>22</v>
      </c>
      <c r="J3244" t="s">
        <v>109</v>
      </c>
      <c r="K3244" t="s">
        <v>179</v>
      </c>
      <c r="L3244" t="s">
        <v>1970</v>
      </c>
    </row>
    <row r="3245" spans="1:12" x14ac:dyDescent="0.25">
      <c r="A3245">
        <v>1124</v>
      </c>
      <c r="B3245" t="s">
        <v>1424</v>
      </c>
      <c r="C3245" t="s">
        <v>371</v>
      </c>
      <c r="D3245" t="s">
        <v>108</v>
      </c>
      <c r="E3245" s="1">
        <v>42991</v>
      </c>
      <c r="F3245">
        <v>2</v>
      </c>
      <c r="G3245">
        <v>833.98</v>
      </c>
      <c r="H3245" t="s">
        <v>867</v>
      </c>
      <c r="I3245" t="s">
        <v>39</v>
      </c>
      <c r="J3245" t="s">
        <v>109</v>
      </c>
      <c r="K3245" t="s">
        <v>179</v>
      </c>
      <c r="L3245" t="s">
        <v>1974</v>
      </c>
    </row>
    <row r="3246" spans="1:12" x14ac:dyDescent="0.25">
      <c r="A3246">
        <v>1124</v>
      </c>
      <c r="B3246" t="s">
        <v>1424</v>
      </c>
      <c r="C3246" t="s">
        <v>371</v>
      </c>
      <c r="D3246" t="s">
        <v>108</v>
      </c>
      <c r="E3246" s="1">
        <v>42991</v>
      </c>
      <c r="F3246">
        <v>1</v>
      </c>
      <c r="G3246">
        <v>469.99</v>
      </c>
      <c r="H3246" t="s">
        <v>69</v>
      </c>
      <c r="I3246" t="s">
        <v>22</v>
      </c>
      <c r="J3246" t="s">
        <v>109</v>
      </c>
      <c r="K3246" t="s">
        <v>179</v>
      </c>
      <c r="L3246" t="s">
        <v>1968</v>
      </c>
    </row>
    <row r="3247" spans="1:12" x14ac:dyDescent="0.25">
      <c r="A3247">
        <v>1124</v>
      </c>
      <c r="B3247" t="s">
        <v>1424</v>
      </c>
      <c r="C3247" t="s">
        <v>371</v>
      </c>
      <c r="D3247" t="s">
        <v>108</v>
      </c>
      <c r="E3247" s="1">
        <v>42991</v>
      </c>
      <c r="F3247">
        <v>2</v>
      </c>
      <c r="G3247">
        <v>7999.98</v>
      </c>
      <c r="H3247" t="s">
        <v>56</v>
      </c>
      <c r="I3247" t="s">
        <v>22</v>
      </c>
      <c r="J3247" t="s">
        <v>109</v>
      </c>
      <c r="K3247" t="s">
        <v>179</v>
      </c>
      <c r="L3247" t="s">
        <v>1969</v>
      </c>
    </row>
    <row r="3248" spans="1:12" x14ac:dyDescent="0.25">
      <c r="A3248">
        <v>1125</v>
      </c>
      <c r="B3248" t="s">
        <v>1425</v>
      </c>
      <c r="C3248" t="s">
        <v>188</v>
      </c>
      <c r="D3248" t="s">
        <v>26</v>
      </c>
      <c r="E3248" s="1">
        <v>42992</v>
      </c>
      <c r="F3248">
        <v>2</v>
      </c>
      <c r="G3248">
        <v>2199.98</v>
      </c>
      <c r="H3248" t="s">
        <v>963</v>
      </c>
      <c r="I3248" t="s">
        <v>15</v>
      </c>
      <c r="J3248" t="s">
        <v>27</v>
      </c>
      <c r="K3248" t="s">
        <v>31</v>
      </c>
      <c r="L3248" t="s">
        <v>1967</v>
      </c>
    </row>
    <row r="3249" spans="1:12" x14ac:dyDescent="0.25">
      <c r="A3249">
        <v>1125</v>
      </c>
      <c r="B3249" t="s">
        <v>1425</v>
      </c>
      <c r="C3249" t="s">
        <v>188</v>
      </c>
      <c r="D3249" t="s">
        <v>26</v>
      </c>
      <c r="E3249" s="1">
        <v>42992</v>
      </c>
      <c r="F3249">
        <v>1</v>
      </c>
      <c r="G3249">
        <v>269.99</v>
      </c>
      <c r="H3249" t="s">
        <v>66</v>
      </c>
      <c r="I3249" t="s">
        <v>53</v>
      </c>
      <c r="J3249" t="s">
        <v>27</v>
      </c>
      <c r="K3249" t="s">
        <v>31</v>
      </c>
      <c r="L3249" t="s">
        <v>1967</v>
      </c>
    </row>
    <row r="3250" spans="1:12" x14ac:dyDescent="0.25">
      <c r="A3250">
        <v>1125</v>
      </c>
      <c r="B3250" t="s">
        <v>1425</v>
      </c>
      <c r="C3250" t="s">
        <v>188</v>
      </c>
      <c r="D3250" t="s">
        <v>26</v>
      </c>
      <c r="E3250" s="1">
        <v>42992</v>
      </c>
      <c r="F3250">
        <v>1</v>
      </c>
      <c r="G3250">
        <v>549.99</v>
      </c>
      <c r="H3250" t="s">
        <v>43</v>
      </c>
      <c r="I3250" t="s">
        <v>39</v>
      </c>
      <c r="J3250" t="s">
        <v>27</v>
      </c>
      <c r="K3250" t="s">
        <v>31</v>
      </c>
      <c r="L3250" t="s">
        <v>1967</v>
      </c>
    </row>
    <row r="3251" spans="1:12" x14ac:dyDescent="0.25">
      <c r="A3251">
        <v>1125</v>
      </c>
      <c r="B3251" t="s">
        <v>1425</v>
      </c>
      <c r="C3251" t="s">
        <v>188</v>
      </c>
      <c r="D3251" t="s">
        <v>26</v>
      </c>
      <c r="E3251" s="1">
        <v>42992</v>
      </c>
      <c r="F3251">
        <v>2</v>
      </c>
      <c r="G3251">
        <v>1199.98</v>
      </c>
      <c r="H3251" t="s">
        <v>14</v>
      </c>
      <c r="I3251" t="s">
        <v>15</v>
      </c>
      <c r="J3251" t="s">
        <v>27</v>
      </c>
      <c r="K3251" t="s">
        <v>31</v>
      </c>
      <c r="L3251" t="s">
        <v>1967</v>
      </c>
    </row>
    <row r="3252" spans="1:12" x14ac:dyDescent="0.25">
      <c r="A3252">
        <v>1125</v>
      </c>
      <c r="B3252" t="s">
        <v>1425</v>
      </c>
      <c r="C3252" t="s">
        <v>188</v>
      </c>
      <c r="D3252" t="s">
        <v>26</v>
      </c>
      <c r="E3252" s="1">
        <v>42992</v>
      </c>
      <c r="F3252">
        <v>2</v>
      </c>
      <c r="G3252">
        <v>939.98</v>
      </c>
      <c r="H3252" t="s">
        <v>869</v>
      </c>
      <c r="I3252" t="s">
        <v>22</v>
      </c>
      <c r="J3252" t="s">
        <v>27</v>
      </c>
      <c r="K3252" t="s">
        <v>31</v>
      </c>
      <c r="L3252" t="s">
        <v>1969</v>
      </c>
    </row>
    <row r="3253" spans="1:12" x14ac:dyDescent="0.25">
      <c r="A3253">
        <v>1126</v>
      </c>
      <c r="B3253" t="s">
        <v>1426</v>
      </c>
      <c r="C3253" t="s">
        <v>371</v>
      </c>
      <c r="D3253" t="s">
        <v>108</v>
      </c>
      <c r="E3253" s="1">
        <v>42992</v>
      </c>
      <c r="F3253">
        <v>2</v>
      </c>
      <c r="G3253">
        <v>939.98</v>
      </c>
      <c r="H3253" t="s">
        <v>903</v>
      </c>
      <c r="I3253" t="s">
        <v>22</v>
      </c>
      <c r="J3253" t="s">
        <v>109</v>
      </c>
      <c r="K3253" t="s">
        <v>110</v>
      </c>
      <c r="L3253" t="s">
        <v>1968</v>
      </c>
    </row>
    <row r="3254" spans="1:12" x14ac:dyDescent="0.25">
      <c r="A3254">
        <v>1126</v>
      </c>
      <c r="B3254" t="s">
        <v>1426</v>
      </c>
      <c r="C3254" t="s">
        <v>371</v>
      </c>
      <c r="D3254" t="s">
        <v>108</v>
      </c>
      <c r="E3254" s="1">
        <v>42992</v>
      </c>
      <c r="F3254">
        <v>1</v>
      </c>
      <c r="G3254">
        <v>4999.99</v>
      </c>
      <c r="H3254" t="s">
        <v>930</v>
      </c>
      <c r="I3254" t="s">
        <v>858</v>
      </c>
      <c r="J3254" t="s">
        <v>109</v>
      </c>
      <c r="K3254" t="s">
        <v>110</v>
      </c>
      <c r="L3254" t="s">
        <v>1969</v>
      </c>
    </row>
    <row r="3255" spans="1:12" x14ac:dyDescent="0.25">
      <c r="A3255">
        <v>1126</v>
      </c>
      <c r="B3255" t="s">
        <v>1426</v>
      </c>
      <c r="C3255" t="s">
        <v>371</v>
      </c>
      <c r="D3255" t="s">
        <v>108</v>
      </c>
      <c r="E3255" s="1">
        <v>42992</v>
      </c>
      <c r="F3255">
        <v>2</v>
      </c>
      <c r="G3255">
        <v>419.98</v>
      </c>
      <c r="H3255" t="s">
        <v>953</v>
      </c>
      <c r="I3255" t="s">
        <v>53</v>
      </c>
      <c r="J3255" t="s">
        <v>109</v>
      </c>
      <c r="K3255" t="s">
        <v>110</v>
      </c>
      <c r="L3255" t="s">
        <v>1969</v>
      </c>
    </row>
    <row r="3256" spans="1:12" x14ac:dyDescent="0.25">
      <c r="A3256">
        <v>1127</v>
      </c>
      <c r="B3256" t="s">
        <v>1427</v>
      </c>
      <c r="C3256" t="s">
        <v>565</v>
      </c>
      <c r="D3256" t="s">
        <v>26</v>
      </c>
      <c r="E3256" s="1">
        <v>42993</v>
      </c>
      <c r="F3256">
        <v>2</v>
      </c>
      <c r="G3256">
        <v>599.98</v>
      </c>
      <c r="H3256" t="s">
        <v>72</v>
      </c>
      <c r="I3256" t="s">
        <v>53</v>
      </c>
      <c r="J3256" t="s">
        <v>27</v>
      </c>
      <c r="K3256" t="s">
        <v>31</v>
      </c>
      <c r="L3256" t="s">
        <v>1967</v>
      </c>
    </row>
    <row r="3257" spans="1:12" x14ac:dyDescent="0.25">
      <c r="A3257">
        <v>1127</v>
      </c>
      <c r="B3257" t="s">
        <v>1427</v>
      </c>
      <c r="C3257" t="s">
        <v>565</v>
      </c>
      <c r="D3257" t="s">
        <v>26</v>
      </c>
      <c r="E3257" s="1">
        <v>42993</v>
      </c>
      <c r="F3257">
        <v>2</v>
      </c>
      <c r="G3257">
        <v>699.98</v>
      </c>
      <c r="H3257" t="s">
        <v>947</v>
      </c>
      <c r="I3257" t="s">
        <v>53</v>
      </c>
      <c r="J3257" t="s">
        <v>27</v>
      </c>
      <c r="K3257" t="s">
        <v>31</v>
      </c>
      <c r="L3257" t="s">
        <v>1967</v>
      </c>
    </row>
    <row r="3258" spans="1:12" x14ac:dyDescent="0.25">
      <c r="A3258">
        <v>1127</v>
      </c>
      <c r="B3258" t="s">
        <v>1427</v>
      </c>
      <c r="C3258" t="s">
        <v>565</v>
      </c>
      <c r="D3258" t="s">
        <v>26</v>
      </c>
      <c r="E3258" s="1">
        <v>42993</v>
      </c>
      <c r="F3258">
        <v>1</v>
      </c>
      <c r="G3258">
        <v>379.99</v>
      </c>
      <c r="H3258" t="s">
        <v>960</v>
      </c>
      <c r="I3258" t="s">
        <v>22</v>
      </c>
      <c r="J3258" t="s">
        <v>27</v>
      </c>
      <c r="K3258" t="s">
        <v>31</v>
      </c>
      <c r="L3258" t="s">
        <v>1973</v>
      </c>
    </row>
    <row r="3259" spans="1:12" x14ac:dyDescent="0.25">
      <c r="A3259">
        <v>1128</v>
      </c>
      <c r="B3259" t="s">
        <v>1428</v>
      </c>
      <c r="C3259" t="s">
        <v>139</v>
      </c>
      <c r="D3259" t="s">
        <v>26</v>
      </c>
      <c r="E3259" s="1">
        <v>42993</v>
      </c>
      <c r="F3259">
        <v>1</v>
      </c>
      <c r="G3259">
        <v>539.99</v>
      </c>
      <c r="H3259" t="s">
        <v>1005</v>
      </c>
      <c r="I3259" t="s">
        <v>22</v>
      </c>
      <c r="J3259" t="s">
        <v>27</v>
      </c>
      <c r="K3259" t="s">
        <v>28</v>
      </c>
      <c r="L3259" t="s">
        <v>1973</v>
      </c>
    </row>
    <row r="3260" spans="1:12" x14ac:dyDescent="0.25">
      <c r="A3260">
        <v>1128</v>
      </c>
      <c r="B3260" t="s">
        <v>1428</v>
      </c>
      <c r="C3260" t="s">
        <v>139</v>
      </c>
      <c r="D3260" t="s">
        <v>26</v>
      </c>
      <c r="E3260" s="1">
        <v>42993</v>
      </c>
      <c r="F3260">
        <v>2</v>
      </c>
      <c r="G3260">
        <v>693.98</v>
      </c>
      <c r="H3260" t="s">
        <v>1033</v>
      </c>
      <c r="I3260" t="s">
        <v>15</v>
      </c>
      <c r="J3260" t="s">
        <v>27</v>
      </c>
      <c r="K3260" t="s">
        <v>28</v>
      </c>
      <c r="L3260" t="s">
        <v>1974</v>
      </c>
    </row>
    <row r="3261" spans="1:12" x14ac:dyDescent="0.25">
      <c r="A3261">
        <v>1128</v>
      </c>
      <c r="B3261" t="s">
        <v>1428</v>
      </c>
      <c r="C3261" t="s">
        <v>139</v>
      </c>
      <c r="D3261" t="s">
        <v>26</v>
      </c>
      <c r="E3261" s="1">
        <v>42993</v>
      </c>
      <c r="F3261">
        <v>1</v>
      </c>
      <c r="G3261">
        <v>1549</v>
      </c>
      <c r="H3261" t="s">
        <v>19</v>
      </c>
      <c r="I3261" t="s">
        <v>20</v>
      </c>
      <c r="J3261" t="s">
        <v>27</v>
      </c>
      <c r="K3261" t="s">
        <v>28</v>
      </c>
      <c r="L3261" t="s">
        <v>1968</v>
      </c>
    </row>
    <row r="3262" spans="1:12" x14ac:dyDescent="0.25">
      <c r="A3262">
        <v>1129</v>
      </c>
      <c r="B3262" t="s">
        <v>1429</v>
      </c>
      <c r="C3262" t="s">
        <v>177</v>
      </c>
      <c r="D3262" t="s">
        <v>26</v>
      </c>
      <c r="E3262" s="1">
        <v>42995</v>
      </c>
      <c r="F3262">
        <v>2</v>
      </c>
      <c r="G3262">
        <v>833.98</v>
      </c>
      <c r="H3262" t="s">
        <v>923</v>
      </c>
      <c r="I3262" t="s">
        <v>15</v>
      </c>
      <c r="J3262" t="s">
        <v>27</v>
      </c>
      <c r="K3262" t="s">
        <v>28</v>
      </c>
      <c r="L3262" t="s">
        <v>1974</v>
      </c>
    </row>
    <row r="3263" spans="1:12" x14ac:dyDescent="0.25">
      <c r="A3263">
        <v>1129</v>
      </c>
      <c r="B3263" t="s">
        <v>1429</v>
      </c>
      <c r="C3263" t="s">
        <v>177</v>
      </c>
      <c r="D3263" t="s">
        <v>26</v>
      </c>
      <c r="E3263" s="1">
        <v>42995</v>
      </c>
      <c r="F3263">
        <v>1</v>
      </c>
      <c r="G3263">
        <v>5499.99</v>
      </c>
      <c r="H3263" t="s">
        <v>859</v>
      </c>
      <c r="I3263" t="s">
        <v>858</v>
      </c>
      <c r="J3263" t="s">
        <v>27</v>
      </c>
      <c r="K3263" t="s">
        <v>28</v>
      </c>
      <c r="L3263" t="s">
        <v>1969</v>
      </c>
    </row>
    <row r="3264" spans="1:12" x14ac:dyDescent="0.25">
      <c r="A3264">
        <v>1129</v>
      </c>
      <c r="B3264" t="s">
        <v>1429</v>
      </c>
      <c r="C3264" t="s">
        <v>177</v>
      </c>
      <c r="D3264" t="s">
        <v>26</v>
      </c>
      <c r="E3264" s="1">
        <v>42995</v>
      </c>
      <c r="F3264">
        <v>2</v>
      </c>
      <c r="G3264">
        <v>9999.98</v>
      </c>
      <c r="H3264" t="s">
        <v>864</v>
      </c>
      <c r="I3264" t="s">
        <v>46</v>
      </c>
      <c r="J3264" t="s">
        <v>27</v>
      </c>
      <c r="K3264" t="s">
        <v>28</v>
      </c>
      <c r="L3264" t="s">
        <v>1969</v>
      </c>
    </row>
    <row r="3265" spans="1:12" x14ac:dyDescent="0.25">
      <c r="A3265">
        <v>1130</v>
      </c>
      <c r="B3265" t="s">
        <v>1430</v>
      </c>
      <c r="C3265" t="s">
        <v>256</v>
      </c>
      <c r="D3265" t="s">
        <v>13</v>
      </c>
      <c r="E3265" s="1">
        <v>42996</v>
      </c>
      <c r="F3265">
        <v>2</v>
      </c>
      <c r="G3265">
        <v>6399.98</v>
      </c>
      <c r="H3265" t="s">
        <v>907</v>
      </c>
      <c r="I3265" t="s">
        <v>858</v>
      </c>
      <c r="J3265" t="s">
        <v>16</v>
      </c>
      <c r="K3265" t="s">
        <v>36</v>
      </c>
      <c r="L3265" t="s">
        <v>1969</v>
      </c>
    </row>
    <row r="3266" spans="1:12" x14ac:dyDescent="0.25">
      <c r="A3266">
        <v>1131</v>
      </c>
      <c r="B3266" t="s">
        <v>1431</v>
      </c>
      <c r="C3266" t="s">
        <v>292</v>
      </c>
      <c r="D3266" t="s">
        <v>13</v>
      </c>
      <c r="E3266" s="1">
        <v>42996</v>
      </c>
      <c r="F3266">
        <v>2</v>
      </c>
      <c r="G3266">
        <v>3119.98</v>
      </c>
      <c r="H3266" t="s">
        <v>967</v>
      </c>
      <c r="I3266" t="s">
        <v>46</v>
      </c>
      <c r="J3266" t="s">
        <v>16</v>
      </c>
      <c r="K3266" t="s">
        <v>36</v>
      </c>
      <c r="L3266" t="s">
        <v>1974</v>
      </c>
    </row>
    <row r="3267" spans="1:12" x14ac:dyDescent="0.25">
      <c r="A3267">
        <v>1131</v>
      </c>
      <c r="B3267" t="s">
        <v>1431</v>
      </c>
      <c r="C3267" t="s">
        <v>292</v>
      </c>
      <c r="D3267" t="s">
        <v>13</v>
      </c>
      <c r="E3267" s="1">
        <v>42996</v>
      </c>
      <c r="F3267">
        <v>2</v>
      </c>
      <c r="G3267">
        <v>1103.98</v>
      </c>
      <c r="H3267" t="s">
        <v>856</v>
      </c>
      <c r="I3267" t="s">
        <v>39</v>
      </c>
      <c r="J3267" t="s">
        <v>16</v>
      </c>
      <c r="K3267" t="s">
        <v>36</v>
      </c>
      <c r="L3267" t="s">
        <v>1974</v>
      </c>
    </row>
    <row r="3268" spans="1:12" x14ac:dyDescent="0.25">
      <c r="A3268">
        <v>1132</v>
      </c>
      <c r="B3268" t="s">
        <v>1432</v>
      </c>
      <c r="C3268" t="s">
        <v>549</v>
      </c>
      <c r="D3268" t="s">
        <v>26</v>
      </c>
      <c r="E3268" s="1">
        <v>42997</v>
      </c>
      <c r="F3268">
        <v>1</v>
      </c>
      <c r="G3268">
        <v>599.99</v>
      </c>
      <c r="H3268" t="s">
        <v>14</v>
      </c>
      <c r="I3268" t="s">
        <v>15</v>
      </c>
      <c r="J3268" t="s">
        <v>27</v>
      </c>
      <c r="K3268" t="s">
        <v>28</v>
      </c>
      <c r="L3268" t="s">
        <v>1967</v>
      </c>
    </row>
    <row r="3269" spans="1:12" x14ac:dyDescent="0.25">
      <c r="A3269">
        <v>1132</v>
      </c>
      <c r="B3269" t="s">
        <v>1432</v>
      </c>
      <c r="C3269" t="s">
        <v>549</v>
      </c>
      <c r="D3269" t="s">
        <v>26</v>
      </c>
      <c r="E3269" s="1">
        <v>42997</v>
      </c>
      <c r="F3269">
        <v>1</v>
      </c>
      <c r="G3269">
        <v>1549</v>
      </c>
      <c r="H3269" t="s">
        <v>19</v>
      </c>
      <c r="I3269" t="s">
        <v>20</v>
      </c>
      <c r="J3269" t="s">
        <v>27</v>
      </c>
      <c r="K3269" t="s">
        <v>28</v>
      </c>
      <c r="L3269" t="s">
        <v>1968</v>
      </c>
    </row>
    <row r="3270" spans="1:12" x14ac:dyDescent="0.25">
      <c r="A3270">
        <v>1132</v>
      </c>
      <c r="B3270" t="s">
        <v>1432</v>
      </c>
      <c r="C3270" t="s">
        <v>549</v>
      </c>
      <c r="D3270" t="s">
        <v>26</v>
      </c>
      <c r="E3270" s="1">
        <v>42997</v>
      </c>
      <c r="F3270">
        <v>2</v>
      </c>
      <c r="G3270">
        <v>1665.98</v>
      </c>
      <c r="H3270" t="s">
        <v>1055</v>
      </c>
      <c r="I3270" t="s">
        <v>22</v>
      </c>
      <c r="J3270" t="s">
        <v>27</v>
      </c>
      <c r="K3270" t="s">
        <v>28</v>
      </c>
      <c r="L3270" t="s">
        <v>1968</v>
      </c>
    </row>
    <row r="3271" spans="1:12" x14ac:dyDescent="0.25">
      <c r="A3271">
        <v>1132</v>
      </c>
      <c r="B3271" t="s">
        <v>1432</v>
      </c>
      <c r="C3271" t="s">
        <v>549</v>
      </c>
      <c r="D3271" t="s">
        <v>26</v>
      </c>
      <c r="E3271" s="1">
        <v>42997</v>
      </c>
      <c r="F3271">
        <v>1</v>
      </c>
      <c r="G3271">
        <v>5299.99</v>
      </c>
      <c r="H3271" t="s">
        <v>897</v>
      </c>
      <c r="I3271" t="s">
        <v>22</v>
      </c>
      <c r="J3271" t="s">
        <v>27</v>
      </c>
      <c r="K3271" t="s">
        <v>28</v>
      </c>
      <c r="L3271" t="s">
        <v>1969</v>
      </c>
    </row>
    <row r="3272" spans="1:12" x14ac:dyDescent="0.25">
      <c r="A3272">
        <v>1133</v>
      </c>
      <c r="B3272" t="s">
        <v>1433</v>
      </c>
      <c r="C3272" t="s">
        <v>48</v>
      </c>
      <c r="D3272" t="s">
        <v>26</v>
      </c>
      <c r="E3272" s="1">
        <v>42997</v>
      </c>
      <c r="F3272">
        <v>1</v>
      </c>
      <c r="G3272">
        <v>429</v>
      </c>
      <c r="H3272" t="s">
        <v>40</v>
      </c>
      <c r="I3272" t="s">
        <v>15</v>
      </c>
      <c r="J3272" t="s">
        <v>27</v>
      </c>
      <c r="K3272" t="s">
        <v>31</v>
      </c>
      <c r="L3272" t="s">
        <v>1971</v>
      </c>
    </row>
    <row r="3273" spans="1:12" x14ac:dyDescent="0.25">
      <c r="A3273">
        <v>1133</v>
      </c>
      <c r="B3273" t="s">
        <v>1433</v>
      </c>
      <c r="C3273" t="s">
        <v>48</v>
      </c>
      <c r="D3273" t="s">
        <v>26</v>
      </c>
      <c r="E3273" s="1">
        <v>42997</v>
      </c>
      <c r="F3273">
        <v>1</v>
      </c>
      <c r="G3273">
        <v>3499.99</v>
      </c>
      <c r="H3273" t="s">
        <v>872</v>
      </c>
      <c r="I3273" t="s">
        <v>20</v>
      </c>
      <c r="J3273" t="s">
        <v>27</v>
      </c>
      <c r="K3273" t="s">
        <v>31</v>
      </c>
      <c r="L3273" t="s">
        <v>1969</v>
      </c>
    </row>
    <row r="3274" spans="1:12" x14ac:dyDescent="0.25">
      <c r="A3274">
        <v>1133</v>
      </c>
      <c r="B3274" t="s">
        <v>1433</v>
      </c>
      <c r="C3274" t="s">
        <v>48</v>
      </c>
      <c r="D3274" t="s">
        <v>26</v>
      </c>
      <c r="E3274" s="1">
        <v>42997</v>
      </c>
      <c r="F3274">
        <v>2</v>
      </c>
      <c r="G3274">
        <v>5799.98</v>
      </c>
      <c r="H3274" t="s">
        <v>21</v>
      </c>
      <c r="I3274" t="s">
        <v>22</v>
      </c>
      <c r="J3274" t="s">
        <v>27</v>
      </c>
      <c r="K3274" t="s">
        <v>31</v>
      </c>
      <c r="L3274" t="s">
        <v>1969</v>
      </c>
    </row>
    <row r="3275" spans="1:12" x14ac:dyDescent="0.25">
      <c r="A3275">
        <v>1133</v>
      </c>
      <c r="B3275" t="s">
        <v>1433</v>
      </c>
      <c r="C3275" t="s">
        <v>48</v>
      </c>
      <c r="D3275" t="s">
        <v>26</v>
      </c>
      <c r="E3275" s="1">
        <v>42997</v>
      </c>
      <c r="F3275">
        <v>2</v>
      </c>
      <c r="G3275">
        <v>419.98</v>
      </c>
      <c r="H3275" t="s">
        <v>887</v>
      </c>
      <c r="I3275" t="s">
        <v>53</v>
      </c>
      <c r="J3275" t="s">
        <v>27</v>
      </c>
      <c r="K3275" t="s">
        <v>31</v>
      </c>
      <c r="L3275" t="s">
        <v>1969</v>
      </c>
    </row>
    <row r="3276" spans="1:12" x14ac:dyDescent="0.25">
      <c r="A3276">
        <v>1134</v>
      </c>
      <c r="B3276" t="s">
        <v>1434</v>
      </c>
      <c r="C3276" t="s">
        <v>98</v>
      </c>
      <c r="D3276" t="s">
        <v>26</v>
      </c>
      <c r="E3276" s="1">
        <v>42997</v>
      </c>
      <c r="F3276">
        <v>1</v>
      </c>
      <c r="G3276">
        <v>349.99</v>
      </c>
      <c r="H3276" t="s">
        <v>885</v>
      </c>
      <c r="I3276" t="s">
        <v>53</v>
      </c>
      <c r="J3276" t="s">
        <v>27</v>
      </c>
      <c r="K3276" t="s">
        <v>28</v>
      </c>
      <c r="L3276" t="s">
        <v>1967</v>
      </c>
    </row>
    <row r="3277" spans="1:12" x14ac:dyDescent="0.25">
      <c r="A3277">
        <v>1134</v>
      </c>
      <c r="B3277" t="s">
        <v>1434</v>
      </c>
      <c r="C3277" t="s">
        <v>98</v>
      </c>
      <c r="D3277" t="s">
        <v>26</v>
      </c>
      <c r="E3277" s="1">
        <v>42997</v>
      </c>
      <c r="F3277">
        <v>1</v>
      </c>
      <c r="G3277">
        <v>832.99</v>
      </c>
      <c r="H3277" t="s">
        <v>1055</v>
      </c>
      <c r="I3277" t="s">
        <v>22</v>
      </c>
      <c r="J3277" t="s">
        <v>27</v>
      </c>
      <c r="K3277" t="s">
        <v>28</v>
      </c>
      <c r="L3277" t="s">
        <v>1968</v>
      </c>
    </row>
    <row r="3278" spans="1:12" x14ac:dyDescent="0.25">
      <c r="A3278">
        <v>1135</v>
      </c>
      <c r="B3278" t="s">
        <v>1435</v>
      </c>
      <c r="C3278" t="s">
        <v>51</v>
      </c>
      <c r="D3278" t="s">
        <v>26</v>
      </c>
      <c r="E3278" s="1">
        <v>42997</v>
      </c>
      <c r="F3278">
        <v>2</v>
      </c>
      <c r="G3278">
        <v>679.98</v>
      </c>
      <c r="H3278" t="s">
        <v>926</v>
      </c>
      <c r="I3278" t="s">
        <v>53</v>
      </c>
      <c r="J3278" t="s">
        <v>27</v>
      </c>
      <c r="K3278" t="s">
        <v>28</v>
      </c>
      <c r="L3278" t="s">
        <v>1967</v>
      </c>
    </row>
    <row r="3279" spans="1:12" x14ac:dyDescent="0.25">
      <c r="A3279">
        <v>1135</v>
      </c>
      <c r="B3279" t="s">
        <v>1435</v>
      </c>
      <c r="C3279" t="s">
        <v>51</v>
      </c>
      <c r="D3279" t="s">
        <v>26</v>
      </c>
      <c r="E3279" s="1">
        <v>42997</v>
      </c>
      <c r="F3279">
        <v>1</v>
      </c>
      <c r="G3279">
        <v>6499.99</v>
      </c>
      <c r="H3279" t="s">
        <v>948</v>
      </c>
      <c r="I3279" t="s">
        <v>858</v>
      </c>
      <c r="J3279" t="s">
        <v>27</v>
      </c>
      <c r="K3279" t="s">
        <v>28</v>
      </c>
      <c r="L3279" t="s">
        <v>1969</v>
      </c>
    </row>
    <row r="3280" spans="1:12" x14ac:dyDescent="0.25">
      <c r="A3280">
        <v>1136</v>
      </c>
      <c r="B3280" t="s">
        <v>1436</v>
      </c>
      <c r="C3280" t="s">
        <v>142</v>
      </c>
      <c r="D3280" t="s">
        <v>26</v>
      </c>
      <c r="E3280" s="1">
        <v>42998</v>
      </c>
      <c r="F3280">
        <v>1</v>
      </c>
      <c r="G3280">
        <v>533.99</v>
      </c>
      <c r="H3280" t="s">
        <v>957</v>
      </c>
      <c r="I3280" t="s">
        <v>39</v>
      </c>
      <c r="J3280" t="s">
        <v>27</v>
      </c>
      <c r="K3280" t="s">
        <v>28</v>
      </c>
      <c r="L3280" t="s">
        <v>1974</v>
      </c>
    </row>
    <row r="3281" spans="1:12" x14ac:dyDescent="0.25">
      <c r="A3281">
        <v>1137</v>
      </c>
      <c r="B3281" t="s">
        <v>1437</v>
      </c>
      <c r="C3281" t="s">
        <v>314</v>
      </c>
      <c r="D3281" t="s">
        <v>108</v>
      </c>
      <c r="E3281" s="1">
        <v>42998</v>
      </c>
      <c r="F3281">
        <v>2</v>
      </c>
      <c r="G3281">
        <v>833.98</v>
      </c>
      <c r="H3281" t="s">
        <v>945</v>
      </c>
      <c r="I3281" t="s">
        <v>15</v>
      </c>
      <c r="J3281" t="s">
        <v>109</v>
      </c>
      <c r="K3281" t="s">
        <v>110</v>
      </c>
      <c r="L3281" t="s">
        <v>1974</v>
      </c>
    </row>
    <row r="3282" spans="1:12" x14ac:dyDescent="0.25">
      <c r="A3282">
        <v>1137</v>
      </c>
      <c r="B3282" t="s">
        <v>1437</v>
      </c>
      <c r="C3282" t="s">
        <v>314</v>
      </c>
      <c r="D3282" t="s">
        <v>108</v>
      </c>
      <c r="E3282" s="1">
        <v>42998</v>
      </c>
      <c r="F3282">
        <v>2</v>
      </c>
      <c r="G3282">
        <v>219.98</v>
      </c>
      <c r="H3282" t="s">
        <v>934</v>
      </c>
      <c r="I3282" t="s">
        <v>53</v>
      </c>
      <c r="J3282" t="s">
        <v>109</v>
      </c>
      <c r="K3282" t="s">
        <v>110</v>
      </c>
      <c r="L3282" t="s">
        <v>1974</v>
      </c>
    </row>
    <row r="3283" spans="1:12" x14ac:dyDescent="0.25">
      <c r="A3283">
        <v>1137</v>
      </c>
      <c r="B3283" t="s">
        <v>1437</v>
      </c>
      <c r="C3283" t="s">
        <v>314</v>
      </c>
      <c r="D3283" t="s">
        <v>108</v>
      </c>
      <c r="E3283" s="1">
        <v>42998</v>
      </c>
      <c r="F3283">
        <v>1</v>
      </c>
      <c r="G3283">
        <v>2499.9899999999998</v>
      </c>
      <c r="H3283" t="s">
        <v>943</v>
      </c>
      <c r="I3283" t="s">
        <v>22</v>
      </c>
      <c r="J3283" t="s">
        <v>109</v>
      </c>
      <c r="K3283" t="s">
        <v>110</v>
      </c>
      <c r="L3283" t="s">
        <v>1968</v>
      </c>
    </row>
    <row r="3284" spans="1:12" x14ac:dyDescent="0.25">
      <c r="A3284">
        <v>1137</v>
      </c>
      <c r="B3284" t="s">
        <v>1437</v>
      </c>
      <c r="C3284" t="s">
        <v>314</v>
      </c>
      <c r="D3284" t="s">
        <v>108</v>
      </c>
      <c r="E3284" s="1">
        <v>42998</v>
      </c>
      <c r="F3284">
        <v>2</v>
      </c>
      <c r="G3284">
        <v>9999.98</v>
      </c>
      <c r="H3284" t="s">
        <v>930</v>
      </c>
      <c r="I3284" t="s">
        <v>858</v>
      </c>
      <c r="J3284" t="s">
        <v>109</v>
      </c>
      <c r="K3284" t="s">
        <v>110</v>
      </c>
      <c r="L3284" t="s">
        <v>1969</v>
      </c>
    </row>
    <row r="3285" spans="1:12" x14ac:dyDescent="0.25">
      <c r="A3285">
        <v>1138</v>
      </c>
      <c r="B3285" t="s">
        <v>1438</v>
      </c>
      <c r="C3285" t="s">
        <v>215</v>
      </c>
      <c r="D3285" t="s">
        <v>13</v>
      </c>
      <c r="E3285" s="1">
        <v>42999</v>
      </c>
      <c r="F3285">
        <v>2</v>
      </c>
      <c r="G3285">
        <v>539.98</v>
      </c>
      <c r="H3285" t="s">
        <v>66</v>
      </c>
      <c r="I3285" t="s">
        <v>15</v>
      </c>
      <c r="J3285" t="s">
        <v>16</v>
      </c>
      <c r="K3285" t="s">
        <v>17</v>
      </c>
      <c r="L3285" t="s">
        <v>1967</v>
      </c>
    </row>
    <row r="3286" spans="1:12" x14ac:dyDescent="0.25">
      <c r="A3286">
        <v>1138</v>
      </c>
      <c r="B3286" t="s">
        <v>1438</v>
      </c>
      <c r="C3286" t="s">
        <v>215</v>
      </c>
      <c r="D3286" t="s">
        <v>13</v>
      </c>
      <c r="E3286" s="1">
        <v>42999</v>
      </c>
      <c r="F3286">
        <v>1</v>
      </c>
      <c r="G3286">
        <v>209.99</v>
      </c>
      <c r="H3286" t="s">
        <v>1008</v>
      </c>
      <c r="I3286" t="s">
        <v>53</v>
      </c>
      <c r="J3286" t="s">
        <v>16</v>
      </c>
      <c r="K3286" t="s">
        <v>17</v>
      </c>
      <c r="L3286" t="s">
        <v>1973</v>
      </c>
    </row>
    <row r="3287" spans="1:12" x14ac:dyDescent="0.25">
      <c r="A3287">
        <v>1138</v>
      </c>
      <c r="B3287" t="s">
        <v>1438</v>
      </c>
      <c r="C3287" t="s">
        <v>215</v>
      </c>
      <c r="D3287" t="s">
        <v>13</v>
      </c>
      <c r="E3287" s="1">
        <v>42999</v>
      </c>
      <c r="F3287">
        <v>2</v>
      </c>
      <c r="G3287">
        <v>1067.98</v>
      </c>
      <c r="H3287" t="s">
        <v>957</v>
      </c>
      <c r="I3287" t="s">
        <v>39</v>
      </c>
      <c r="J3287" t="s">
        <v>16</v>
      </c>
      <c r="K3287" t="s">
        <v>17</v>
      </c>
      <c r="L3287" t="s">
        <v>1974</v>
      </c>
    </row>
    <row r="3288" spans="1:12" x14ac:dyDescent="0.25">
      <c r="A3288">
        <v>1139</v>
      </c>
      <c r="B3288" t="s">
        <v>1439</v>
      </c>
      <c r="C3288" t="s">
        <v>391</v>
      </c>
      <c r="D3288" t="s">
        <v>13</v>
      </c>
      <c r="E3288" s="1">
        <v>42999</v>
      </c>
      <c r="F3288">
        <v>2</v>
      </c>
      <c r="G3288">
        <v>999.98</v>
      </c>
      <c r="H3288" t="s">
        <v>80</v>
      </c>
      <c r="I3288" t="s">
        <v>39</v>
      </c>
      <c r="J3288" t="s">
        <v>16</v>
      </c>
      <c r="K3288" t="s">
        <v>17</v>
      </c>
      <c r="L3288" t="s">
        <v>1967</v>
      </c>
    </row>
    <row r="3289" spans="1:12" x14ac:dyDescent="0.25">
      <c r="A3289">
        <v>1139</v>
      </c>
      <c r="B3289" t="s">
        <v>1439</v>
      </c>
      <c r="C3289" t="s">
        <v>391</v>
      </c>
      <c r="D3289" t="s">
        <v>13</v>
      </c>
      <c r="E3289" s="1">
        <v>42999</v>
      </c>
      <c r="F3289">
        <v>2</v>
      </c>
      <c r="G3289">
        <v>1079.98</v>
      </c>
      <c r="H3289" t="s">
        <v>1005</v>
      </c>
      <c r="I3289" t="s">
        <v>22</v>
      </c>
      <c r="J3289" t="s">
        <v>16</v>
      </c>
      <c r="K3289" t="s">
        <v>17</v>
      </c>
      <c r="L3289" t="s">
        <v>1973</v>
      </c>
    </row>
    <row r="3290" spans="1:12" x14ac:dyDescent="0.25">
      <c r="A3290">
        <v>1139</v>
      </c>
      <c r="B3290" t="s">
        <v>1439</v>
      </c>
      <c r="C3290" t="s">
        <v>391</v>
      </c>
      <c r="D3290" t="s">
        <v>13</v>
      </c>
      <c r="E3290" s="1">
        <v>42999</v>
      </c>
      <c r="F3290">
        <v>2</v>
      </c>
      <c r="G3290">
        <v>899.98</v>
      </c>
      <c r="H3290" t="s">
        <v>854</v>
      </c>
      <c r="I3290" t="s">
        <v>39</v>
      </c>
      <c r="J3290" t="s">
        <v>16</v>
      </c>
      <c r="K3290" t="s">
        <v>17</v>
      </c>
      <c r="L3290" t="s">
        <v>1974</v>
      </c>
    </row>
    <row r="3291" spans="1:12" x14ac:dyDescent="0.25">
      <c r="A3291">
        <v>1139</v>
      </c>
      <c r="B3291" t="s">
        <v>1439</v>
      </c>
      <c r="C3291" t="s">
        <v>391</v>
      </c>
      <c r="D3291" t="s">
        <v>13</v>
      </c>
      <c r="E3291" s="1">
        <v>42999</v>
      </c>
      <c r="F3291">
        <v>1</v>
      </c>
      <c r="G3291">
        <v>416.99</v>
      </c>
      <c r="H3291" t="s">
        <v>945</v>
      </c>
      <c r="I3291" t="s">
        <v>15</v>
      </c>
      <c r="J3291" t="s">
        <v>16</v>
      </c>
      <c r="K3291" t="s">
        <v>17</v>
      </c>
      <c r="L3291" t="s">
        <v>1974</v>
      </c>
    </row>
    <row r="3292" spans="1:12" x14ac:dyDescent="0.25">
      <c r="A3292">
        <v>1139</v>
      </c>
      <c r="B3292" t="s">
        <v>1439</v>
      </c>
      <c r="C3292" t="s">
        <v>391</v>
      </c>
      <c r="D3292" t="s">
        <v>13</v>
      </c>
      <c r="E3292" s="1">
        <v>42999</v>
      </c>
      <c r="F3292">
        <v>1</v>
      </c>
      <c r="G3292">
        <v>3999.99</v>
      </c>
      <c r="H3292" t="s">
        <v>56</v>
      </c>
      <c r="I3292" t="s">
        <v>22</v>
      </c>
      <c r="J3292" t="s">
        <v>16</v>
      </c>
      <c r="K3292" t="s">
        <v>17</v>
      </c>
      <c r="L3292" t="s">
        <v>1969</v>
      </c>
    </row>
    <row r="3293" spans="1:12" x14ac:dyDescent="0.25">
      <c r="A3293">
        <v>1140</v>
      </c>
      <c r="B3293" t="s">
        <v>1440</v>
      </c>
      <c r="C3293" t="s">
        <v>208</v>
      </c>
      <c r="D3293" t="s">
        <v>108</v>
      </c>
      <c r="E3293" s="1">
        <v>42999</v>
      </c>
      <c r="F3293">
        <v>2</v>
      </c>
      <c r="G3293">
        <v>1099.98</v>
      </c>
      <c r="H3293" t="s">
        <v>949</v>
      </c>
      <c r="I3293" t="s">
        <v>22</v>
      </c>
      <c r="J3293" t="s">
        <v>109</v>
      </c>
      <c r="K3293" t="s">
        <v>110</v>
      </c>
      <c r="L3293" t="s">
        <v>1973</v>
      </c>
    </row>
    <row r="3294" spans="1:12" x14ac:dyDescent="0.25">
      <c r="A3294">
        <v>1140</v>
      </c>
      <c r="B3294" t="s">
        <v>1440</v>
      </c>
      <c r="C3294" t="s">
        <v>208</v>
      </c>
      <c r="D3294" t="s">
        <v>108</v>
      </c>
      <c r="E3294" s="1">
        <v>42999</v>
      </c>
      <c r="F3294">
        <v>2</v>
      </c>
      <c r="G3294">
        <v>833.98</v>
      </c>
      <c r="H3294" t="s">
        <v>923</v>
      </c>
      <c r="I3294" t="s">
        <v>15</v>
      </c>
      <c r="J3294" t="s">
        <v>109</v>
      </c>
      <c r="K3294" t="s">
        <v>110</v>
      </c>
      <c r="L3294" t="s">
        <v>1974</v>
      </c>
    </row>
    <row r="3295" spans="1:12" x14ac:dyDescent="0.25">
      <c r="A3295">
        <v>1140</v>
      </c>
      <c r="B3295" t="s">
        <v>1440</v>
      </c>
      <c r="C3295" t="s">
        <v>208</v>
      </c>
      <c r="D3295" t="s">
        <v>108</v>
      </c>
      <c r="E3295" s="1">
        <v>42999</v>
      </c>
      <c r="F3295">
        <v>2</v>
      </c>
      <c r="G3295">
        <v>9999.98</v>
      </c>
      <c r="H3295" t="s">
        <v>987</v>
      </c>
      <c r="I3295" t="s">
        <v>22</v>
      </c>
      <c r="J3295" t="s">
        <v>109</v>
      </c>
      <c r="K3295" t="s">
        <v>110</v>
      </c>
      <c r="L3295" t="s">
        <v>1969</v>
      </c>
    </row>
    <row r="3296" spans="1:12" x14ac:dyDescent="0.25">
      <c r="A3296">
        <v>1140</v>
      </c>
      <c r="B3296" t="s">
        <v>1440</v>
      </c>
      <c r="C3296" t="s">
        <v>208</v>
      </c>
      <c r="D3296" t="s">
        <v>108</v>
      </c>
      <c r="E3296" s="1">
        <v>42999</v>
      </c>
      <c r="F3296">
        <v>2</v>
      </c>
      <c r="G3296">
        <v>2999.98</v>
      </c>
      <c r="H3296" t="s">
        <v>913</v>
      </c>
      <c r="I3296" t="s">
        <v>22</v>
      </c>
      <c r="J3296" t="s">
        <v>109</v>
      </c>
      <c r="K3296" t="s">
        <v>110</v>
      </c>
      <c r="L3296" t="s">
        <v>1969</v>
      </c>
    </row>
    <row r="3297" spans="1:12" x14ac:dyDescent="0.25">
      <c r="A3297">
        <v>1141</v>
      </c>
      <c r="B3297" t="s">
        <v>1441</v>
      </c>
      <c r="C3297" t="s">
        <v>448</v>
      </c>
      <c r="D3297" t="s">
        <v>13</v>
      </c>
      <c r="E3297" s="1">
        <v>43000</v>
      </c>
      <c r="F3297">
        <v>1</v>
      </c>
      <c r="G3297">
        <v>1799.99</v>
      </c>
      <c r="H3297" t="s">
        <v>23</v>
      </c>
      <c r="I3297" t="s">
        <v>22</v>
      </c>
      <c r="J3297" t="s">
        <v>16</v>
      </c>
      <c r="K3297" t="s">
        <v>17</v>
      </c>
      <c r="L3297" t="s">
        <v>1969</v>
      </c>
    </row>
    <row r="3298" spans="1:12" x14ac:dyDescent="0.25">
      <c r="A3298">
        <v>1142</v>
      </c>
      <c r="B3298" t="s">
        <v>1442</v>
      </c>
      <c r="C3298" t="s">
        <v>88</v>
      </c>
      <c r="D3298" t="s">
        <v>13</v>
      </c>
      <c r="E3298" s="1">
        <v>43001</v>
      </c>
      <c r="F3298">
        <v>2</v>
      </c>
      <c r="G3298">
        <v>979.98</v>
      </c>
      <c r="H3298" t="s">
        <v>994</v>
      </c>
      <c r="I3298" t="s">
        <v>53</v>
      </c>
      <c r="J3298" t="s">
        <v>16</v>
      </c>
      <c r="K3298" t="s">
        <v>36</v>
      </c>
      <c r="L3298" t="s">
        <v>1967</v>
      </c>
    </row>
    <row r="3299" spans="1:12" x14ac:dyDescent="0.25">
      <c r="A3299">
        <v>1142</v>
      </c>
      <c r="B3299" t="s">
        <v>1442</v>
      </c>
      <c r="C3299" t="s">
        <v>88</v>
      </c>
      <c r="D3299" t="s">
        <v>13</v>
      </c>
      <c r="E3299" s="1">
        <v>43001</v>
      </c>
      <c r="F3299">
        <v>2</v>
      </c>
      <c r="G3299">
        <v>1199.98</v>
      </c>
      <c r="H3299" t="s">
        <v>18</v>
      </c>
      <c r="I3299" t="s">
        <v>15</v>
      </c>
      <c r="J3299" t="s">
        <v>16</v>
      </c>
      <c r="K3299" t="s">
        <v>36</v>
      </c>
      <c r="L3299" t="s">
        <v>1967</v>
      </c>
    </row>
    <row r="3300" spans="1:12" x14ac:dyDescent="0.25">
      <c r="A3300">
        <v>1142</v>
      </c>
      <c r="B3300" t="s">
        <v>1442</v>
      </c>
      <c r="C3300" t="s">
        <v>88</v>
      </c>
      <c r="D3300" t="s">
        <v>13</v>
      </c>
      <c r="E3300" s="1">
        <v>43001</v>
      </c>
      <c r="F3300">
        <v>2</v>
      </c>
      <c r="G3300">
        <v>899.98</v>
      </c>
      <c r="H3300" t="s">
        <v>941</v>
      </c>
      <c r="I3300" t="s">
        <v>39</v>
      </c>
      <c r="J3300" t="s">
        <v>16</v>
      </c>
      <c r="K3300" t="s">
        <v>36</v>
      </c>
      <c r="L3300" t="s">
        <v>1974</v>
      </c>
    </row>
    <row r="3301" spans="1:12" x14ac:dyDescent="0.25">
      <c r="A3301">
        <v>1142</v>
      </c>
      <c r="B3301" t="s">
        <v>1442</v>
      </c>
      <c r="C3301" t="s">
        <v>88</v>
      </c>
      <c r="D3301" t="s">
        <v>13</v>
      </c>
      <c r="E3301" s="1">
        <v>43001</v>
      </c>
      <c r="F3301">
        <v>2</v>
      </c>
      <c r="G3301">
        <v>833.98</v>
      </c>
      <c r="H3301" t="s">
        <v>867</v>
      </c>
      <c r="I3301" t="s">
        <v>39</v>
      </c>
      <c r="J3301" t="s">
        <v>16</v>
      </c>
      <c r="K3301" t="s">
        <v>36</v>
      </c>
      <c r="L3301" t="s">
        <v>1974</v>
      </c>
    </row>
    <row r="3302" spans="1:12" x14ac:dyDescent="0.25">
      <c r="A3302">
        <v>1142</v>
      </c>
      <c r="B3302" t="s">
        <v>1442</v>
      </c>
      <c r="C3302" t="s">
        <v>88</v>
      </c>
      <c r="D3302" t="s">
        <v>13</v>
      </c>
      <c r="E3302" s="1">
        <v>43001</v>
      </c>
      <c r="F3302">
        <v>1</v>
      </c>
      <c r="G3302">
        <v>999.99</v>
      </c>
      <c r="H3302" t="s">
        <v>868</v>
      </c>
      <c r="I3302" t="s">
        <v>22</v>
      </c>
      <c r="J3302" t="s">
        <v>16</v>
      </c>
      <c r="K3302" t="s">
        <v>36</v>
      </c>
      <c r="L3302" t="s">
        <v>1968</v>
      </c>
    </row>
    <row r="3303" spans="1:12" x14ac:dyDescent="0.25">
      <c r="A3303">
        <v>1143</v>
      </c>
      <c r="B3303" t="s">
        <v>1443</v>
      </c>
      <c r="C3303" t="s">
        <v>12</v>
      </c>
      <c r="D3303" t="s">
        <v>13</v>
      </c>
      <c r="E3303" s="1">
        <v>43002</v>
      </c>
      <c r="F3303">
        <v>1</v>
      </c>
      <c r="G3303">
        <v>299.99</v>
      </c>
      <c r="H3303" t="s">
        <v>877</v>
      </c>
      <c r="I3303" t="s">
        <v>53</v>
      </c>
      <c r="J3303" t="s">
        <v>16</v>
      </c>
      <c r="K3303" t="s">
        <v>17</v>
      </c>
      <c r="L3303" t="s">
        <v>1967</v>
      </c>
    </row>
    <row r="3304" spans="1:12" x14ac:dyDescent="0.25">
      <c r="A3304">
        <v>1143</v>
      </c>
      <c r="B3304" t="s">
        <v>1443</v>
      </c>
      <c r="C3304" t="s">
        <v>12</v>
      </c>
      <c r="D3304" t="s">
        <v>13</v>
      </c>
      <c r="E3304" s="1">
        <v>43002</v>
      </c>
      <c r="F3304">
        <v>2</v>
      </c>
      <c r="G3304">
        <v>833.98</v>
      </c>
      <c r="H3304" t="s">
        <v>945</v>
      </c>
      <c r="I3304" t="s">
        <v>15</v>
      </c>
      <c r="J3304" t="s">
        <v>16</v>
      </c>
      <c r="K3304" t="s">
        <v>17</v>
      </c>
      <c r="L3304" t="s">
        <v>1974</v>
      </c>
    </row>
    <row r="3305" spans="1:12" x14ac:dyDescent="0.25">
      <c r="A3305">
        <v>1143</v>
      </c>
      <c r="B3305" t="s">
        <v>1443</v>
      </c>
      <c r="C3305" t="s">
        <v>12</v>
      </c>
      <c r="D3305" t="s">
        <v>13</v>
      </c>
      <c r="E3305" s="1">
        <v>43002</v>
      </c>
      <c r="F3305">
        <v>1</v>
      </c>
      <c r="G3305">
        <v>1499.99</v>
      </c>
      <c r="H3305" t="s">
        <v>936</v>
      </c>
      <c r="I3305" t="s">
        <v>858</v>
      </c>
      <c r="J3305" t="s">
        <v>16</v>
      </c>
      <c r="K3305" t="s">
        <v>17</v>
      </c>
      <c r="L3305" t="s">
        <v>1969</v>
      </c>
    </row>
    <row r="3306" spans="1:12" x14ac:dyDescent="0.25">
      <c r="A3306">
        <v>1144</v>
      </c>
      <c r="B3306" t="s">
        <v>1444</v>
      </c>
      <c r="C3306" t="s">
        <v>269</v>
      </c>
      <c r="D3306" t="s">
        <v>26</v>
      </c>
      <c r="E3306" s="1">
        <v>43002</v>
      </c>
      <c r="F3306">
        <v>1</v>
      </c>
      <c r="G3306">
        <v>189.99</v>
      </c>
      <c r="H3306" t="s">
        <v>898</v>
      </c>
      <c r="I3306" t="s">
        <v>53</v>
      </c>
      <c r="J3306" t="s">
        <v>27</v>
      </c>
      <c r="K3306" t="s">
        <v>31</v>
      </c>
      <c r="L3306" t="s">
        <v>1969</v>
      </c>
    </row>
    <row r="3307" spans="1:12" x14ac:dyDescent="0.25">
      <c r="A3307">
        <v>1145</v>
      </c>
      <c r="B3307" t="s">
        <v>1445</v>
      </c>
      <c r="C3307" t="s">
        <v>551</v>
      </c>
      <c r="D3307" t="s">
        <v>26</v>
      </c>
      <c r="E3307" s="1">
        <v>43003</v>
      </c>
      <c r="F3307">
        <v>2</v>
      </c>
      <c r="G3307">
        <v>1067.98</v>
      </c>
      <c r="H3307" t="s">
        <v>957</v>
      </c>
      <c r="I3307" t="s">
        <v>39</v>
      </c>
      <c r="J3307" t="s">
        <v>27</v>
      </c>
      <c r="K3307" t="s">
        <v>28</v>
      </c>
      <c r="L3307" t="s">
        <v>1974</v>
      </c>
    </row>
    <row r="3308" spans="1:12" x14ac:dyDescent="0.25">
      <c r="A3308">
        <v>1146</v>
      </c>
      <c r="B3308" t="s">
        <v>1446</v>
      </c>
      <c r="C3308" t="s">
        <v>589</v>
      </c>
      <c r="D3308" t="s">
        <v>26</v>
      </c>
      <c r="E3308" s="1">
        <v>43003</v>
      </c>
      <c r="F3308">
        <v>1</v>
      </c>
      <c r="G3308">
        <v>489.99</v>
      </c>
      <c r="H3308" t="s">
        <v>871</v>
      </c>
      <c r="I3308" t="s">
        <v>15</v>
      </c>
      <c r="J3308" t="s">
        <v>27</v>
      </c>
      <c r="K3308" t="s">
        <v>31</v>
      </c>
      <c r="L3308" t="s">
        <v>1967</v>
      </c>
    </row>
    <row r="3309" spans="1:12" x14ac:dyDescent="0.25">
      <c r="A3309">
        <v>1146</v>
      </c>
      <c r="B3309" t="s">
        <v>1446</v>
      </c>
      <c r="C3309" t="s">
        <v>589</v>
      </c>
      <c r="D3309" t="s">
        <v>26</v>
      </c>
      <c r="E3309" s="1">
        <v>43003</v>
      </c>
      <c r="F3309">
        <v>1</v>
      </c>
      <c r="G3309">
        <v>1680.99</v>
      </c>
      <c r="H3309" t="s">
        <v>63</v>
      </c>
      <c r="I3309" t="s">
        <v>20</v>
      </c>
      <c r="J3309" t="s">
        <v>27</v>
      </c>
      <c r="K3309" t="s">
        <v>31</v>
      </c>
      <c r="L3309" t="s">
        <v>1968</v>
      </c>
    </row>
    <row r="3310" spans="1:12" x14ac:dyDescent="0.25">
      <c r="A3310">
        <v>1146</v>
      </c>
      <c r="B3310" t="s">
        <v>1446</v>
      </c>
      <c r="C3310" t="s">
        <v>589</v>
      </c>
      <c r="D3310" t="s">
        <v>26</v>
      </c>
      <c r="E3310" s="1">
        <v>43003</v>
      </c>
      <c r="F3310">
        <v>1</v>
      </c>
      <c r="G3310">
        <v>832.99</v>
      </c>
      <c r="H3310" t="s">
        <v>1055</v>
      </c>
      <c r="I3310" t="s">
        <v>22</v>
      </c>
      <c r="J3310" t="s">
        <v>27</v>
      </c>
      <c r="K3310" t="s">
        <v>31</v>
      </c>
      <c r="L3310" t="s">
        <v>1968</v>
      </c>
    </row>
    <row r="3311" spans="1:12" x14ac:dyDescent="0.25">
      <c r="A3311">
        <v>1147</v>
      </c>
      <c r="B3311" t="s">
        <v>1447</v>
      </c>
      <c r="C3311" t="s">
        <v>285</v>
      </c>
      <c r="D3311" t="s">
        <v>26</v>
      </c>
      <c r="E3311" s="1">
        <v>43003</v>
      </c>
      <c r="F3311">
        <v>1</v>
      </c>
      <c r="G3311">
        <v>659.99</v>
      </c>
      <c r="H3311" t="s">
        <v>965</v>
      </c>
      <c r="I3311" t="s">
        <v>15</v>
      </c>
      <c r="J3311" t="s">
        <v>27</v>
      </c>
      <c r="K3311" t="s">
        <v>28</v>
      </c>
      <c r="L3311" t="s">
        <v>1967</v>
      </c>
    </row>
    <row r="3312" spans="1:12" x14ac:dyDescent="0.25">
      <c r="A3312">
        <v>1147</v>
      </c>
      <c r="B3312" t="s">
        <v>1447</v>
      </c>
      <c r="C3312" t="s">
        <v>285</v>
      </c>
      <c r="D3312" t="s">
        <v>26</v>
      </c>
      <c r="E3312" s="1">
        <v>43003</v>
      </c>
      <c r="F3312">
        <v>2</v>
      </c>
      <c r="G3312">
        <v>2999.98</v>
      </c>
      <c r="H3312" t="s">
        <v>913</v>
      </c>
      <c r="I3312" t="s">
        <v>22</v>
      </c>
      <c r="J3312" t="s">
        <v>27</v>
      </c>
      <c r="K3312" t="s">
        <v>28</v>
      </c>
      <c r="L3312" t="s">
        <v>1969</v>
      </c>
    </row>
    <row r="3313" spans="1:12" x14ac:dyDescent="0.25">
      <c r="A3313">
        <v>1148</v>
      </c>
      <c r="B3313" t="s">
        <v>1448</v>
      </c>
      <c r="C3313" t="s">
        <v>423</v>
      </c>
      <c r="D3313" t="s">
        <v>26</v>
      </c>
      <c r="E3313" s="1">
        <v>43003</v>
      </c>
      <c r="F3313">
        <v>1</v>
      </c>
      <c r="G3313">
        <v>659.99</v>
      </c>
      <c r="H3313" t="s">
        <v>965</v>
      </c>
      <c r="I3313" t="s">
        <v>15</v>
      </c>
      <c r="J3313" t="s">
        <v>27</v>
      </c>
      <c r="K3313" t="s">
        <v>31</v>
      </c>
      <c r="L3313" t="s">
        <v>1967</v>
      </c>
    </row>
    <row r="3314" spans="1:12" x14ac:dyDescent="0.25">
      <c r="A3314">
        <v>1148</v>
      </c>
      <c r="B3314" t="s">
        <v>1448</v>
      </c>
      <c r="C3314" t="s">
        <v>423</v>
      </c>
      <c r="D3314" t="s">
        <v>26</v>
      </c>
      <c r="E3314" s="1">
        <v>43003</v>
      </c>
      <c r="F3314">
        <v>1</v>
      </c>
      <c r="G3314">
        <v>269.99</v>
      </c>
      <c r="H3314" t="s">
        <v>52</v>
      </c>
      <c r="I3314" t="s">
        <v>53</v>
      </c>
      <c r="J3314" t="s">
        <v>27</v>
      </c>
      <c r="K3314" t="s">
        <v>31</v>
      </c>
      <c r="L3314" t="s">
        <v>1967</v>
      </c>
    </row>
    <row r="3315" spans="1:12" x14ac:dyDescent="0.25">
      <c r="A3315">
        <v>1148</v>
      </c>
      <c r="B3315" t="s">
        <v>1448</v>
      </c>
      <c r="C3315" t="s">
        <v>423</v>
      </c>
      <c r="D3315" t="s">
        <v>26</v>
      </c>
      <c r="E3315" s="1">
        <v>43003</v>
      </c>
      <c r="F3315">
        <v>2</v>
      </c>
      <c r="G3315">
        <v>1599.98</v>
      </c>
      <c r="H3315" t="s">
        <v>1022</v>
      </c>
      <c r="I3315" t="s">
        <v>15</v>
      </c>
      <c r="J3315" t="s">
        <v>27</v>
      </c>
      <c r="K3315" t="s">
        <v>31</v>
      </c>
      <c r="L3315" t="s">
        <v>1967</v>
      </c>
    </row>
    <row r="3316" spans="1:12" x14ac:dyDescent="0.25">
      <c r="A3316">
        <v>1148</v>
      </c>
      <c r="B3316" t="s">
        <v>1448</v>
      </c>
      <c r="C3316" t="s">
        <v>423</v>
      </c>
      <c r="D3316" t="s">
        <v>26</v>
      </c>
      <c r="E3316" s="1">
        <v>43003</v>
      </c>
      <c r="F3316">
        <v>2</v>
      </c>
      <c r="G3316">
        <v>499.98</v>
      </c>
      <c r="H3316" t="s">
        <v>890</v>
      </c>
      <c r="I3316" t="s">
        <v>53</v>
      </c>
      <c r="J3316" t="s">
        <v>27</v>
      </c>
      <c r="K3316" t="s">
        <v>31</v>
      </c>
      <c r="L3316" t="s">
        <v>1973</v>
      </c>
    </row>
    <row r="3317" spans="1:12" x14ac:dyDescent="0.25">
      <c r="A3317">
        <v>1149</v>
      </c>
      <c r="B3317" t="s">
        <v>1449</v>
      </c>
      <c r="C3317" t="s">
        <v>86</v>
      </c>
      <c r="D3317" t="s">
        <v>26</v>
      </c>
      <c r="E3317" s="1">
        <v>43005</v>
      </c>
      <c r="F3317">
        <v>2</v>
      </c>
      <c r="G3317">
        <v>979.98</v>
      </c>
      <c r="H3317" t="s">
        <v>932</v>
      </c>
      <c r="I3317" t="s">
        <v>53</v>
      </c>
      <c r="J3317" t="s">
        <v>27</v>
      </c>
      <c r="K3317" t="s">
        <v>31</v>
      </c>
      <c r="L3317" t="s">
        <v>1967</v>
      </c>
    </row>
    <row r="3318" spans="1:12" x14ac:dyDescent="0.25">
      <c r="A3318">
        <v>1149</v>
      </c>
      <c r="B3318" t="s">
        <v>1449</v>
      </c>
      <c r="C3318" t="s">
        <v>86</v>
      </c>
      <c r="D3318" t="s">
        <v>26</v>
      </c>
      <c r="E3318" s="1">
        <v>43005</v>
      </c>
      <c r="F3318">
        <v>1</v>
      </c>
      <c r="G3318">
        <v>329.99</v>
      </c>
      <c r="H3318" t="s">
        <v>852</v>
      </c>
      <c r="I3318" t="s">
        <v>53</v>
      </c>
      <c r="J3318" t="s">
        <v>27</v>
      </c>
      <c r="K3318" t="s">
        <v>31</v>
      </c>
      <c r="L3318" t="s">
        <v>1973</v>
      </c>
    </row>
    <row r="3319" spans="1:12" x14ac:dyDescent="0.25">
      <c r="A3319">
        <v>1149</v>
      </c>
      <c r="B3319" t="s">
        <v>1449</v>
      </c>
      <c r="C3319" t="s">
        <v>86</v>
      </c>
      <c r="D3319" t="s">
        <v>26</v>
      </c>
      <c r="E3319" s="1">
        <v>43005</v>
      </c>
      <c r="F3319">
        <v>1</v>
      </c>
      <c r="G3319">
        <v>249.99</v>
      </c>
      <c r="H3319" t="s">
        <v>890</v>
      </c>
      <c r="I3319" t="s">
        <v>53</v>
      </c>
      <c r="J3319" t="s">
        <v>27</v>
      </c>
      <c r="K3319" t="s">
        <v>31</v>
      </c>
      <c r="L3319" t="s">
        <v>1973</v>
      </c>
    </row>
    <row r="3320" spans="1:12" x14ac:dyDescent="0.25">
      <c r="A3320">
        <v>1149</v>
      </c>
      <c r="B3320" t="s">
        <v>1449</v>
      </c>
      <c r="C3320" t="s">
        <v>86</v>
      </c>
      <c r="D3320" t="s">
        <v>26</v>
      </c>
      <c r="E3320" s="1">
        <v>43005</v>
      </c>
      <c r="F3320">
        <v>1</v>
      </c>
      <c r="G3320">
        <v>1499.99</v>
      </c>
      <c r="H3320" t="s">
        <v>936</v>
      </c>
      <c r="I3320" t="s">
        <v>858</v>
      </c>
      <c r="J3320" t="s">
        <v>27</v>
      </c>
      <c r="K3320" t="s">
        <v>31</v>
      </c>
      <c r="L3320" t="s">
        <v>1969</v>
      </c>
    </row>
    <row r="3321" spans="1:12" x14ac:dyDescent="0.25">
      <c r="A3321">
        <v>1149</v>
      </c>
      <c r="B3321" t="s">
        <v>1449</v>
      </c>
      <c r="C3321" t="s">
        <v>86</v>
      </c>
      <c r="D3321" t="s">
        <v>26</v>
      </c>
      <c r="E3321" s="1">
        <v>43005</v>
      </c>
      <c r="F3321">
        <v>1</v>
      </c>
      <c r="G3321">
        <v>4999.99</v>
      </c>
      <c r="H3321" t="s">
        <v>930</v>
      </c>
      <c r="I3321" t="s">
        <v>858</v>
      </c>
      <c r="J3321" t="s">
        <v>27</v>
      </c>
      <c r="K3321" t="s">
        <v>31</v>
      </c>
      <c r="L3321" t="s">
        <v>1969</v>
      </c>
    </row>
    <row r="3322" spans="1:12" x14ac:dyDescent="0.25">
      <c r="A3322">
        <v>1150</v>
      </c>
      <c r="B3322" t="s">
        <v>1450</v>
      </c>
      <c r="C3322" t="s">
        <v>105</v>
      </c>
      <c r="D3322" t="s">
        <v>26</v>
      </c>
      <c r="E3322" s="1">
        <v>43006</v>
      </c>
      <c r="F3322">
        <v>2</v>
      </c>
      <c r="G3322">
        <v>539.98</v>
      </c>
      <c r="H3322" t="s">
        <v>66</v>
      </c>
      <c r="I3322" t="s">
        <v>53</v>
      </c>
      <c r="J3322" t="s">
        <v>27</v>
      </c>
      <c r="K3322" t="s">
        <v>31</v>
      </c>
      <c r="L3322" t="s">
        <v>1967</v>
      </c>
    </row>
    <row r="3323" spans="1:12" x14ac:dyDescent="0.25">
      <c r="A3323">
        <v>1150</v>
      </c>
      <c r="B3323" t="s">
        <v>1450</v>
      </c>
      <c r="C3323" t="s">
        <v>105</v>
      </c>
      <c r="D3323" t="s">
        <v>26</v>
      </c>
      <c r="E3323" s="1">
        <v>43006</v>
      </c>
      <c r="F3323">
        <v>2</v>
      </c>
      <c r="G3323">
        <v>963.98</v>
      </c>
      <c r="H3323" t="s">
        <v>942</v>
      </c>
      <c r="I3323" t="s">
        <v>39</v>
      </c>
      <c r="J3323" t="s">
        <v>27</v>
      </c>
      <c r="K3323" t="s">
        <v>31</v>
      </c>
      <c r="L3323" t="s">
        <v>1974</v>
      </c>
    </row>
    <row r="3324" spans="1:12" x14ac:dyDescent="0.25">
      <c r="A3324">
        <v>1150</v>
      </c>
      <c r="B3324" t="s">
        <v>1450</v>
      </c>
      <c r="C3324" t="s">
        <v>105</v>
      </c>
      <c r="D3324" t="s">
        <v>26</v>
      </c>
      <c r="E3324" s="1">
        <v>43006</v>
      </c>
      <c r="F3324">
        <v>1</v>
      </c>
      <c r="G3324">
        <v>349.99</v>
      </c>
      <c r="H3324" t="s">
        <v>958</v>
      </c>
      <c r="I3324" t="s">
        <v>53</v>
      </c>
      <c r="J3324" t="s">
        <v>27</v>
      </c>
      <c r="K3324" t="s">
        <v>31</v>
      </c>
      <c r="L3324" t="s">
        <v>1969</v>
      </c>
    </row>
    <row r="3325" spans="1:12" x14ac:dyDescent="0.25">
      <c r="A3325">
        <v>1150</v>
      </c>
      <c r="B3325" t="s">
        <v>1450</v>
      </c>
      <c r="C3325" t="s">
        <v>105</v>
      </c>
      <c r="D3325" t="s">
        <v>26</v>
      </c>
      <c r="E3325" s="1">
        <v>43006</v>
      </c>
      <c r="F3325">
        <v>1</v>
      </c>
      <c r="G3325">
        <v>999.99</v>
      </c>
      <c r="H3325" t="s">
        <v>910</v>
      </c>
      <c r="I3325" t="s">
        <v>22</v>
      </c>
      <c r="J3325" t="s">
        <v>27</v>
      </c>
      <c r="K3325" t="s">
        <v>31</v>
      </c>
      <c r="L3325" t="s">
        <v>1969</v>
      </c>
    </row>
    <row r="3326" spans="1:12" x14ac:dyDescent="0.25">
      <c r="A3326">
        <v>1151</v>
      </c>
      <c r="B3326" t="s">
        <v>1451</v>
      </c>
      <c r="C3326" t="s">
        <v>391</v>
      </c>
      <c r="D3326" t="s">
        <v>13</v>
      </c>
      <c r="E3326" s="1">
        <v>43007</v>
      </c>
      <c r="F3326">
        <v>2</v>
      </c>
      <c r="G3326">
        <v>1999.98</v>
      </c>
      <c r="H3326" t="s">
        <v>868</v>
      </c>
      <c r="I3326" t="s">
        <v>22</v>
      </c>
      <c r="J3326" t="s">
        <v>16</v>
      </c>
      <c r="K3326" t="s">
        <v>36</v>
      </c>
      <c r="L3326" t="s">
        <v>1968</v>
      </c>
    </row>
    <row r="3327" spans="1:12" x14ac:dyDescent="0.25">
      <c r="A3327">
        <v>1152</v>
      </c>
      <c r="B3327" t="s">
        <v>1452</v>
      </c>
      <c r="C3327" t="s">
        <v>1162</v>
      </c>
      <c r="D3327" t="s">
        <v>26</v>
      </c>
      <c r="E3327" s="1">
        <v>43007</v>
      </c>
      <c r="F3327">
        <v>1</v>
      </c>
      <c r="G3327">
        <v>549.99</v>
      </c>
      <c r="H3327" t="s">
        <v>43</v>
      </c>
      <c r="I3327" t="s">
        <v>39</v>
      </c>
      <c r="J3327" t="s">
        <v>27</v>
      </c>
      <c r="K3327" t="s">
        <v>28</v>
      </c>
      <c r="L3327" t="s">
        <v>1967</v>
      </c>
    </row>
    <row r="3328" spans="1:12" x14ac:dyDescent="0.25">
      <c r="A3328">
        <v>1152</v>
      </c>
      <c r="B3328" t="s">
        <v>1452</v>
      </c>
      <c r="C3328" t="s">
        <v>1162</v>
      </c>
      <c r="D3328" t="s">
        <v>26</v>
      </c>
      <c r="E3328" s="1">
        <v>43007</v>
      </c>
      <c r="F3328">
        <v>1</v>
      </c>
      <c r="G3328">
        <v>4999.99</v>
      </c>
      <c r="H3328" t="s">
        <v>930</v>
      </c>
      <c r="I3328" t="s">
        <v>858</v>
      </c>
      <c r="J3328" t="s">
        <v>27</v>
      </c>
      <c r="K3328" t="s">
        <v>28</v>
      </c>
      <c r="L3328" t="s">
        <v>1969</v>
      </c>
    </row>
    <row r="3329" spans="1:12" x14ac:dyDescent="0.25">
      <c r="A3329">
        <v>1152</v>
      </c>
      <c r="B3329" t="s">
        <v>1452</v>
      </c>
      <c r="C3329" t="s">
        <v>1162</v>
      </c>
      <c r="D3329" t="s">
        <v>26</v>
      </c>
      <c r="E3329" s="1">
        <v>43007</v>
      </c>
      <c r="F3329">
        <v>2</v>
      </c>
      <c r="G3329">
        <v>699.98</v>
      </c>
      <c r="H3329" t="s">
        <v>958</v>
      </c>
      <c r="I3329" t="s">
        <v>53</v>
      </c>
      <c r="J3329" t="s">
        <v>27</v>
      </c>
      <c r="K3329" t="s">
        <v>28</v>
      </c>
      <c r="L3329" t="s">
        <v>1969</v>
      </c>
    </row>
    <row r="3330" spans="1:12" x14ac:dyDescent="0.25">
      <c r="A3330">
        <v>1153</v>
      </c>
      <c r="B3330" t="s">
        <v>1453</v>
      </c>
      <c r="C3330" t="s">
        <v>157</v>
      </c>
      <c r="D3330" t="s">
        <v>26</v>
      </c>
      <c r="E3330" s="1">
        <v>43008</v>
      </c>
      <c r="F3330">
        <v>1</v>
      </c>
      <c r="G3330">
        <v>551.99</v>
      </c>
      <c r="H3330" t="s">
        <v>856</v>
      </c>
      <c r="I3330" t="s">
        <v>39</v>
      </c>
      <c r="J3330" t="s">
        <v>27</v>
      </c>
      <c r="K3330" t="s">
        <v>31</v>
      </c>
      <c r="L3330" t="s">
        <v>1974</v>
      </c>
    </row>
    <row r="3331" spans="1:12" x14ac:dyDescent="0.25">
      <c r="A3331">
        <v>1153</v>
      </c>
      <c r="B3331" t="s">
        <v>1453</v>
      </c>
      <c r="C3331" t="s">
        <v>157</v>
      </c>
      <c r="D3331" t="s">
        <v>26</v>
      </c>
      <c r="E3331" s="1">
        <v>43008</v>
      </c>
      <c r="F3331">
        <v>2</v>
      </c>
      <c r="G3331">
        <v>939.98</v>
      </c>
      <c r="H3331" t="s">
        <v>69</v>
      </c>
      <c r="I3331" t="s">
        <v>22</v>
      </c>
      <c r="J3331" t="s">
        <v>27</v>
      </c>
      <c r="K3331" t="s">
        <v>31</v>
      </c>
      <c r="L3331" t="s">
        <v>1968</v>
      </c>
    </row>
    <row r="3332" spans="1:12" x14ac:dyDescent="0.25">
      <c r="A3332">
        <v>1154</v>
      </c>
      <c r="B3332" t="s">
        <v>1454</v>
      </c>
      <c r="C3332" t="s">
        <v>65</v>
      </c>
      <c r="D3332" t="s">
        <v>26</v>
      </c>
      <c r="E3332" s="1">
        <v>43008</v>
      </c>
      <c r="F3332">
        <v>1</v>
      </c>
      <c r="G3332">
        <v>429</v>
      </c>
      <c r="H3332" t="s">
        <v>40</v>
      </c>
      <c r="I3332" t="s">
        <v>15</v>
      </c>
      <c r="J3332" t="s">
        <v>27</v>
      </c>
      <c r="K3332" t="s">
        <v>31</v>
      </c>
      <c r="L3332" t="s">
        <v>1971</v>
      </c>
    </row>
    <row r="3333" spans="1:12" x14ac:dyDescent="0.25">
      <c r="A3333">
        <v>1154</v>
      </c>
      <c r="B3333" t="s">
        <v>1454</v>
      </c>
      <c r="C3333" t="s">
        <v>65</v>
      </c>
      <c r="D3333" t="s">
        <v>26</v>
      </c>
      <c r="E3333" s="1">
        <v>43008</v>
      </c>
      <c r="F3333">
        <v>1</v>
      </c>
      <c r="G3333">
        <v>1559.99</v>
      </c>
      <c r="H3333" t="s">
        <v>967</v>
      </c>
      <c r="I3333" t="s">
        <v>46</v>
      </c>
      <c r="J3333" t="s">
        <v>27</v>
      </c>
      <c r="K3333" t="s">
        <v>31</v>
      </c>
      <c r="L3333" t="s">
        <v>1974</v>
      </c>
    </row>
    <row r="3334" spans="1:12" x14ac:dyDescent="0.25">
      <c r="A3334">
        <v>1154</v>
      </c>
      <c r="B3334" t="s">
        <v>1454</v>
      </c>
      <c r="C3334" t="s">
        <v>65</v>
      </c>
      <c r="D3334" t="s">
        <v>26</v>
      </c>
      <c r="E3334" s="1">
        <v>43008</v>
      </c>
      <c r="F3334">
        <v>2</v>
      </c>
      <c r="G3334">
        <v>501.98</v>
      </c>
      <c r="H3334" t="s">
        <v>894</v>
      </c>
      <c r="I3334" t="s">
        <v>15</v>
      </c>
      <c r="J3334" t="s">
        <v>27</v>
      </c>
      <c r="K3334" t="s">
        <v>31</v>
      </c>
      <c r="L3334" t="s">
        <v>1974</v>
      </c>
    </row>
    <row r="3335" spans="1:12" x14ac:dyDescent="0.25">
      <c r="A3335">
        <v>1155</v>
      </c>
      <c r="B3335" t="s">
        <v>1455</v>
      </c>
      <c r="C3335" t="s">
        <v>535</v>
      </c>
      <c r="D3335" t="s">
        <v>26</v>
      </c>
      <c r="E3335" s="1">
        <v>43008</v>
      </c>
      <c r="F3335">
        <v>2</v>
      </c>
      <c r="G3335">
        <v>1599.98</v>
      </c>
      <c r="H3335" t="s">
        <v>1022</v>
      </c>
      <c r="I3335" t="s">
        <v>15</v>
      </c>
      <c r="J3335" t="s">
        <v>27</v>
      </c>
      <c r="K3335" t="s">
        <v>31</v>
      </c>
      <c r="L3335" t="s">
        <v>1967</v>
      </c>
    </row>
    <row r="3336" spans="1:12" x14ac:dyDescent="0.25">
      <c r="A3336">
        <v>1155</v>
      </c>
      <c r="B3336" t="s">
        <v>1455</v>
      </c>
      <c r="C3336" t="s">
        <v>535</v>
      </c>
      <c r="D3336" t="s">
        <v>26</v>
      </c>
      <c r="E3336" s="1">
        <v>43008</v>
      </c>
      <c r="F3336">
        <v>2</v>
      </c>
      <c r="G3336">
        <v>899.98</v>
      </c>
      <c r="H3336" t="s">
        <v>854</v>
      </c>
      <c r="I3336" t="s">
        <v>15</v>
      </c>
      <c r="J3336" t="s">
        <v>27</v>
      </c>
      <c r="K3336" t="s">
        <v>31</v>
      </c>
      <c r="L3336" t="s">
        <v>1974</v>
      </c>
    </row>
    <row r="3337" spans="1:12" x14ac:dyDescent="0.25">
      <c r="A3337">
        <v>1155</v>
      </c>
      <c r="B3337" t="s">
        <v>1455</v>
      </c>
      <c r="C3337" t="s">
        <v>535</v>
      </c>
      <c r="D3337" t="s">
        <v>26</v>
      </c>
      <c r="E3337" s="1">
        <v>43008</v>
      </c>
      <c r="F3337">
        <v>1</v>
      </c>
      <c r="G3337">
        <v>832.99</v>
      </c>
      <c r="H3337" t="s">
        <v>1006</v>
      </c>
      <c r="I3337" t="s">
        <v>22</v>
      </c>
      <c r="J3337" t="s">
        <v>27</v>
      </c>
      <c r="K3337" t="s">
        <v>31</v>
      </c>
      <c r="L3337" t="s">
        <v>1974</v>
      </c>
    </row>
    <row r="3338" spans="1:12" x14ac:dyDescent="0.25">
      <c r="A3338">
        <v>1155</v>
      </c>
      <c r="B3338" t="s">
        <v>1455</v>
      </c>
      <c r="C3338" t="s">
        <v>535</v>
      </c>
      <c r="D3338" t="s">
        <v>26</v>
      </c>
      <c r="E3338" s="1">
        <v>43008</v>
      </c>
      <c r="F3338">
        <v>2</v>
      </c>
      <c r="G3338">
        <v>939.98</v>
      </c>
      <c r="H3338" t="s">
        <v>69</v>
      </c>
      <c r="I3338" t="s">
        <v>22</v>
      </c>
      <c r="J3338" t="s">
        <v>27</v>
      </c>
      <c r="K3338" t="s">
        <v>31</v>
      </c>
      <c r="L3338" t="s">
        <v>1968</v>
      </c>
    </row>
    <row r="3339" spans="1:12" x14ac:dyDescent="0.25">
      <c r="A3339">
        <v>1156</v>
      </c>
      <c r="B3339" t="s">
        <v>1456</v>
      </c>
      <c r="C3339" t="s">
        <v>101</v>
      </c>
      <c r="D3339" t="s">
        <v>26</v>
      </c>
      <c r="E3339" s="1">
        <v>43008</v>
      </c>
      <c r="F3339">
        <v>2</v>
      </c>
      <c r="G3339">
        <v>941.98</v>
      </c>
      <c r="H3339" t="s">
        <v>1012</v>
      </c>
      <c r="I3339" t="s">
        <v>39</v>
      </c>
      <c r="J3339" t="s">
        <v>27</v>
      </c>
      <c r="K3339" t="s">
        <v>31</v>
      </c>
      <c r="L3339" t="s">
        <v>1974</v>
      </c>
    </row>
    <row r="3340" spans="1:12" x14ac:dyDescent="0.25">
      <c r="A3340">
        <v>1156</v>
      </c>
      <c r="B3340" t="s">
        <v>1456</v>
      </c>
      <c r="C3340" t="s">
        <v>101</v>
      </c>
      <c r="D3340" t="s">
        <v>26</v>
      </c>
      <c r="E3340" s="1">
        <v>43008</v>
      </c>
      <c r="F3340">
        <v>1</v>
      </c>
      <c r="G3340">
        <v>149.99</v>
      </c>
      <c r="H3340" t="s">
        <v>1047</v>
      </c>
      <c r="I3340" t="s">
        <v>53</v>
      </c>
      <c r="J3340" t="s">
        <v>27</v>
      </c>
      <c r="K3340" t="s">
        <v>31</v>
      </c>
      <c r="L3340" t="s">
        <v>1969</v>
      </c>
    </row>
    <row r="3341" spans="1:12" x14ac:dyDescent="0.25">
      <c r="A3341">
        <v>1157</v>
      </c>
      <c r="B3341" t="s">
        <v>350</v>
      </c>
      <c r="C3341" t="s">
        <v>162</v>
      </c>
      <c r="D3341" t="s">
        <v>13</v>
      </c>
      <c r="E3341" s="1">
        <v>43009</v>
      </c>
      <c r="F3341">
        <v>1</v>
      </c>
      <c r="G3341">
        <v>599.99</v>
      </c>
      <c r="H3341" t="s">
        <v>18</v>
      </c>
      <c r="I3341" t="s">
        <v>15</v>
      </c>
      <c r="J3341" t="s">
        <v>16</v>
      </c>
      <c r="K3341" t="s">
        <v>36</v>
      </c>
      <c r="L3341" t="s">
        <v>1967</v>
      </c>
    </row>
    <row r="3342" spans="1:12" x14ac:dyDescent="0.25">
      <c r="A3342">
        <v>1157</v>
      </c>
      <c r="B3342" t="s">
        <v>350</v>
      </c>
      <c r="C3342" t="s">
        <v>162</v>
      </c>
      <c r="D3342" t="s">
        <v>13</v>
      </c>
      <c r="E3342" s="1">
        <v>43009</v>
      </c>
      <c r="F3342">
        <v>2</v>
      </c>
      <c r="G3342">
        <v>759.98</v>
      </c>
      <c r="H3342" t="s">
        <v>960</v>
      </c>
      <c r="I3342" t="s">
        <v>22</v>
      </c>
      <c r="J3342" t="s">
        <v>16</v>
      </c>
      <c r="K3342" t="s">
        <v>36</v>
      </c>
      <c r="L3342" t="s">
        <v>1973</v>
      </c>
    </row>
    <row r="3343" spans="1:12" x14ac:dyDescent="0.25">
      <c r="A3343">
        <v>1157</v>
      </c>
      <c r="B3343" t="s">
        <v>350</v>
      </c>
      <c r="C3343" t="s">
        <v>162</v>
      </c>
      <c r="D3343" t="s">
        <v>13</v>
      </c>
      <c r="E3343" s="1">
        <v>43009</v>
      </c>
      <c r="F3343">
        <v>1</v>
      </c>
      <c r="G3343">
        <v>1469.99</v>
      </c>
      <c r="H3343" t="s">
        <v>922</v>
      </c>
      <c r="I3343" t="s">
        <v>22</v>
      </c>
      <c r="J3343" t="s">
        <v>16</v>
      </c>
      <c r="K3343" t="s">
        <v>36</v>
      </c>
      <c r="L3343" t="s">
        <v>1973</v>
      </c>
    </row>
    <row r="3344" spans="1:12" x14ac:dyDescent="0.25">
      <c r="A3344">
        <v>1157</v>
      </c>
      <c r="B3344" t="s">
        <v>350</v>
      </c>
      <c r="C3344" t="s">
        <v>162</v>
      </c>
      <c r="D3344" t="s">
        <v>13</v>
      </c>
      <c r="E3344" s="1">
        <v>43009</v>
      </c>
      <c r="F3344">
        <v>2</v>
      </c>
      <c r="G3344">
        <v>3265.98</v>
      </c>
      <c r="H3344" t="s">
        <v>980</v>
      </c>
      <c r="I3344" t="s">
        <v>22</v>
      </c>
      <c r="J3344" t="s">
        <v>16</v>
      </c>
      <c r="K3344" t="s">
        <v>36</v>
      </c>
      <c r="L3344" t="s">
        <v>1968</v>
      </c>
    </row>
    <row r="3345" spans="1:12" x14ac:dyDescent="0.25">
      <c r="A3345">
        <v>1158</v>
      </c>
      <c r="B3345" t="s">
        <v>1457</v>
      </c>
      <c r="C3345" t="s">
        <v>55</v>
      </c>
      <c r="D3345" t="s">
        <v>13</v>
      </c>
      <c r="E3345" s="1">
        <v>43009</v>
      </c>
      <c r="F3345">
        <v>1</v>
      </c>
      <c r="G3345">
        <v>439.99</v>
      </c>
      <c r="H3345" t="s">
        <v>893</v>
      </c>
      <c r="I3345" t="s">
        <v>15</v>
      </c>
      <c r="J3345" t="s">
        <v>16</v>
      </c>
      <c r="K3345" t="s">
        <v>17</v>
      </c>
      <c r="L3345" t="s">
        <v>1967</v>
      </c>
    </row>
    <row r="3346" spans="1:12" x14ac:dyDescent="0.25">
      <c r="A3346">
        <v>1158</v>
      </c>
      <c r="B3346" t="s">
        <v>1457</v>
      </c>
      <c r="C3346" t="s">
        <v>55</v>
      </c>
      <c r="D3346" t="s">
        <v>13</v>
      </c>
      <c r="E3346" s="1">
        <v>43009</v>
      </c>
      <c r="F3346">
        <v>2</v>
      </c>
      <c r="G3346">
        <v>599.98</v>
      </c>
      <c r="H3346" t="s">
        <v>866</v>
      </c>
      <c r="I3346" t="s">
        <v>53</v>
      </c>
      <c r="J3346" t="s">
        <v>16</v>
      </c>
      <c r="K3346" t="s">
        <v>17</v>
      </c>
      <c r="L3346" t="s">
        <v>1967</v>
      </c>
    </row>
    <row r="3347" spans="1:12" x14ac:dyDescent="0.25">
      <c r="A3347">
        <v>1159</v>
      </c>
      <c r="B3347" t="s">
        <v>1458</v>
      </c>
      <c r="C3347" t="s">
        <v>391</v>
      </c>
      <c r="D3347" t="s">
        <v>13</v>
      </c>
      <c r="E3347" s="1">
        <v>43009</v>
      </c>
      <c r="F3347">
        <v>2</v>
      </c>
      <c r="G3347">
        <v>1099.98</v>
      </c>
      <c r="H3347" t="s">
        <v>43</v>
      </c>
      <c r="I3347" t="s">
        <v>15</v>
      </c>
      <c r="J3347" t="s">
        <v>16</v>
      </c>
      <c r="K3347" t="s">
        <v>36</v>
      </c>
      <c r="L3347" t="s">
        <v>1967</v>
      </c>
    </row>
    <row r="3348" spans="1:12" x14ac:dyDescent="0.25">
      <c r="A3348">
        <v>1160</v>
      </c>
      <c r="B3348" t="s">
        <v>1459</v>
      </c>
      <c r="C3348" t="s">
        <v>211</v>
      </c>
      <c r="D3348" t="s">
        <v>13</v>
      </c>
      <c r="E3348" s="1">
        <v>43009</v>
      </c>
      <c r="F3348">
        <v>1</v>
      </c>
      <c r="G3348">
        <v>1469.99</v>
      </c>
      <c r="H3348" t="s">
        <v>922</v>
      </c>
      <c r="I3348" t="s">
        <v>22</v>
      </c>
      <c r="J3348" t="s">
        <v>16</v>
      </c>
      <c r="K3348" t="s">
        <v>17</v>
      </c>
      <c r="L3348" t="s">
        <v>1973</v>
      </c>
    </row>
    <row r="3349" spans="1:12" x14ac:dyDescent="0.25">
      <c r="A3349">
        <v>1160</v>
      </c>
      <c r="B3349" t="s">
        <v>1459</v>
      </c>
      <c r="C3349" t="s">
        <v>211</v>
      </c>
      <c r="D3349" t="s">
        <v>13</v>
      </c>
      <c r="E3349" s="1">
        <v>43009</v>
      </c>
      <c r="F3349">
        <v>1</v>
      </c>
      <c r="G3349">
        <v>2999.99</v>
      </c>
      <c r="H3349" t="s">
        <v>45</v>
      </c>
      <c r="I3349" t="s">
        <v>46</v>
      </c>
      <c r="J3349" t="s">
        <v>16</v>
      </c>
      <c r="K3349" t="s">
        <v>17</v>
      </c>
      <c r="L3349" t="s">
        <v>1969</v>
      </c>
    </row>
    <row r="3350" spans="1:12" x14ac:dyDescent="0.25">
      <c r="A3350">
        <v>1161</v>
      </c>
      <c r="B3350" t="s">
        <v>1460</v>
      </c>
      <c r="C3350" t="s">
        <v>269</v>
      </c>
      <c r="D3350" t="s">
        <v>26</v>
      </c>
      <c r="E3350" s="1">
        <v>43009</v>
      </c>
      <c r="F3350">
        <v>1</v>
      </c>
      <c r="G3350">
        <v>269.99</v>
      </c>
      <c r="H3350" t="s">
        <v>52</v>
      </c>
      <c r="I3350" t="s">
        <v>53</v>
      </c>
      <c r="J3350" t="s">
        <v>27</v>
      </c>
      <c r="K3350" t="s">
        <v>31</v>
      </c>
      <c r="L3350" t="s">
        <v>1967</v>
      </c>
    </row>
    <row r="3351" spans="1:12" x14ac:dyDescent="0.25">
      <c r="A3351">
        <v>1161</v>
      </c>
      <c r="B3351" t="s">
        <v>1460</v>
      </c>
      <c r="C3351" t="s">
        <v>269</v>
      </c>
      <c r="D3351" t="s">
        <v>26</v>
      </c>
      <c r="E3351" s="1">
        <v>43009</v>
      </c>
      <c r="F3351">
        <v>1</v>
      </c>
      <c r="G3351">
        <v>549.99</v>
      </c>
      <c r="H3351" t="s">
        <v>949</v>
      </c>
      <c r="I3351" t="s">
        <v>22</v>
      </c>
      <c r="J3351" t="s">
        <v>27</v>
      </c>
      <c r="K3351" t="s">
        <v>31</v>
      </c>
      <c r="L3351" t="s">
        <v>1973</v>
      </c>
    </row>
    <row r="3352" spans="1:12" x14ac:dyDescent="0.25">
      <c r="A3352">
        <v>1161</v>
      </c>
      <c r="B3352" t="s">
        <v>1460</v>
      </c>
      <c r="C3352" t="s">
        <v>269</v>
      </c>
      <c r="D3352" t="s">
        <v>26</v>
      </c>
      <c r="E3352" s="1">
        <v>43009</v>
      </c>
      <c r="F3352">
        <v>2</v>
      </c>
      <c r="G3352">
        <v>833.98</v>
      </c>
      <c r="H3352" t="s">
        <v>923</v>
      </c>
      <c r="I3352" t="s">
        <v>15</v>
      </c>
      <c r="J3352" t="s">
        <v>27</v>
      </c>
      <c r="K3352" t="s">
        <v>31</v>
      </c>
      <c r="L3352" t="s">
        <v>1974</v>
      </c>
    </row>
    <row r="3353" spans="1:12" x14ac:dyDescent="0.25">
      <c r="A3353">
        <v>1161</v>
      </c>
      <c r="B3353" t="s">
        <v>1460</v>
      </c>
      <c r="C3353" t="s">
        <v>269</v>
      </c>
      <c r="D3353" t="s">
        <v>26</v>
      </c>
      <c r="E3353" s="1">
        <v>43009</v>
      </c>
      <c r="F3353">
        <v>2</v>
      </c>
      <c r="G3353">
        <v>1999.98</v>
      </c>
      <c r="H3353" t="s">
        <v>910</v>
      </c>
      <c r="I3353" t="s">
        <v>22</v>
      </c>
      <c r="J3353" t="s">
        <v>27</v>
      </c>
      <c r="K3353" t="s">
        <v>31</v>
      </c>
      <c r="L3353" t="s">
        <v>1969</v>
      </c>
    </row>
    <row r="3354" spans="1:12" x14ac:dyDescent="0.25">
      <c r="A3354">
        <v>1162</v>
      </c>
      <c r="B3354" t="s">
        <v>1461</v>
      </c>
      <c r="C3354" t="s">
        <v>410</v>
      </c>
      <c r="D3354" t="s">
        <v>26</v>
      </c>
      <c r="E3354" s="1">
        <v>43009</v>
      </c>
      <c r="F3354">
        <v>2</v>
      </c>
      <c r="G3354">
        <v>1099.98</v>
      </c>
      <c r="H3354" t="s">
        <v>43</v>
      </c>
      <c r="I3354" t="s">
        <v>15</v>
      </c>
      <c r="J3354" t="s">
        <v>27</v>
      </c>
      <c r="K3354" t="s">
        <v>28</v>
      </c>
      <c r="L3354" t="s">
        <v>1967</v>
      </c>
    </row>
    <row r="3355" spans="1:12" x14ac:dyDescent="0.25">
      <c r="A3355">
        <v>1162</v>
      </c>
      <c r="B3355" t="s">
        <v>1461</v>
      </c>
      <c r="C3355" t="s">
        <v>410</v>
      </c>
      <c r="D3355" t="s">
        <v>26</v>
      </c>
      <c r="E3355" s="1">
        <v>43009</v>
      </c>
      <c r="F3355">
        <v>1</v>
      </c>
      <c r="G3355">
        <v>1469.99</v>
      </c>
      <c r="H3355" t="s">
        <v>922</v>
      </c>
      <c r="I3355" t="s">
        <v>22</v>
      </c>
      <c r="J3355" t="s">
        <v>27</v>
      </c>
      <c r="K3355" t="s">
        <v>28</v>
      </c>
      <c r="L3355" t="s">
        <v>1973</v>
      </c>
    </row>
    <row r="3356" spans="1:12" x14ac:dyDescent="0.25">
      <c r="A3356">
        <v>1162</v>
      </c>
      <c r="B3356" t="s">
        <v>1461</v>
      </c>
      <c r="C3356" t="s">
        <v>410</v>
      </c>
      <c r="D3356" t="s">
        <v>26</v>
      </c>
      <c r="E3356" s="1">
        <v>43009</v>
      </c>
      <c r="F3356">
        <v>2</v>
      </c>
      <c r="G3356">
        <v>9999.98</v>
      </c>
      <c r="H3356" t="s">
        <v>987</v>
      </c>
      <c r="I3356" t="s">
        <v>22</v>
      </c>
      <c r="J3356" t="s">
        <v>27</v>
      </c>
      <c r="K3356" t="s">
        <v>28</v>
      </c>
      <c r="L3356" t="s">
        <v>1969</v>
      </c>
    </row>
    <row r="3357" spans="1:12" x14ac:dyDescent="0.25">
      <c r="A3357">
        <v>1162</v>
      </c>
      <c r="B3357" t="s">
        <v>1461</v>
      </c>
      <c r="C3357" t="s">
        <v>410</v>
      </c>
      <c r="D3357" t="s">
        <v>26</v>
      </c>
      <c r="E3357" s="1">
        <v>43009</v>
      </c>
      <c r="F3357">
        <v>1</v>
      </c>
      <c r="G3357">
        <v>149.99</v>
      </c>
      <c r="H3357" t="s">
        <v>1047</v>
      </c>
      <c r="I3357" t="s">
        <v>53</v>
      </c>
      <c r="J3357" t="s">
        <v>27</v>
      </c>
      <c r="K3357" t="s">
        <v>28</v>
      </c>
      <c r="L3357" t="s">
        <v>1969</v>
      </c>
    </row>
    <row r="3358" spans="1:12" x14ac:dyDescent="0.25">
      <c r="A3358">
        <v>1162</v>
      </c>
      <c r="B3358" t="s">
        <v>1461</v>
      </c>
      <c r="C3358" t="s">
        <v>410</v>
      </c>
      <c r="D3358" t="s">
        <v>26</v>
      </c>
      <c r="E3358" s="1">
        <v>43009</v>
      </c>
      <c r="F3358">
        <v>1</v>
      </c>
      <c r="G3358">
        <v>189.99</v>
      </c>
      <c r="H3358" t="s">
        <v>898</v>
      </c>
      <c r="I3358" t="s">
        <v>53</v>
      </c>
      <c r="J3358" t="s">
        <v>27</v>
      </c>
      <c r="K3358" t="s">
        <v>28</v>
      </c>
      <c r="L3358" t="s">
        <v>1969</v>
      </c>
    </row>
    <row r="3359" spans="1:12" x14ac:dyDescent="0.25">
      <c r="A3359">
        <v>1163</v>
      </c>
      <c r="B3359" t="s">
        <v>1462</v>
      </c>
      <c r="C3359" t="s">
        <v>583</v>
      </c>
      <c r="D3359" t="s">
        <v>26</v>
      </c>
      <c r="E3359" s="1">
        <v>43009</v>
      </c>
      <c r="F3359">
        <v>2</v>
      </c>
      <c r="G3359">
        <v>1499.98</v>
      </c>
      <c r="H3359" t="s">
        <v>857</v>
      </c>
      <c r="I3359" t="s">
        <v>858</v>
      </c>
      <c r="J3359" t="s">
        <v>27</v>
      </c>
      <c r="K3359" t="s">
        <v>28</v>
      </c>
      <c r="L3359" t="s">
        <v>1968</v>
      </c>
    </row>
    <row r="3360" spans="1:12" x14ac:dyDescent="0.25">
      <c r="A3360">
        <v>1163</v>
      </c>
      <c r="B3360" t="s">
        <v>1462</v>
      </c>
      <c r="C3360" t="s">
        <v>583</v>
      </c>
      <c r="D3360" t="s">
        <v>26</v>
      </c>
      <c r="E3360" s="1">
        <v>43009</v>
      </c>
      <c r="F3360">
        <v>2</v>
      </c>
      <c r="G3360">
        <v>6999.98</v>
      </c>
      <c r="H3360" t="s">
        <v>917</v>
      </c>
      <c r="I3360" t="s">
        <v>20</v>
      </c>
      <c r="J3360" t="s">
        <v>27</v>
      </c>
      <c r="K3360" t="s">
        <v>28</v>
      </c>
      <c r="L3360" t="s">
        <v>1969</v>
      </c>
    </row>
    <row r="3361" spans="1:12" x14ac:dyDescent="0.25">
      <c r="A3361">
        <v>1164</v>
      </c>
      <c r="B3361" t="s">
        <v>1463</v>
      </c>
      <c r="C3361" t="s">
        <v>130</v>
      </c>
      <c r="D3361" t="s">
        <v>26</v>
      </c>
      <c r="E3361" s="1">
        <v>43009</v>
      </c>
      <c r="F3361">
        <v>2</v>
      </c>
      <c r="G3361">
        <v>1079.98</v>
      </c>
      <c r="H3361" t="s">
        <v>1005</v>
      </c>
      <c r="I3361" t="s">
        <v>22</v>
      </c>
      <c r="J3361" t="s">
        <v>27</v>
      </c>
      <c r="K3361" t="s">
        <v>28</v>
      </c>
      <c r="L3361" t="s">
        <v>1973</v>
      </c>
    </row>
    <row r="3362" spans="1:12" x14ac:dyDescent="0.25">
      <c r="A3362">
        <v>1164</v>
      </c>
      <c r="B3362" t="s">
        <v>1463</v>
      </c>
      <c r="C3362" t="s">
        <v>130</v>
      </c>
      <c r="D3362" t="s">
        <v>26</v>
      </c>
      <c r="E3362" s="1">
        <v>43009</v>
      </c>
      <c r="F3362">
        <v>1</v>
      </c>
      <c r="G3362">
        <v>647.99</v>
      </c>
      <c r="H3362" t="s">
        <v>886</v>
      </c>
      <c r="I3362" t="s">
        <v>15</v>
      </c>
      <c r="J3362" t="s">
        <v>27</v>
      </c>
      <c r="K3362" t="s">
        <v>28</v>
      </c>
      <c r="L3362" t="s">
        <v>1974</v>
      </c>
    </row>
    <row r="3363" spans="1:12" x14ac:dyDescent="0.25">
      <c r="A3363">
        <v>1164</v>
      </c>
      <c r="B3363" t="s">
        <v>1463</v>
      </c>
      <c r="C3363" t="s">
        <v>130</v>
      </c>
      <c r="D3363" t="s">
        <v>26</v>
      </c>
      <c r="E3363" s="1">
        <v>43009</v>
      </c>
      <c r="F3363">
        <v>2</v>
      </c>
      <c r="G3363">
        <v>1103.98</v>
      </c>
      <c r="H3363" t="s">
        <v>856</v>
      </c>
      <c r="I3363" t="s">
        <v>39</v>
      </c>
      <c r="J3363" t="s">
        <v>27</v>
      </c>
      <c r="K3363" t="s">
        <v>28</v>
      </c>
      <c r="L3363" t="s">
        <v>1974</v>
      </c>
    </row>
    <row r="3364" spans="1:12" x14ac:dyDescent="0.25">
      <c r="A3364">
        <v>1164</v>
      </c>
      <c r="B3364" t="s">
        <v>1463</v>
      </c>
      <c r="C3364" t="s">
        <v>130</v>
      </c>
      <c r="D3364" t="s">
        <v>26</v>
      </c>
      <c r="E3364" s="1">
        <v>43009</v>
      </c>
      <c r="F3364">
        <v>1</v>
      </c>
      <c r="G3364">
        <v>1799.99</v>
      </c>
      <c r="H3364" t="s">
        <v>23</v>
      </c>
      <c r="I3364" t="s">
        <v>22</v>
      </c>
      <c r="J3364" t="s">
        <v>27</v>
      </c>
      <c r="K3364" t="s">
        <v>28</v>
      </c>
      <c r="L3364" t="s">
        <v>1969</v>
      </c>
    </row>
    <row r="3365" spans="1:12" x14ac:dyDescent="0.25">
      <c r="A3365">
        <v>1165</v>
      </c>
      <c r="B3365" t="s">
        <v>1464</v>
      </c>
      <c r="C3365" t="s">
        <v>468</v>
      </c>
      <c r="D3365" t="s">
        <v>26</v>
      </c>
      <c r="E3365" s="1">
        <v>43010</v>
      </c>
      <c r="F3365">
        <v>1</v>
      </c>
      <c r="G3365">
        <v>449.99</v>
      </c>
      <c r="H3365" t="s">
        <v>854</v>
      </c>
      <c r="I3365" t="s">
        <v>15</v>
      </c>
      <c r="J3365" t="s">
        <v>27</v>
      </c>
      <c r="K3365" t="s">
        <v>31</v>
      </c>
      <c r="L3365" t="s">
        <v>1974</v>
      </c>
    </row>
    <row r="3366" spans="1:12" x14ac:dyDescent="0.25">
      <c r="A3366">
        <v>1165</v>
      </c>
      <c r="B3366" t="s">
        <v>1464</v>
      </c>
      <c r="C3366" t="s">
        <v>468</v>
      </c>
      <c r="D3366" t="s">
        <v>26</v>
      </c>
      <c r="E3366" s="1">
        <v>43010</v>
      </c>
      <c r="F3366">
        <v>2</v>
      </c>
      <c r="G3366">
        <v>693.98</v>
      </c>
      <c r="H3366" t="s">
        <v>1033</v>
      </c>
      <c r="I3366" t="s">
        <v>15</v>
      </c>
      <c r="J3366" t="s">
        <v>27</v>
      </c>
      <c r="K3366" t="s">
        <v>31</v>
      </c>
      <c r="L3366" t="s">
        <v>1974</v>
      </c>
    </row>
    <row r="3367" spans="1:12" x14ac:dyDescent="0.25">
      <c r="A3367">
        <v>1166</v>
      </c>
      <c r="B3367" t="s">
        <v>1465</v>
      </c>
      <c r="C3367" t="s">
        <v>589</v>
      </c>
      <c r="D3367" t="s">
        <v>26</v>
      </c>
      <c r="E3367" s="1">
        <v>43011</v>
      </c>
      <c r="F3367">
        <v>2</v>
      </c>
      <c r="G3367">
        <v>1103.98</v>
      </c>
      <c r="H3367" t="s">
        <v>856</v>
      </c>
      <c r="I3367" t="s">
        <v>39</v>
      </c>
      <c r="J3367" t="s">
        <v>27</v>
      </c>
      <c r="K3367" t="s">
        <v>31</v>
      </c>
      <c r="L3367" t="s">
        <v>1974</v>
      </c>
    </row>
    <row r="3368" spans="1:12" x14ac:dyDescent="0.25">
      <c r="A3368">
        <v>1167</v>
      </c>
      <c r="B3368" t="s">
        <v>1466</v>
      </c>
      <c r="C3368" t="s">
        <v>55</v>
      </c>
      <c r="D3368" t="s">
        <v>13</v>
      </c>
      <c r="E3368" s="1">
        <v>43012</v>
      </c>
      <c r="F3368">
        <v>2</v>
      </c>
      <c r="G3368">
        <v>2199.98</v>
      </c>
      <c r="H3368" t="s">
        <v>963</v>
      </c>
      <c r="I3368" t="s">
        <v>15</v>
      </c>
      <c r="J3368" t="s">
        <v>16</v>
      </c>
      <c r="K3368" t="s">
        <v>17</v>
      </c>
      <c r="L3368" t="s">
        <v>1967</v>
      </c>
    </row>
    <row r="3369" spans="1:12" x14ac:dyDescent="0.25">
      <c r="A3369">
        <v>1167</v>
      </c>
      <c r="B3369" t="s">
        <v>1466</v>
      </c>
      <c r="C3369" t="s">
        <v>55</v>
      </c>
      <c r="D3369" t="s">
        <v>13</v>
      </c>
      <c r="E3369" s="1">
        <v>43012</v>
      </c>
      <c r="F3369">
        <v>1</v>
      </c>
      <c r="G3369">
        <v>449.99</v>
      </c>
      <c r="H3369" t="s">
        <v>854</v>
      </c>
      <c r="I3369" t="s">
        <v>15</v>
      </c>
      <c r="J3369" t="s">
        <v>16</v>
      </c>
      <c r="K3369" t="s">
        <v>17</v>
      </c>
      <c r="L3369" t="s">
        <v>1974</v>
      </c>
    </row>
    <row r="3370" spans="1:12" x14ac:dyDescent="0.25">
      <c r="A3370">
        <v>1167</v>
      </c>
      <c r="B3370" t="s">
        <v>1466</v>
      </c>
      <c r="C3370" t="s">
        <v>55</v>
      </c>
      <c r="D3370" t="s">
        <v>13</v>
      </c>
      <c r="E3370" s="1">
        <v>43012</v>
      </c>
      <c r="F3370">
        <v>2</v>
      </c>
      <c r="G3370">
        <v>1999.98</v>
      </c>
      <c r="H3370" t="s">
        <v>910</v>
      </c>
      <c r="I3370" t="s">
        <v>22</v>
      </c>
      <c r="J3370" t="s">
        <v>16</v>
      </c>
      <c r="K3370" t="s">
        <v>17</v>
      </c>
      <c r="L3370" t="s">
        <v>1969</v>
      </c>
    </row>
    <row r="3371" spans="1:12" x14ac:dyDescent="0.25">
      <c r="A3371">
        <v>1168</v>
      </c>
      <c r="B3371" t="s">
        <v>1467</v>
      </c>
      <c r="C3371" t="s">
        <v>1038</v>
      </c>
      <c r="D3371" t="s">
        <v>26</v>
      </c>
      <c r="E3371" s="1">
        <v>43012</v>
      </c>
      <c r="F3371">
        <v>1</v>
      </c>
      <c r="G3371">
        <v>659.99</v>
      </c>
      <c r="H3371" t="s">
        <v>965</v>
      </c>
      <c r="I3371" t="s">
        <v>15</v>
      </c>
      <c r="J3371" t="s">
        <v>27</v>
      </c>
      <c r="K3371" t="s">
        <v>28</v>
      </c>
      <c r="L3371" t="s">
        <v>1967</v>
      </c>
    </row>
    <row r="3372" spans="1:12" x14ac:dyDescent="0.25">
      <c r="A3372">
        <v>1168</v>
      </c>
      <c r="B3372" t="s">
        <v>1467</v>
      </c>
      <c r="C3372" t="s">
        <v>1038</v>
      </c>
      <c r="D3372" t="s">
        <v>26</v>
      </c>
      <c r="E3372" s="1">
        <v>43012</v>
      </c>
      <c r="F3372">
        <v>2</v>
      </c>
      <c r="G3372">
        <v>599.98</v>
      </c>
      <c r="H3372" t="s">
        <v>72</v>
      </c>
      <c r="I3372" t="s">
        <v>53</v>
      </c>
      <c r="J3372" t="s">
        <v>27</v>
      </c>
      <c r="K3372" t="s">
        <v>28</v>
      </c>
      <c r="L3372" t="s">
        <v>1967</v>
      </c>
    </row>
    <row r="3373" spans="1:12" x14ac:dyDescent="0.25">
      <c r="A3373">
        <v>1168</v>
      </c>
      <c r="B3373" t="s">
        <v>1467</v>
      </c>
      <c r="C3373" t="s">
        <v>1038</v>
      </c>
      <c r="D3373" t="s">
        <v>26</v>
      </c>
      <c r="E3373" s="1">
        <v>43012</v>
      </c>
      <c r="F3373">
        <v>2</v>
      </c>
      <c r="G3373">
        <v>1059.98</v>
      </c>
      <c r="H3373" t="s">
        <v>49</v>
      </c>
      <c r="I3373" t="s">
        <v>15</v>
      </c>
      <c r="J3373" t="s">
        <v>27</v>
      </c>
      <c r="K3373" t="s">
        <v>28</v>
      </c>
      <c r="L3373" t="s">
        <v>1967</v>
      </c>
    </row>
    <row r="3374" spans="1:12" x14ac:dyDescent="0.25">
      <c r="A3374">
        <v>1168</v>
      </c>
      <c r="B3374" t="s">
        <v>1467</v>
      </c>
      <c r="C3374" t="s">
        <v>1038</v>
      </c>
      <c r="D3374" t="s">
        <v>26</v>
      </c>
      <c r="E3374" s="1">
        <v>43012</v>
      </c>
      <c r="F3374">
        <v>2</v>
      </c>
      <c r="G3374">
        <v>833.98</v>
      </c>
      <c r="H3374" t="s">
        <v>945</v>
      </c>
      <c r="I3374" t="s">
        <v>39</v>
      </c>
      <c r="J3374" t="s">
        <v>27</v>
      </c>
      <c r="K3374" t="s">
        <v>28</v>
      </c>
      <c r="L3374" t="s">
        <v>1974</v>
      </c>
    </row>
    <row r="3375" spans="1:12" x14ac:dyDescent="0.25">
      <c r="A3375">
        <v>1168</v>
      </c>
      <c r="B3375" t="s">
        <v>1467</v>
      </c>
      <c r="C3375" t="s">
        <v>1038</v>
      </c>
      <c r="D3375" t="s">
        <v>26</v>
      </c>
      <c r="E3375" s="1">
        <v>43012</v>
      </c>
      <c r="F3375">
        <v>1</v>
      </c>
      <c r="G3375">
        <v>6499.99</v>
      </c>
      <c r="H3375" t="s">
        <v>948</v>
      </c>
      <c r="I3375" t="s">
        <v>858</v>
      </c>
      <c r="J3375" t="s">
        <v>27</v>
      </c>
      <c r="K3375" t="s">
        <v>28</v>
      </c>
      <c r="L3375" t="s">
        <v>1969</v>
      </c>
    </row>
    <row r="3376" spans="1:12" x14ac:dyDescent="0.25">
      <c r="A3376">
        <v>1169</v>
      </c>
      <c r="B3376" t="s">
        <v>1468</v>
      </c>
      <c r="C3376" t="s">
        <v>356</v>
      </c>
      <c r="D3376" t="s">
        <v>26</v>
      </c>
      <c r="E3376" s="1">
        <v>43012</v>
      </c>
      <c r="F3376">
        <v>2</v>
      </c>
      <c r="G3376">
        <v>2199.98</v>
      </c>
      <c r="H3376" t="s">
        <v>963</v>
      </c>
      <c r="I3376" t="s">
        <v>15</v>
      </c>
      <c r="J3376" t="s">
        <v>27</v>
      </c>
      <c r="K3376" t="s">
        <v>31</v>
      </c>
      <c r="L3376" t="s">
        <v>1967</v>
      </c>
    </row>
    <row r="3377" spans="1:12" x14ac:dyDescent="0.25">
      <c r="A3377">
        <v>1169</v>
      </c>
      <c r="B3377" t="s">
        <v>1468</v>
      </c>
      <c r="C3377" t="s">
        <v>356</v>
      </c>
      <c r="D3377" t="s">
        <v>26</v>
      </c>
      <c r="E3377" s="1">
        <v>43012</v>
      </c>
      <c r="F3377">
        <v>2</v>
      </c>
      <c r="G3377">
        <v>9999.98</v>
      </c>
      <c r="H3377" t="s">
        <v>930</v>
      </c>
      <c r="I3377" t="s">
        <v>858</v>
      </c>
      <c r="J3377" t="s">
        <v>27</v>
      </c>
      <c r="K3377" t="s">
        <v>31</v>
      </c>
      <c r="L3377" t="s">
        <v>1969</v>
      </c>
    </row>
    <row r="3378" spans="1:12" x14ac:dyDescent="0.25">
      <c r="A3378">
        <v>1169</v>
      </c>
      <c r="B3378" t="s">
        <v>1468</v>
      </c>
      <c r="C3378" t="s">
        <v>356</v>
      </c>
      <c r="D3378" t="s">
        <v>26</v>
      </c>
      <c r="E3378" s="1">
        <v>43012</v>
      </c>
      <c r="F3378">
        <v>2</v>
      </c>
      <c r="G3378">
        <v>699.98</v>
      </c>
      <c r="H3378" t="s">
        <v>958</v>
      </c>
      <c r="I3378" t="s">
        <v>53</v>
      </c>
      <c r="J3378" t="s">
        <v>27</v>
      </c>
      <c r="K3378" t="s">
        <v>31</v>
      </c>
      <c r="L3378" t="s">
        <v>1969</v>
      </c>
    </row>
    <row r="3379" spans="1:12" x14ac:dyDescent="0.25">
      <c r="A3379">
        <v>1169</v>
      </c>
      <c r="B3379" t="s">
        <v>1468</v>
      </c>
      <c r="C3379" t="s">
        <v>356</v>
      </c>
      <c r="D3379" t="s">
        <v>26</v>
      </c>
      <c r="E3379" s="1">
        <v>43012</v>
      </c>
      <c r="F3379">
        <v>1</v>
      </c>
      <c r="G3379">
        <v>6499.99</v>
      </c>
      <c r="H3379" t="s">
        <v>948</v>
      </c>
      <c r="I3379" t="s">
        <v>858</v>
      </c>
      <c r="J3379" t="s">
        <v>27</v>
      </c>
      <c r="K3379" t="s">
        <v>31</v>
      </c>
      <c r="L3379" t="s">
        <v>1969</v>
      </c>
    </row>
    <row r="3380" spans="1:12" x14ac:dyDescent="0.25">
      <c r="A3380">
        <v>1170</v>
      </c>
      <c r="B3380" t="s">
        <v>1469</v>
      </c>
      <c r="C3380" t="s">
        <v>735</v>
      </c>
      <c r="D3380" t="s">
        <v>26</v>
      </c>
      <c r="E3380" s="1">
        <v>43013</v>
      </c>
      <c r="F3380">
        <v>1</v>
      </c>
      <c r="G3380">
        <v>529.99</v>
      </c>
      <c r="H3380" t="s">
        <v>49</v>
      </c>
      <c r="I3380" t="s">
        <v>15</v>
      </c>
      <c r="J3380" t="s">
        <v>27</v>
      </c>
      <c r="K3380" t="s">
        <v>28</v>
      </c>
      <c r="L3380" t="s">
        <v>1967</v>
      </c>
    </row>
    <row r="3381" spans="1:12" x14ac:dyDescent="0.25">
      <c r="A3381">
        <v>1170</v>
      </c>
      <c r="B3381" t="s">
        <v>1469</v>
      </c>
      <c r="C3381" t="s">
        <v>735</v>
      </c>
      <c r="D3381" t="s">
        <v>26</v>
      </c>
      <c r="E3381" s="1">
        <v>43013</v>
      </c>
      <c r="F3381">
        <v>2</v>
      </c>
      <c r="G3381">
        <v>6999.98</v>
      </c>
      <c r="H3381" t="s">
        <v>872</v>
      </c>
      <c r="I3381" t="s">
        <v>20</v>
      </c>
      <c r="J3381" t="s">
        <v>27</v>
      </c>
      <c r="K3381" t="s">
        <v>28</v>
      </c>
      <c r="L3381" t="s">
        <v>1969</v>
      </c>
    </row>
    <row r="3382" spans="1:12" x14ac:dyDescent="0.25">
      <c r="A3382">
        <v>1170</v>
      </c>
      <c r="B3382" t="s">
        <v>1469</v>
      </c>
      <c r="C3382" t="s">
        <v>735</v>
      </c>
      <c r="D3382" t="s">
        <v>26</v>
      </c>
      <c r="E3382" s="1">
        <v>43013</v>
      </c>
      <c r="F3382">
        <v>2</v>
      </c>
      <c r="G3382">
        <v>10599.98</v>
      </c>
      <c r="H3382" t="s">
        <v>879</v>
      </c>
      <c r="I3382" t="s">
        <v>22</v>
      </c>
      <c r="J3382" t="s">
        <v>27</v>
      </c>
      <c r="K3382" t="s">
        <v>28</v>
      </c>
      <c r="L3382" t="s">
        <v>1969</v>
      </c>
    </row>
    <row r="3383" spans="1:12" x14ac:dyDescent="0.25">
      <c r="A3383">
        <v>1171</v>
      </c>
      <c r="B3383" t="s">
        <v>1470</v>
      </c>
      <c r="C3383" t="s">
        <v>344</v>
      </c>
      <c r="D3383" t="s">
        <v>26</v>
      </c>
      <c r="E3383" s="1">
        <v>43013</v>
      </c>
      <c r="F3383">
        <v>2</v>
      </c>
      <c r="G3383">
        <v>419.98</v>
      </c>
      <c r="H3383" t="s">
        <v>1010</v>
      </c>
      <c r="I3383" t="s">
        <v>53</v>
      </c>
      <c r="J3383" t="s">
        <v>27</v>
      </c>
      <c r="K3383" t="s">
        <v>28</v>
      </c>
      <c r="L3383" t="s">
        <v>1973</v>
      </c>
    </row>
    <row r="3384" spans="1:12" x14ac:dyDescent="0.25">
      <c r="A3384">
        <v>1171</v>
      </c>
      <c r="B3384" t="s">
        <v>1470</v>
      </c>
      <c r="C3384" t="s">
        <v>344</v>
      </c>
      <c r="D3384" t="s">
        <v>26</v>
      </c>
      <c r="E3384" s="1">
        <v>43013</v>
      </c>
      <c r="F3384">
        <v>2</v>
      </c>
      <c r="G3384">
        <v>499.98</v>
      </c>
      <c r="H3384" t="s">
        <v>890</v>
      </c>
      <c r="I3384" t="s">
        <v>53</v>
      </c>
      <c r="J3384" t="s">
        <v>27</v>
      </c>
      <c r="K3384" t="s">
        <v>28</v>
      </c>
      <c r="L3384" t="s">
        <v>1973</v>
      </c>
    </row>
    <row r="3385" spans="1:12" x14ac:dyDescent="0.25">
      <c r="A3385">
        <v>1171</v>
      </c>
      <c r="B3385" t="s">
        <v>1470</v>
      </c>
      <c r="C3385" t="s">
        <v>344</v>
      </c>
      <c r="D3385" t="s">
        <v>26</v>
      </c>
      <c r="E3385" s="1">
        <v>43013</v>
      </c>
      <c r="F3385">
        <v>2</v>
      </c>
      <c r="G3385">
        <v>3098</v>
      </c>
      <c r="H3385" t="s">
        <v>19</v>
      </c>
      <c r="I3385" t="s">
        <v>20</v>
      </c>
      <c r="J3385" t="s">
        <v>27</v>
      </c>
      <c r="K3385" t="s">
        <v>28</v>
      </c>
      <c r="L3385" t="s">
        <v>1968</v>
      </c>
    </row>
    <row r="3386" spans="1:12" x14ac:dyDescent="0.25">
      <c r="A3386">
        <v>1172</v>
      </c>
      <c r="B3386" t="s">
        <v>1471</v>
      </c>
      <c r="C3386" t="s">
        <v>1304</v>
      </c>
      <c r="D3386" t="s">
        <v>26</v>
      </c>
      <c r="E3386" s="1">
        <v>43015</v>
      </c>
      <c r="F3386">
        <v>2</v>
      </c>
      <c r="G3386">
        <v>1295.98</v>
      </c>
      <c r="H3386" t="s">
        <v>886</v>
      </c>
      <c r="I3386" t="s">
        <v>15</v>
      </c>
      <c r="J3386" t="s">
        <v>27</v>
      </c>
      <c r="K3386" t="s">
        <v>31</v>
      </c>
      <c r="L3386" t="s">
        <v>1974</v>
      </c>
    </row>
    <row r="3387" spans="1:12" x14ac:dyDescent="0.25">
      <c r="A3387">
        <v>1172</v>
      </c>
      <c r="B3387" t="s">
        <v>1471</v>
      </c>
      <c r="C3387" t="s">
        <v>1304</v>
      </c>
      <c r="D3387" t="s">
        <v>26</v>
      </c>
      <c r="E3387" s="1">
        <v>43015</v>
      </c>
      <c r="F3387">
        <v>1</v>
      </c>
      <c r="G3387">
        <v>481.99</v>
      </c>
      <c r="H3387" t="s">
        <v>942</v>
      </c>
      <c r="I3387" t="s">
        <v>39</v>
      </c>
      <c r="J3387" t="s">
        <v>27</v>
      </c>
      <c r="K3387" t="s">
        <v>31</v>
      </c>
      <c r="L3387" t="s">
        <v>1974</v>
      </c>
    </row>
    <row r="3388" spans="1:12" x14ac:dyDescent="0.25">
      <c r="A3388">
        <v>1173</v>
      </c>
      <c r="B3388" t="s">
        <v>1472</v>
      </c>
      <c r="C3388" t="s">
        <v>235</v>
      </c>
      <c r="D3388" t="s">
        <v>26</v>
      </c>
      <c r="E3388" s="1">
        <v>43016</v>
      </c>
      <c r="F3388">
        <v>1</v>
      </c>
      <c r="G3388">
        <v>299.99</v>
      </c>
      <c r="H3388" t="s">
        <v>866</v>
      </c>
      <c r="I3388" t="s">
        <v>53</v>
      </c>
      <c r="J3388" t="s">
        <v>27</v>
      </c>
      <c r="K3388" t="s">
        <v>31</v>
      </c>
      <c r="L3388" t="s">
        <v>1967</v>
      </c>
    </row>
    <row r="3389" spans="1:12" x14ac:dyDescent="0.25">
      <c r="A3389">
        <v>1173</v>
      </c>
      <c r="B3389" t="s">
        <v>1472</v>
      </c>
      <c r="C3389" t="s">
        <v>235</v>
      </c>
      <c r="D3389" t="s">
        <v>26</v>
      </c>
      <c r="E3389" s="1">
        <v>43016</v>
      </c>
      <c r="F3389">
        <v>1</v>
      </c>
      <c r="G3389">
        <v>429</v>
      </c>
      <c r="H3389" t="s">
        <v>40</v>
      </c>
      <c r="I3389" t="s">
        <v>15</v>
      </c>
      <c r="J3389" t="s">
        <v>27</v>
      </c>
      <c r="K3389" t="s">
        <v>31</v>
      </c>
      <c r="L3389" t="s">
        <v>1971</v>
      </c>
    </row>
    <row r="3390" spans="1:12" x14ac:dyDescent="0.25">
      <c r="A3390">
        <v>1173</v>
      </c>
      <c r="B3390" t="s">
        <v>1472</v>
      </c>
      <c r="C3390" t="s">
        <v>235</v>
      </c>
      <c r="D3390" t="s">
        <v>26</v>
      </c>
      <c r="E3390" s="1">
        <v>43016</v>
      </c>
      <c r="F3390">
        <v>1</v>
      </c>
      <c r="G3390">
        <v>449.99</v>
      </c>
      <c r="H3390" t="s">
        <v>854</v>
      </c>
      <c r="I3390" t="s">
        <v>15</v>
      </c>
      <c r="J3390" t="s">
        <v>27</v>
      </c>
      <c r="K3390" t="s">
        <v>31</v>
      </c>
      <c r="L3390" t="s">
        <v>1974</v>
      </c>
    </row>
    <row r="3391" spans="1:12" x14ac:dyDescent="0.25">
      <c r="A3391">
        <v>1173</v>
      </c>
      <c r="B3391" t="s">
        <v>1472</v>
      </c>
      <c r="C3391" t="s">
        <v>235</v>
      </c>
      <c r="D3391" t="s">
        <v>26</v>
      </c>
      <c r="E3391" s="1">
        <v>43016</v>
      </c>
      <c r="F3391">
        <v>2</v>
      </c>
      <c r="G3391">
        <v>1103.98</v>
      </c>
      <c r="H3391" t="s">
        <v>856</v>
      </c>
      <c r="I3391" t="s">
        <v>39</v>
      </c>
      <c r="J3391" t="s">
        <v>27</v>
      </c>
      <c r="K3391" t="s">
        <v>31</v>
      </c>
      <c r="L3391" t="s">
        <v>1974</v>
      </c>
    </row>
    <row r="3392" spans="1:12" x14ac:dyDescent="0.25">
      <c r="A3392">
        <v>1174</v>
      </c>
      <c r="B3392" t="s">
        <v>1473</v>
      </c>
      <c r="C3392" t="s">
        <v>502</v>
      </c>
      <c r="D3392" t="s">
        <v>26</v>
      </c>
      <c r="E3392" s="1">
        <v>43016</v>
      </c>
      <c r="F3392">
        <v>1</v>
      </c>
      <c r="G3392">
        <v>449.99</v>
      </c>
      <c r="H3392" t="s">
        <v>854</v>
      </c>
      <c r="I3392" t="s">
        <v>39</v>
      </c>
      <c r="J3392" t="s">
        <v>27</v>
      </c>
      <c r="K3392" t="s">
        <v>28</v>
      </c>
      <c r="L3392" t="s">
        <v>1974</v>
      </c>
    </row>
    <row r="3393" spans="1:12" x14ac:dyDescent="0.25">
      <c r="A3393">
        <v>1174</v>
      </c>
      <c r="B3393" t="s">
        <v>1473</v>
      </c>
      <c r="C3393" t="s">
        <v>502</v>
      </c>
      <c r="D3393" t="s">
        <v>26</v>
      </c>
      <c r="E3393" s="1">
        <v>43016</v>
      </c>
      <c r="F3393">
        <v>2</v>
      </c>
      <c r="G3393">
        <v>941.98</v>
      </c>
      <c r="H3393" t="s">
        <v>900</v>
      </c>
      <c r="I3393" t="s">
        <v>39</v>
      </c>
      <c r="J3393" t="s">
        <v>27</v>
      </c>
      <c r="K3393" t="s">
        <v>28</v>
      </c>
      <c r="L3393" t="s">
        <v>1974</v>
      </c>
    </row>
    <row r="3394" spans="1:12" x14ac:dyDescent="0.25">
      <c r="A3394">
        <v>1174</v>
      </c>
      <c r="B3394" t="s">
        <v>1473</v>
      </c>
      <c r="C3394" t="s">
        <v>502</v>
      </c>
      <c r="D3394" t="s">
        <v>26</v>
      </c>
      <c r="E3394" s="1">
        <v>43016</v>
      </c>
      <c r="F3394">
        <v>1</v>
      </c>
      <c r="G3394">
        <v>469.99</v>
      </c>
      <c r="H3394" t="s">
        <v>69</v>
      </c>
      <c r="I3394" t="s">
        <v>22</v>
      </c>
      <c r="J3394" t="s">
        <v>27</v>
      </c>
      <c r="K3394" t="s">
        <v>28</v>
      </c>
      <c r="L3394" t="s">
        <v>1968</v>
      </c>
    </row>
    <row r="3395" spans="1:12" x14ac:dyDescent="0.25">
      <c r="A3395">
        <v>1175</v>
      </c>
      <c r="B3395" t="s">
        <v>1474</v>
      </c>
      <c r="C3395" t="s">
        <v>240</v>
      </c>
      <c r="D3395" t="s">
        <v>26</v>
      </c>
      <c r="E3395" s="1">
        <v>43017</v>
      </c>
      <c r="F3395">
        <v>1</v>
      </c>
      <c r="G3395">
        <v>599.99</v>
      </c>
      <c r="H3395" t="s">
        <v>18</v>
      </c>
      <c r="I3395" t="s">
        <v>15</v>
      </c>
      <c r="J3395" t="s">
        <v>27</v>
      </c>
      <c r="K3395" t="s">
        <v>28</v>
      </c>
      <c r="L3395" t="s">
        <v>1967</v>
      </c>
    </row>
    <row r="3396" spans="1:12" x14ac:dyDescent="0.25">
      <c r="A3396">
        <v>1175</v>
      </c>
      <c r="B3396" t="s">
        <v>1474</v>
      </c>
      <c r="C3396" t="s">
        <v>240</v>
      </c>
      <c r="D3396" t="s">
        <v>26</v>
      </c>
      <c r="E3396" s="1">
        <v>43017</v>
      </c>
      <c r="F3396">
        <v>1</v>
      </c>
      <c r="G3396">
        <v>346.99</v>
      </c>
      <c r="H3396" t="s">
        <v>1033</v>
      </c>
      <c r="I3396" t="s">
        <v>15</v>
      </c>
      <c r="J3396" t="s">
        <v>27</v>
      </c>
      <c r="K3396" t="s">
        <v>28</v>
      </c>
      <c r="L3396" t="s">
        <v>1974</v>
      </c>
    </row>
    <row r="3397" spans="1:12" x14ac:dyDescent="0.25">
      <c r="A3397">
        <v>1175</v>
      </c>
      <c r="B3397" t="s">
        <v>1474</v>
      </c>
      <c r="C3397" t="s">
        <v>240</v>
      </c>
      <c r="D3397" t="s">
        <v>26</v>
      </c>
      <c r="E3397" s="1">
        <v>43017</v>
      </c>
      <c r="F3397">
        <v>1</v>
      </c>
      <c r="G3397">
        <v>999.99</v>
      </c>
      <c r="H3397" t="s">
        <v>32</v>
      </c>
      <c r="I3397" t="s">
        <v>22</v>
      </c>
      <c r="J3397" t="s">
        <v>27</v>
      </c>
      <c r="K3397" t="s">
        <v>28</v>
      </c>
      <c r="L3397" t="s">
        <v>1968</v>
      </c>
    </row>
    <row r="3398" spans="1:12" x14ac:dyDescent="0.25">
      <c r="A3398">
        <v>1175</v>
      </c>
      <c r="B3398" t="s">
        <v>1474</v>
      </c>
      <c r="C3398" t="s">
        <v>240</v>
      </c>
      <c r="D3398" t="s">
        <v>26</v>
      </c>
      <c r="E3398" s="1">
        <v>43017</v>
      </c>
      <c r="F3398">
        <v>1</v>
      </c>
      <c r="G3398">
        <v>2999.99</v>
      </c>
      <c r="H3398" t="s">
        <v>45</v>
      </c>
      <c r="I3398" t="s">
        <v>46</v>
      </c>
      <c r="J3398" t="s">
        <v>27</v>
      </c>
      <c r="K3398" t="s">
        <v>28</v>
      </c>
      <c r="L3398" t="s">
        <v>1969</v>
      </c>
    </row>
    <row r="3399" spans="1:12" x14ac:dyDescent="0.25">
      <c r="A3399">
        <v>1175</v>
      </c>
      <c r="B3399" t="s">
        <v>1474</v>
      </c>
      <c r="C3399" t="s">
        <v>240</v>
      </c>
      <c r="D3399" t="s">
        <v>26</v>
      </c>
      <c r="E3399" s="1">
        <v>43017</v>
      </c>
      <c r="F3399">
        <v>2</v>
      </c>
      <c r="G3399">
        <v>9999.98</v>
      </c>
      <c r="H3399" t="s">
        <v>930</v>
      </c>
      <c r="I3399" t="s">
        <v>858</v>
      </c>
      <c r="J3399" t="s">
        <v>27</v>
      </c>
      <c r="K3399" t="s">
        <v>28</v>
      </c>
      <c r="L3399" t="s">
        <v>1969</v>
      </c>
    </row>
    <row r="3400" spans="1:12" x14ac:dyDescent="0.25">
      <c r="A3400">
        <v>1176</v>
      </c>
      <c r="B3400" t="s">
        <v>1475</v>
      </c>
      <c r="C3400" t="s">
        <v>623</v>
      </c>
      <c r="D3400" t="s">
        <v>108</v>
      </c>
      <c r="E3400" s="1">
        <v>43018</v>
      </c>
      <c r="F3400">
        <v>1</v>
      </c>
      <c r="G3400">
        <v>189.99</v>
      </c>
      <c r="H3400" t="s">
        <v>1119</v>
      </c>
      <c r="I3400" t="s">
        <v>53</v>
      </c>
      <c r="J3400" t="s">
        <v>109</v>
      </c>
      <c r="K3400" t="s">
        <v>179</v>
      </c>
      <c r="L3400" t="s">
        <v>1969</v>
      </c>
    </row>
    <row r="3401" spans="1:12" x14ac:dyDescent="0.25">
      <c r="A3401">
        <v>1177</v>
      </c>
      <c r="B3401" t="s">
        <v>1476</v>
      </c>
      <c r="C3401" t="s">
        <v>237</v>
      </c>
      <c r="D3401" t="s">
        <v>108</v>
      </c>
      <c r="E3401" s="1">
        <v>43020</v>
      </c>
      <c r="F3401">
        <v>1</v>
      </c>
      <c r="G3401">
        <v>439.99</v>
      </c>
      <c r="H3401" t="s">
        <v>893</v>
      </c>
      <c r="I3401" t="s">
        <v>15</v>
      </c>
      <c r="J3401" t="s">
        <v>109</v>
      </c>
      <c r="K3401" t="s">
        <v>179</v>
      </c>
      <c r="L3401" t="s">
        <v>1967</v>
      </c>
    </row>
    <row r="3402" spans="1:12" x14ac:dyDescent="0.25">
      <c r="A3402">
        <v>1177</v>
      </c>
      <c r="B3402" t="s">
        <v>1476</v>
      </c>
      <c r="C3402" t="s">
        <v>237</v>
      </c>
      <c r="D3402" t="s">
        <v>108</v>
      </c>
      <c r="E3402" s="1">
        <v>43020</v>
      </c>
      <c r="F3402">
        <v>2</v>
      </c>
      <c r="G3402">
        <v>6999.98</v>
      </c>
      <c r="H3402" t="s">
        <v>872</v>
      </c>
      <c r="I3402" t="s">
        <v>20</v>
      </c>
      <c r="J3402" t="s">
        <v>109</v>
      </c>
      <c r="K3402" t="s">
        <v>179</v>
      </c>
      <c r="L3402" t="s">
        <v>1969</v>
      </c>
    </row>
    <row r="3403" spans="1:12" x14ac:dyDescent="0.25">
      <c r="A3403">
        <v>1178</v>
      </c>
      <c r="B3403" t="s">
        <v>1477</v>
      </c>
      <c r="C3403" t="s">
        <v>115</v>
      </c>
      <c r="D3403" t="s">
        <v>26</v>
      </c>
      <c r="E3403" s="1">
        <v>43020</v>
      </c>
      <c r="F3403">
        <v>2</v>
      </c>
      <c r="G3403">
        <v>539.98</v>
      </c>
      <c r="H3403" t="s">
        <v>66</v>
      </c>
      <c r="I3403" t="s">
        <v>15</v>
      </c>
      <c r="J3403" t="s">
        <v>27</v>
      </c>
      <c r="K3403" t="s">
        <v>28</v>
      </c>
      <c r="L3403" t="s">
        <v>1967</v>
      </c>
    </row>
    <row r="3404" spans="1:12" x14ac:dyDescent="0.25">
      <c r="A3404">
        <v>1178</v>
      </c>
      <c r="B3404" t="s">
        <v>1477</v>
      </c>
      <c r="C3404" t="s">
        <v>115</v>
      </c>
      <c r="D3404" t="s">
        <v>26</v>
      </c>
      <c r="E3404" s="1">
        <v>43020</v>
      </c>
      <c r="F3404">
        <v>1</v>
      </c>
      <c r="G3404">
        <v>799.99</v>
      </c>
      <c r="H3404" t="s">
        <v>1022</v>
      </c>
      <c r="I3404" t="s">
        <v>15</v>
      </c>
      <c r="J3404" t="s">
        <v>27</v>
      </c>
      <c r="K3404" t="s">
        <v>28</v>
      </c>
      <c r="L3404" t="s">
        <v>1967</v>
      </c>
    </row>
    <row r="3405" spans="1:12" x14ac:dyDescent="0.25">
      <c r="A3405">
        <v>1178</v>
      </c>
      <c r="B3405" t="s">
        <v>1477</v>
      </c>
      <c r="C3405" t="s">
        <v>115</v>
      </c>
      <c r="D3405" t="s">
        <v>26</v>
      </c>
      <c r="E3405" s="1">
        <v>43020</v>
      </c>
      <c r="F3405">
        <v>1</v>
      </c>
      <c r="G3405">
        <v>1409.99</v>
      </c>
      <c r="H3405" t="s">
        <v>1151</v>
      </c>
      <c r="I3405" t="s">
        <v>22</v>
      </c>
      <c r="J3405" t="s">
        <v>27</v>
      </c>
      <c r="K3405" t="s">
        <v>28</v>
      </c>
      <c r="L3405" t="s">
        <v>1973</v>
      </c>
    </row>
    <row r="3406" spans="1:12" x14ac:dyDescent="0.25">
      <c r="A3406">
        <v>1178</v>
      </c>
      <c r="B3406" t="s">
        <v>1477</v>
      </c>
      <c r="C3406" t="s">
        <v>115</v>
      </c>
      <c r="D3406" t="s">
        <v>26</v>
      </c>
      <c r="E3406" s="1">
        <v>43020</v>
      </c>
      <c r="F3406">
        <v>1</v>
      </c>
      <c r="G3406">
        <v>449.99</v>
      </c>
      <c r="H3406" t="s">
        <v>941</v>
      </c>
      <c r="I3406" t="s">
        <v>39</v>
      </c>
      <c r="J3406" t="s">
        <v>27</v>
      </c>
      <c r="K3406" t="s">
        <v>28</v>
      </c>
      <c r="L3406" t="s">
        <v>1974</v>
      </c>
    </row>
    <row r="3407" spans="1:12" x14ac:dyDescent="0.25">
      <c r="A3407">
        <v>1179</v>
      </c>
      <c r="B3407" t="s">
        <v>1478</v>
      </c>
      <c r="C3407" t="s">
        <v>144</v>
      </c>
      <c r="D3407" t="s">
        <v>108</v>
      </c>
      <c r="E3407" s="1">
        <v>43020</v>
      </c>
      <c r="F3407">
        <v>2</v>
      </c>
      <c r="G3407">
        <v>419.98</v>
      </c>
      <c r="H3407" t="s">
        <v>1008</v>
      </c>
      <c r="I3407" t="s">
        <v>53</v>
      </c>
      <c r="J3407" t="s">
        <v>109</v>
      </c>
      <c r="K3407" t="s">
        <v>179</v>
      </c>
      <c r="L3407" t="s">
        <v>1973</v>
      </c>
    </row>
    <row r="3408" spans="1:12" x14ac:dyDescent="0.25">
      <c r="A3408">
        <v>1179</v>
      </c>
      <c r="B3408" t="s">
        <v>1478</v>
      </c>
      <c r="C3408" t="s">
        <v>144</v>
      </c>
      <c r="D3408" t="s">
        <v>108</v>
      </c>
      <c r="E3408" s="1">
        <v>43020</v>
      </c>
      <c r="F3408">
        <v>2</v>
      </c>
      <c r="G3408">
        <v>939.98</v>
      </c>
      <c r="H3408" t="s">
        <v>903</v>
      </c>
      <c r="I3408" t="s">
        <v>22</v>
      </c>
      <c r="J3408" t="s">
        <v>109</v>
      </c>
      <c r="K3408" t="s">
        <v>179</v>
      </c>
      <c r="L3408" t="s">
        <v>1968</v>
      </c>
    </row>
    <row r="3409" spans="1:12" x14ac:dyDescent="0.25">
      <c r="A3409">
        <v>1179</v>
      </c>
      <c r="B3409" t="s">
        <v>1478</v>
      </c>
      <c r="C3409" t="s">
        <v>144</v>
      </c>
      <c r="D3409" t="s">
        <v>108</v>
      </c>
      <c r="E3409" s="1">
        <v>43020</v>
      </c>
      <c r="F3409">
        <v>2</v>
      </c>
      <c r="G3409">
        <v>379.98</v>
      </c>
      <c r="H3409" t="s">
        <v>898</v>
      </c>
      <c r="I3409" t="s">
        <v>53</v>
      </c>
      <c r="J3409" t="s">
        <v>109</v>
      </c>
      <c r="K3409" t="s">
        <v>179</v>
      </c>
      <c r="L3409" t="s">
        <v>1969</v>
      </c>
    </row>
    <row r="3410" spans="1:12" x14ac:dyDescent="0.25">
      <c r="A3410">
        <v>1179</v>
      </c>
      <c r="B3410" t="s">
        <v>1478</v>
      </c>
      <c r="C3410" t="s">
        <v>144</v>
      </c>
      <c r="D3410" t="s">
        <v>108</v>
      </c>
      <c r="E3410" s="1">
        <v>43020</v>
      </c>
      <c r="F3410">
        <v>1</v>
      </c>
      <c r="G3410">
        <v>5999.99</v>
      </c>
      <c r="H3410" t="s">
        <v>927</v>
      </c>
      <c r="I3410" t="s">
        <v>858</v>
      </c>
      <c r="J3410" t="s">
        <v>109</v>
      </c>
      <c r="K3410" t="s">
        <v>179</v>
      </c>
      <c r="L3410" t="s">
        <v>1969</v>
      </c>
    </row>
    <row r="3411" spans="1:12" x14ac:dyDescent="0.25">
      <c r="A3411">
        <v>1180</v>
      </c>
      <c r="B3411" t="s">
        <v>1479</v>
      </c>
      <c r="C3411" t="s">
        <v>456</v>
      </c>
      <c r="D3411" t="s">
        <v>13</v>
      </c>
      <c r="E3411" s="1">
        <v>43021</v>
      </c>
      <c r="F3411">
        <v>2</v>
      </c>
      <c r="G3411">
        <v>501.98</v>
      </c>
      <c r="H3411" t="s">
        <v>950</v>
      </c>
      <c r="I3411" t="s">
        <v>15</v>
      </c>
      <c r="J3411" t="s">
        <v>16</v>
      </c>
      <c r="K3411" t="s">
        <v>36</v>
      </c>
      <c r="L3411" t="s">
        <v>1974</v>
      </c>
    </row>
    <row r="3412" spans="1:12" x14ac:dyDescent="0.25">
      <c r="A3412">
        <v>1181</v>
      </c>
      <c r="B3412" t="s">
        <v>1480</v>
      </c>
      <c r="C3412" t="s">
        <v>929</v>
      </c>
      <c r="D3412" t="s">
        <v>26</v>
      </c>
      <c r="E3412" s="1">
        <v>43021</v>
      </c>
      <c r="F3412">
        <v>1</v>
      </c>
      <c r="G3412">
        <v>489.99</v>
      </c>
      <c r="H3412" t="s">
        <v>932</v>
      </c>
      <c r="I3412" t="s">
        <v>53</v>
      </c>
      <c r="J3412" t="s">
        <v>27</v>
      </c>
      <c r="K3412" t="s">
        <v>31</v>
      </c>
      <c r="L3412" t="s">
        <v>1967</v>
      </c>
    </row>
    <row r="3413" spans="1:12" x14ac:dyDescent="0.25">
      <c r="A3413">
        <v>1182</v>
      </c>
      <c r="B3413" t="s">
        <v>1481</v>
      </c>
      <c r="C3413" t="s">
        <v>344</v>
      </c>
      <c r="D3413" t="s">
        <v>26</v>
      </c>
      <c r="E3413" s="1">
        <v>43021</v>
      </c>
      <c r="F3413">
        <v>1</v>
      </c>
      <c r="G3413">
        <v>832.99</v>
      </c>
      <c r="H3413" t="s">
        <v>1006</v>
      </c>
      <c r="I3413" t="s">
        <v>22</v>
      </c>
      <c r="J3413" t="s">
        <v>27</v>
      </c>
      <c r="K3413" t="s">
        <v>31</v>
      </c>
      <c r="L3413" t="s">
        <v>1974</v>
      </c>
    </row>
    <row r="3414" spans="1:12" x14ac:dyDescent="0.25">
      <c r="A3414">
        <v>1182</v>
      </c>
      <c r="B3414" t="s">
        <v>1481</v>
      </c>
      <c r="C3414" t="s">
        <v>344</v>
      </c>
      <c r="D3414" t="s">
        <v>26</v>
      </c>
      <c r="E3414" s="1">
        <v>43021</v>
      </c>
      <c r="F3414">
        <v>2</v>
      </c>
      <c r="G3414">
        <v>6999.98</v>
      </c>
      <c r="H3414" t="s">
        <v>909</v>
      </c>
      <c r="I3414" t="s">
        <v>858</v>
      </c>
      <c r="J3414" t="s">
        <v>27</v>
      </c>
      <c r="K3414" t="s">
        <v>31</v>
      </c>
      <c r="L3414" t="s">
        <v>1969</v>
      </c>
    </row>
    <row r="3415" spans="1:12" x14ac:dyDescent="0.25">
      <c r="A3415">
        <v>1183</v>
      </c>
      <c r="B3415" t="s">
        <v>1482</v>
      </c>
      <c r="C3415" t="s">
        <v>227</v>
      </c>
      <c r="D3415" t="s">
        <v>26</v>
      </c>
      <c r="E3415" s="1">
        <v>43022</v>
      </c>
      <c r="F3415">
        <v>2</v>
      </c>
      <c r="G3415">
        <v>1523.98</v>
      </c>
      <c r="H3415" t="s">
        <v>896</v>
      </c>
      <c r="I3415" t="s">
        <v>15</v>
      </c>
      <c r="J3415" t="s">
        <v>27</v>
      </c>
      <c r="K3415" t="s">
        <v>28</v>
      </c>
      <c r="L3415" t="s">
        <v>1974</v>
      </c>
    </row>
    <row r="3416" spans="1:12" x14ac:dyDescent="0.25">
      <c r="A3416">
        <v>1183</v>
      </c>
      <c r="B3416" t="s">
        <v>1482</v>
      </c>
      <c r="C3416" t="s">
        <v>227</v>
      </c>
      <c r="D3416" t="s">
        <v>26</v>
      </c>
      <c r="E3416" s="1">
        <v>43022</v>
      </c>
      <c r="F3416">
        <v>2</v>
      </c>
      <c r="G3416">
        <v>939.98</v>
      </c>
      <c r="H3416" t="s">
        <v>69</v>
      </c>
      <c r="I3416" t="s">
        <v>22</v>
      </c>
      <c r="J3416" t="s">
        <v>27</v>
      </c>
      <c r="K3416" t="s">
        <v>28</v>
      </c>
      <c r="L3416" t="s">
        <v>1968</v>
      </c>
    </row>
    <row r="3417" spans="1:12" x14ac:dyDescent="0.25">
      <c r="A3417">
        <v>1183</v>
      </c>
      <c r="B3417" t="s">
        <v>1482</v>
      </c>
      <c r="C3417" t="s">
        <v>227</v>
      </c>
      <c r="D3417" t="s">
        <v>26</v>
      </c>
      <c r="E3417" s="1">
        <v>43022</v>
      </c>
      <c r="F3417">
        <v>1</v>
      </c>
      <c r="G3417">
        <v>3499.99</v>
      </c>
      <c r="H3417" t="s">
        <v>917</v>
      </c>
      <c r="I3417" t="s">
        <v>20</v>
      </c>
      <c r="J3417" t="s">
        <v>27</v>
      </c>
      <c r="K3417" t="s">
        <v>28</v>
      </c>
      <c r="L3417" t="s">
        <v>1969</v>
      </c>
    </row>
    <row r="3418" spans="1:12" x14ac:dyDescent="0.25">
      <c r="A3418">
        <v>1184</v>
      </c>
      <c r="B3418" t="s">
        <v>1483</v>
      </c>
      <c r="C3418" t="s">
        <v>121</v>
      </c>
      <c r="D3418" t="s">
        <v>26</v>
      </c>
      <c r="E3418" s="1">
        <v>43022</v>
      </c>
      <c r="F3418">
        <v>2</v>
      </c>
      <c r="G3418">
        <v>1199.98</v>
      </c>
      <c r="H3418" t="s">
        <v>14</v>
      </c>
      <c r="I3418" t="s">
        <v>15</v>
      </c>
      <c r="J3418" t="s">
        <v>27</v>
      </c>
      <c r="K3418" t="s">
        <v>28</v>
      </c>
      <c r="L3418" t="s">
        <v>1967</v>
      </c>
    </row>
    <row r="3419" spans="1:12" x14ac:dyDescent="0.25">
      <c r="A3419">
        <v>1184</v>
      </c>
      <c r="B3419" t="s">
        <v>1483</v>
      </c>
      <c r="C3419" t="s">
        <v>121</v>
      </c>
      <c r="D3419" t="s">
        <v>26</v>
      </c>
      <c r="E3419" s="1">
        <v>43022</v>
      </c>
      <c r="F3419">
        <v>1</v>
      </c>
      <c r="G3419">
        <v>416.99</v>
      </c>
      <c r="H3419" t="s">
        <v>923</v>
      </c>
      <c r="I3419" t="s">
        <v>15</v>
      </c>
      <c r="J3419" t="s">
        <v>27</v>
      </c>
      <c r="K3419" t="s">
        <v>28</v>
      </c>
      <c r="L3419" t="s">
        <v>1974</v>
      </c>
    </row>
    <row r="3420" spans="1:12" x14ac:dyDescent="0.25">
      <c r="A3420">
        <v>1185</v>
      </c>
      <c r="B3420" t="s">
        <v>1484</v>
      </c>
      <c r="C3420" t="s">
        <v>240</v>
      </c>
      <c r="D3420" t="s">
        <v>26</v>
      </c>
      <c r="E3420" s="1">
        <v>43022</v>
      </c>
      <c r="F3420">
        <v>1</v>
      </c>
      <c r="G3420">
        <v>269.99</v>
      </c>
      <c r="H3420" t="s">
        <v>66</v>
      </c>
      <c r="I3420" t="s">
        <v>53</v>
      </c>
      <c r="J3420" t="s">
        <v>27</v>
      </c>
      <c r="K3420" t="s">
        <v>28</v>
      </c>
      <c r="L3420" t="s">
        <v>1967</v>
      </c>
    </row>
    <row r="3421" spans="1:12" x14ac:dyDescent="0.25">
      <c r="A3421">
        <v>1185</v>
      </c>
      <c r="B3421" t="s">
        <v>1484</v>
      </c>
      <c r="C3421" t="s">
        <v>240</v>
      </c>
      <c r="D3421" t="s">
        <v>26</v>
      </c>
      <c r="E3421" s="1">
        <v>43022</v>
      </c>
      <c r="F3421">
        <v>2</v>
      </c>
      <c r="G3421">
        <v>898</v>
      </c>
      <c r="H3421" t="s">
        <v>99</v>
      </c>
      <c r="I3421" t="s">
        <v>15</v>
      </c>
      <c r="J3421" t="s">
        <v>27</v>
      </c>
      <c r="K3421" t="s">
        <v>28</v>
      </c>
      <c r="L3421" t="s">
        <v>1971</v>
      </c>
    </row>
    <row r="3422" spans="1:12" x14ac:dyDescent="0.25">
      <c r="A3422">
        <v>1185</v>
      </c>
      <c r="B3422" t="s">
        <v>1484</v>
      </c>
      <c r="C3422" t="s">
        <v>240</v>
      </c>
      <c r="D3422" t="s">
        <v>26</v>
      </c>
      <c r="E3422" s="1">
        <v>43022</v>
      </c>
      <c r="F3422">
        <v>1</v>
      </c>
      <c r="G3422">
        <v>761.99</v>
      </c>
      <c r="H3422" t="s">
        <v>896</v>
      </c>
      <c r="I3422" t="s">
        <v>15</v>
      </c>
      <c r="J3422" t="s">
        <v>27</v>
      </c>
      <c r="K3422" t="s">
        <v>28</v>
      </c>
      <c r="L3422" t="s">
        <v>1974</v>
      </c>
    </row>
    <row r="3423" spans="1:12" x14ac:dyDescent="0.25">
      <c r="A3423">
        <v>1185</v>
      </c>
      <c r="B3423" t="s">
        <v>1484</v>
      </c>
      <c r="C3423" t="s">
        <v>240</v>
      </c>
      <c r="D3423" t="s">
        <v>26</v>
      </c>
      <c r="E3423" s="1">
        <v>43022</v>
      </c>
      <c r="F3423">
        <v>2</v>
      </c>
      <c r="G3423">
        <v>6999.98</v>
      </c>
      <c r="H3423" t="s">
        <v>917</v>
      </c>
      <c r="I3423" t="s">
        <v>20</v>
      </c>
      <c r="J3423" t="s">
        <v>27</v>
      </c>
      <c r="K3423" t="s">
        <v>28</v>
      </c>
      <c r="L3423" t="s">
        <v>1969</v>
      </c>
    </row>
    <row r="3424" spans="1:12" x14ac:dyDescent="0.25">
      <c r="A3424">
        <v>1186</v>
      </c>
      <c r="B3424" t="s">
        <v>1485</v>
      </c>
      <c r="C3424" t="s">
        <v>348</v>
      </c>
      <c r="D3424" t="s">
        <v>26</v>
      </c>
      <c r="E3424" s="1">
        <v>43022</v>
      </c>
      <c r="F3424">
        <v>1</v>
      </c>
      <c r="G3424">
        <v>449.99</v>
      </c>
      <c r="H3424" t="s">
        <v>854</v>
      </c>
      <c r="I3424" t="s">
        <v>39</v>
      </c>
      <c r="J3424" t="s">
        <v>27</v>
      </c>
      <c r="K3424" t="s">
        <v>28</v>
      </c>
      <c r="L3424" t="s">
        <v>1974</v>
      </c>
    </row>
    <row r="3425" spans="1:12" x14ac:dyDescent="0.25">
      <c r="A3425">
        <v>1186</v>
      </c>
      <c r="B3425" t="s">
        <v>1485</v>
      </c>
      <c r="C3425" t="s">
        <v>348</v>
      </c>
      <c r="D3425" t="s">
        <v>26</v>
      </c>
      <c r="E3425" s="1">
        <v>43022</v>
      </c>
      <c r="F3425">
        <v>1</v>
      </c>
      <c r="G3425">
        <v>999.99</v>
      </c>
      <c r="H3425" t="s">
        <v>997</v>
      </c>
      <c r="I3425" t="s">
        <v>22</v>
      </c>
      <c r="J3425" t="s">
        <v>27</v>
      </c>
      <c r="K3425" t="s">
        <v>28</v>
      </c>
      <c r="L3425" t="s">
        <v>1968</v>
      </c>
    </row>
    <row r="3426" spans="1:12" x14ac:dyDescent="0.25">
      <c r="A3426">
        <v>1186</v>
      </c>
      <c r="B3426" t="s">
        <v>1485</v>
      </c>
      <c r="C3426" t="s">
        <v>348</v>
      </c>
      <c r="D3426" t="s">
        <v>26</v>
      </c>
      <c r="E3426" s="1">
        <v>43022</v>
      </c>
      <c r="F3426">
        <v>1</v>
      </c>
      <c r="G3426">
        <v>3499.99</v>
      </c>
      <c r="H3426" t="s">
        <v>909</v>
      </c>
      <c r="I3426" t="s">
        <v>858</v>
      </c>
      <c r="J3426" t="s">
        <v>27</v>
      </c>
      <c r="K3426" t="s">
        <v>28</v>
      </c>
      <c r="L3426" t="s">
        <v>1969</v>
      </c>
    </row>
    <row r="3427" spans="1:12" x14ac:dyDescent="0.25">
      <c r="A3427">
        <v>1186</v>
      </c>
      <c r="B3427" t="s">
        <v>1485</v>
      </c>
      <c r="C3427" t="s">
        <v>348</v>
      </c>
      <c r="D3427" t="s">
        <v>26</v>
      </c>
      <c r="E3427" s="1">
        <v>43022</v>
      </c>
      <c r="F3427">
        <v>2</v>
      </c>
      <c r="G3427">
        <v>2999.98</v>
      </c>
      <c r="H3427" t="s">
        <v>936</v>
      </c>
      <c r="I3427" t="s">
        <v>858</v>
      </c>
      <c r="J3427" t="s">
        <v>27</v>
      </c>
      <c r="K3427" t="s">
        <v>28</v>
      </c>
      <c r="L3427" t="s">
        <v>1969</v>
      </c>
    </row>
    <row r="3428" spans="1:12" x14ac:dyDescent="0.25">
      <c r="A3428">
        <v>1187</v>
      </c>
      <c r="B3428" t="s">
        <v>1486</v>
      </c>
      <c r="C3428" t="s">
        <v>1095</v>
      </c>
      <c r="D3428" t="s">
        <v>26</v>
      </c>
      <c r="E3428" s="1">
        <v>43023</v>
      </c>
      <c r="F3428">
        <v>1</v>
      </c>
      <c r="G3428">
        <v>402.99</v>
      </c>
      <c r="H3428" t="s">
        <v>891</v>
      </c>
      <c r="I3428" t="s">
        <v>15</v>
      </c>
      <c r="J3428" t="s">
        <v>27</v>
      </c>
      <c r="K3428" t="s">
        <v>28</v>
      </c>
      <c r="L3428" t="s">
        <v>1974</v>
      </c>
    </row>
    <row r="3429" spans="1:12" x14ac:dyDescent="0.25">
      <c r="A3429">
        <v>1187</v>
      </c>
      <c r="B3429" t="s">
        <v>1486</v>
      </c>
      <c r="C3429" t="s">
        <v>1095</v>
      </c>
      <c r="D3429" t="s">
        <v>26</v>
      </c>
      <c r="E3429" s="1">
        <v>43023</v>
      </c>
      <c r="F3429">
        <v>2</v>
      </c>
      <c r="G3429">
        <v>1499.98</v>
      </c>
      <c r="H3429" t="s">
        <v>857</v>
      </c>
      <c r="I3429" t="s">
        <v>858</v>
      </c>
      <c r="J3429" t="s">
        <v>27</v>
      </c>
      <c r="K3429" t="s">
        <v>28</v>
      </c>
      <c r="L3429" t="s">
        <v>1968</v>
      </c>
    </row>
    <row r="3430" spans="1:12" x14ac:dyDescent="0.25">
      <c r="A3430">
        <v>1187</v>
      </c>
      <c r="B3430" t="s">
        <v>1486</v>
      </c>
      <c r="C3430" t="s">
        <v>1095</v>
      </c>
      <c r="D3430" t="s">
        <v>26</v>
      </c>
      <c r="E3430" s="1">
        <v>43023</v>
      </c>
      <c r="F3430">
        <v>2</v>
      </c>
      <c r="G3430">
        <v>1665.98</v>
      </c>
      <c r="H3430" t="s">
        <v>1055</v>
      </c>
      <c r="I3430" t="s">
        <v>22</v>
      </c>
      <c r="J3430" t="s">
        <v>27</v>
      </c>
      <c r="K3430" t="s">
        <v>28</v>
      </c>
      <c r="L3430" t="s">
        <v>1968</v>
      </c>
    </row>
    <row r="3431" spans="1:12" x14ac:dyDescent="0.25">
      <c r="A3431">
        <v>1187</v>
      </c>
      <c r="B3431" t="s">
        <v>1486</v>
      </c>
      <c r="C3431" t="s">
        <v>1095</v>
      </c>
      <c r="D3431" t="s">
        <v>26</v>
      </c>
      <c r="E3431" s="1">
        <v>43023</v>
      </c>
      <c r="F3431">
        <v>1</v>
      </c>
      <c r="G3431">
        <v>2899.99</v>
      </c>
      <c r="H3431" t="s">
        <v>21</v>
      </c>
      <c r="I3431" t="s">
        <v>22</v>
      </c>
      <c r="J3431" t="s">
        <v>27</v>
      </c>
      <c r="K3431" t="s">
        <v>28</v>
      </c>
      <c r="L3431" t="s">
        <v>1969</v>
      </c>
    </row>
    <row r="3432" spans="1:12" x14ac:dyDescent="0.25">
      <c r="A3432">
        <v>1188</v>
      </c>
      <c r="B3432" t="s">
        <v>1487</v>
      </c>
      <c r="C3432" t="s">
        <v>101</v>
      </c>
      <c r="D3432" t="s">
        <v>26</v>
      </c>
      <c r="E3432" s="1">
        <v>43023</v>
      </c>
      <c r="F3432">
        <v>2</v>
      </c>
      <c r="G3432">
        <v>501.98</v>
      </c>
      <c r="H3432" t="s">
        <v>950</v>
      </c>
      <c r="I3432" t="s">
        <v>15</v>
      </c>
      <c r="J3432" t="s">
        <v>27</v>
      </c>
      <c r="K3432" t="s">
        <v>31</v>
      </c>
      <c r="L3432" t="s">
        <v>1974</v>
      </c>
    </row>
    <row r="3433" spans="1:12" x14ac:dyDescent="0.25">
      <c r="A3433">
        <v>1188</v>
      </c>
      <c r="B3433" t="s">
        <v>1487</v>
      </c>
      <c r="C3433" t="s">
        <v>101</v>
      </c>
      <c r="D3433" t="s">
        <v>26</v>
      </c>
      <c r="E3433" s="1">
        <v>43023</v>
      </c>
      <c r="F3433">
        <v>2</v>
      </c>
      <c r="G3433">
        <v>379.98</v>
      </c>
      <c r="H3433" t="s">
        <v>1119</v>
      </c>
      <c r="I3433" t="s">
        <v>53</v>
      </c>
      <c r="J3433" t="s">
        <v>27</v>
      </c>
      <c r="K3433" t="s">
        <v>31</v>
      </c>
      <c r="L3433" t="s">
        <v>1969</v>
      </c>
    </row>
    <row r="3434" spans="1:12" x14ac:dyDescent="0.25">
      <c r="A3434">
        <v>1188</v>
      </c>
      <c r="B3434" t="s">
        <v>1487</v>
      </c>
      <c r="C3434" t="s">
        <v>101</v>
      </c>
      <c r="D3434" t="s">
        <v>26</v>
      </c>
      <c r="E3434" s="1">
        <v>43023</v>
      </c>
      <c r="F3434">
        <v>2</v>
      </c>
      <c r="G3434">
        <v>699.98</v>
      </c>
      <c r="H3434" t="s">
        <v>958</v>
      </c>
      <c r="I3434" t="s">
        <v>53</v>
      </c>
      <c r="J3434" t="s">
        <v>27</v>
      </c>
      <c r="K3434" t="s">
        <v>31</v>
      </c>
      <c r="L3434" t="s">
        <v>1969</v>
      </c>
    </row>
    <row r="3435" spans="1:12" x14ac:dyDescent="0.25">
      <c r="A3435">
        <v>1189</v>
      </c>
      <c r="B3435" t="s">
        <v>1488</v>
      </c>
      <c r="C3435" t="s">
        <v>305</v>
      </c>
      <c r="D3435" t="s">
        <v>26</v>
      </c>
      <c r="E3435" s="1">
        <v>43023</v>
      </c>
      <c r="F3435">
        <v>2</v>
      </c>
      <c r="G3435">
        <v>979.98</v>
      </c>
      <c r="H3435" t="s">
        <v>871</v>
      </c>
      <c r="I3435" t="s">
        <v>39</v>
      </c>
      <c r="J3435" t="s">
        <v>27</v>
      </c>
      <c r="K3435" t="s">
        <v>28</v>
      </c>
      <c r="L3435" t="s">
        <v>1967</v>
      </c>
    </row>
    <row r="3436" spans="1:12" x14ac:dyDescent="0.25">
      <c r="A3436">
        <v>1189</v>
      </c>
      <c r="B3436" t="s">
        <v>1488</v>
      </c>
      <c r="C3436" t="s">
        <v>305</v>
      </c>
      <c r="D3436" t="s">
        <v>26</v>
      </c>
      <c r="E3436" s="1">
        <v>43023</v>
      </c>
      <c r="F3436">
        <v>1</v>
      </c>
      <c r="G3436">
        <v>2699.99</v>
      </c>
      <c r="H3436" t="s">
        <v>919</v>
      </c>
      <c r="I3436" t="s">
        <v>858</v>
      </c>
      <c r="J3436" t="s">
        <v>27</v>
      </c>
      <c r="K3436" t="s">
        <v>28</v>
      </c>
      <c r="L3436" t="s">
        <v>1969</v>
      </c>
    </row>
    <row r="3437" spans="1:12" x14ac:dyDescent="0.25">
      <c r="A3437">
        <v>1189</v>
      </c>
      <c r="B3437" t="s">
        <v>1488</v>
      </c>
      <c r="C3437" t="s">
        <v>305</v>
      </c>
      <c r="D3437" t="s">
        <v>26</v>
      </c>
      <c r="E3437" s="1">
        <v>43023</v>
      </c>
      <c r="F3437">
        <v>2</v>
      </c>
      <c r="G3437">
        <v>9999.98</v>
      </c>
      <c r="H3437" t="s">
        <v>987</v>
      </c>
      <c r="I3437" t="s">
        <v>22</v>
      </c>
      <c r="J3437" t="s">
        <v>27</v>
      </c>
      <c r="K3437" t="s">
        <v>28</v>
      </c>
      <c r="L3437" t="s">
        <v>1969</v>
      </c>
    </row>
    <row r="3438" spans="1:12" x14ac:dyDescent="0.25">
      <c r="A3438">
        <v>1190</v>
      </c>
      <c r="B3438" t="s">
        <v>1489</v>
      </c>
      <c r="C3438" t="s">
        <v>348</v>
      </c>
      <c r="D3438" t="s">
        <v>26</v>
      </c>
      <c r="E3438" s="1">
        <v>43024</v>
      </c>
      <c r="F3438">
        <v>1</v>
      </c>
      <c r="G3438">
        <v>416.99</v>
      </c>
      <c r="H3438" t="s">
        <v>923</v>
      </c>
      <c r="I3438" t="s">
        <v>15</v>
      </c>
      <c r="J3438" t="s">
        <v>27</v>
      </c>
      <c r="K3438" t="s">
        <v>28</v>
      </c>
      <c r="L3438" t="s">
        <v>1974</v>
      </c>
    </row>
    <row r="3439" spans="1:12" x14ac:dyDescent="0.25">
      <c r="A3439">
        <v>1191</v>
      </c>
      <c r="B3439" t="s">
        <v>1490</v>
      </c>
      <c r="C3439" t="s">
        <v>549</v>
      </c>
      <c r="D3439" t="s">
        <v>26</v>
      </c>
      <c r="E3439" s="1">
        <v>43025</v>
      </c>
      <c r="F3439">
        <v>1</v>
      </c>
      <c r="G3439">
        <v>489.99</v>
      </c>
      <c r="H3439" t="s">
        <v>994</v>
      </c>
      <c r="I3439" t="s">
        <v>53</v>
      </c>
      <c r="J3439" t="s">
        <v>27</v>
      </c>
      <c r="K3439" t="s">
        <v>28</v>
      </c>
      <c r="L3439" t="s">
        <v>1967</v>
      </c>
    </row>
    <row r="3440" spans="1:12" x14ac:dyDescent="0.25">
      <c r="A3440">
        <v>1191</v>
      </c>
      <c r="B3440" t="s">
        <v>1490</v>
      </c>
      <c r="C3440" t="s">
        <v>549</v>
      </c>
      <c r="D3440" t="s">
        <v>26</v>
      </c>
      <c r="E3440" s="1">
        <v>43025</v>
      </c>
      <c r="F3440">
        <v>2</v>
      </c>
      <c r="G3440">
        <v>9999.98</v>
      </c>
      <c r="H3440" t="s">
        <v>987</v>
      </c>
      <c r="I3440" t="s">
        <v>22</v>
      </c>
      <c r="J3440" t="s">
        <v>27</v>
      </c>
      <c r="K3440" t="s">
        <v>28</v>
      </c>
      <c r="L3440" t="s">
        <v>1969</v>
      </c>
    </row>
    <row r="3441" spans="1:12" x14ac:dyDescent="0.25">
      <c r="A3441">
        <v>1191</v>
      </c>
      <c r="B3441" t="s">
        <v>1490</v>
      </c>
      <c r="C3441" t="s">
        <v>549</v>
      </c>
      <c r="D3441" t="s">
        <v>26</v>
      </c>
      <c r="E3441" s="1">
        <v>43025</v>
      </c>
      <c r="F3441">
        <v>2</v>
      </c>
      <c r="G3441">
        <v>419.98</v>
      </c>
      <c r="H3441" t="s">
        <v>953</v>
      </c>
      <c r="I3441" t="s">
        <v>53</v>
      </c>
      <c r="J3441" t="s">
        <v>27</v>
      </c>
      <c r="K3441" t="s">
        <v>28</v>
      </c>
      <c r="L3441" t="s">
        <v>1969</v>
      </c>
    </row>
    <row r="3442" spans="1:12" x14ac:dyDescent="0.25">
      <c r="A3442">
        <v>1192</v>
      </c>
      <c r="B3442" t="s">
        <v>1491</v>
      </c>
      <c r="C3442" t="s">
        <v>1207</v>
      </c>
      <c r="D3442" t="s">
        <v>26</v>
      </c>
      <c r="E3442" s="1">
        <v>43025</v>
      </c>
      <c r="F3442">
        <v>2</v>
      </c>
      <c r="G3442">
        <v>1099.98</v>
      </c>
      <c r="H3442" t="s">
        <v>43</v>
      </c>
      <c r="I3442" t="s">
        <v>39</v>
      </c>
      <c r="J3442" t="s">
        <v>27</v>
      </c>
      <c r="K3442" t="s">
        <v>28</v>
      </c>
      <c r="L3442" t="s">
        <v>1967</v>
      </c>
    </row>
    <row r="3443" spans="1:12" x14ac:dyDescent="0.25">
      <c r="A3443">
        <v>1192</v>
      </c>
      <c r="B3443" t="s">
        <v>1491</v>
      </c>
      <c r="C3443" t="s">
        <v>1207</v>
      </c>
      <c r="D3443" t="s">
        <v>26</v>
      </c>
      <c r="E3443" s="1">
        <v>43025</v>
      </c>
      <c r="F3443">
        <v>2</v>
      </c>
      <c r="G3443">
        <v>759.98</v>
      </c>
      <c r="H3443" t="s">
        <v>960</v>
      </c>
      <c r="I3443" t="s">
        <v>22</v>
      </c>
      <c r="J3443" t="s">
        <v>27</v>
      </c>
      <c r="K3443" t="s">
        <v>28</v>
      </c>
      <c r="L3443" t="s">
        <v>1973</v>
      </c>
    </row>
    <row r="3444" spans="1:12" x14ac:dyDescent="0.25">
      <c r="A3444">
        <v>1192</v>
      </c>
      <c r="B3444" t="s">
        <v>1491</v>
      </c>
      <c r="C3444" t="s">
        <v>1207</v>
      </c>
      <c r="D3444" t="s">
        <v>26</v>
      </c>
      <c r="E3444" s="1">
        <v>43025</v>
      </c>
      <c r="F3444">
        <v>2</v>
      </c>
      <c r="G3444">
        <v>379.98</v>
      </c>
      <c r="H3444" t="s">
        <v>898</v>
      </c>
      <c r="I3444" t="s">
        <v>53</v>
      </c>
      <c r="J3444" t="s">
        <v>27</v>
      </c>
      <c r="K3444" t="s">
        <v>28</v>
      </c>
      <c r="L3444" t="s">
        <v>1969</v>
      </c>
    </row>
    <row r="3445" spans="1:12" x14ac:dyDescent="0.25">
      <c r="A3445">
        <v>1193</v>
      </c>
      <c r="B3445" t="s">
        <v>1492</v>
      </c>
      <c r="C3445" t="s">
        <v>130</v>
      </c>
      <c r="D3445" t="s">
        <v>26</v>
      </c>
      <c r="E3445" s="1">
        <v>43025</v>
      </c>
      <c r="F3445">
        <v>1</v>
      </c>
      <c r="G3445">
        <v>999.99</v>
      </c>
      <c r="H3445" t="s">
        <v>997</v>
      </c>
      <c r="I3445" t="s">
        <v>22</v>
      </c>
      <c r="J3445" t="s">
        <v>27</v>
      </c>
      <c r="K3445" t="s">
        <v>31</v>
      </c>
      <c r="L3445" t="s">
        <v>1968</v>
      </c>
    </row>
    <row r="3446" spans="1:12" x14ac:dyDescent="0.25">
      <c r="A3446">
        <v>1193</v>
      </c>
      <c r="B3446" t="s">
        <v>1492</v>
      </c>
      <c r="C3446" t="s">
        <v>130</v>
      </c>
      <c r="D3446" t="s">
        <v>26</v>
      </c>
      <c r="E3446" s="1">
        <v>43025</v>
      </c>
      <c r="F3446">
        <v>2</v>
      </c>
      <c r="G3446">
        <v>299.98</v>
      </c>
      <c r="H3446" t="s">
        <v>904</v>
      </c>
      <c r="I3446" t="s">
        <v>53</v>
      </c>
      <c r="J3446" t="s">
        <v>27</v>
      </c>
      <c r="K3446" t="s">
        <v>31</v>
      </c>
      <c r="L3446" t="s">
        <v>1969</v>
      </c>
    </row>
    <row r="3447" spans="1:12" x14ac:dyDescent="0.25">
      <c r="A3447">
        <v>1194</v>
      </c>
      <c r="B3447" t="s">
        <v>1493</v>
      </c>
      <c r="C3447" t="s">
        <v>68</v>
      </c>
      <c r="D3447" t="s">
        <v>13</v>
      </c>
      <c r="E3447" s="1">
        <v>43027</v>
      </c>
      <c r="F3447">
        <v>1</v>
      </c>
      <c r="G3447">
        <v>416.99</v>
      </c>
      <c r="H3447" t="s">
        <v>923</v>
      </c>
      <c r="I3447" t="s">
        <v>15</v>
      </c>
      <c r="J3447" t="s">
        <v>16</v>
      </c>
      <c r="K3447" t="s">
        <v>17</v>
      </c>
      <c r="L3447" t="s">
        <v>1974</v>
      </c>
    </row>
    <row r="3448" spans="1:12" x14ac:dyDescent="0.25">
      <c r="A3448">
        <v>1194</v>
      </c>
      <c r="B3448" t="s">
        <v>1493</v>
      </c>
      <c r="C3448" t="s">
        <v>68</v>
      </c>
      <c r="D3448" t="s">
        <v>13</v>
      </c>
      <c r="E3448" s="1">
        <v>43027</v>
      </c>
      <c r="F3448">
        <v>1</v>
      </c>
      <c r="G3448">
        <v>109.99</v>
      </c>
      <c r="H3448" t="s">
        <v>934</v>
      </c>
      <c r="I3448" t="s">
        <v>53</v>
      </c>
      <c r="J3448" t="s">
        <v>16</v>
      </c>
      <c r="K3448" t="s">
        <v>17</v>
      </c>
      <c r="L3448" t="s">
        <v>1974</v>
      </c>
    </row>
    <row r="3449" spans="1:12" x14ac:dyDescent="0.25">
      <c r="A3449">
        <v>1194</v>
      </c>
      <c r="B3449" t="s">
        <v>1493</v>
      </c>
      <c r="C3449" t="s">
        <v>68</v>
      </c>
      <c r="D3449" t="s">
        <v>13</v>
      </c>
      <c r="E3449" s="1">
        <v>43027</v>
      </c>
      <c r="F3449">
        <v>2</v>
      </c>
      <c r="G3449">
        <v>1067.98</v>
      </c>
      <c r="H3449" t="s">
        <v>957</v>
      </c>
      <c r="I3449" t="s">
        <v>39</v>
      </c>
      <c r="J3449" t="s">
        <v>16</v>
      </c>
      <c r="K3449" t="s">
        <v>17</v>
      </c>
      <c r="L3449" t="s">
        <v>1974</v>
      </c>
    </row>
    <row r="3450" spans="1:12" x14ac:dyDescent="0.25">
      <c r="A3450">
        <v>1194</v>
      </c>
      <c r="B3450" t="s">
        <v>1493</v>
      </c>
      <c r="C3450" t="s">
        <v>68</v>
      </c>
      <c r="D3450" t="s">
        <v>13</v>
      </c>
      <c r="E3450" s="1">
        <v>43027</v>
      </c>
      <c r="F3450">
        <v>2</v>
      </c>
      <c r="G3450">
        <v>7999.98</v>
      </c>
      <c r="H3450" t="s">
        <v>56</v>
      </c>
      <c r="I3450" t="s">
        <v>22</v>
      </c>
      <c r="J3450" t="s">
        <v>16</v>
      </c>
      <c r="K3450" t="s">
        <v>17</v>
      </c>
      <c r="L3450" t="s">
        <v>1969</v>
      </c>
    </row>
    <row r="3451" spans="1:12" x14ac:dyDescent="0.25">
      <c r="A3451">
        <v>1195</v>
      </c>
      <c r="B3451" t="s">
        <v>1494</v>
      </c>
      <c r="C3451" t="s">
        <v>925</v>
      </c>
      <c r="D3451" t="s">
        <v>26</v>
      </c>
      <c r="E3451" s="1">
        <v>43027</v>
      </c>
      <c r="F3451">
        <v>1</v>
      </c>
      <c r="G3451">
        <v>875.99</v>
      </c>
      <c r="H3451" t="s">
        <v>906</v>
      </c>
      <c r="I3451" t="s">
        <v>858</v>
      </c>
      <c r="J3451" t="s">
        <v>27</v>
      </c>
      <c r="K3451" t="s">
        <v>31</v>
      </c>
      <c r="L3451" t="s">
        <v>1968</v>
      </c>
    </row>
    <row r="3452" spans="1:12" x14ac:dyDescent="0.25">
      <c r="A3452">
        <v>1196</v>
      </c>
      <c r="B3452" t="s">
        <v>1495</v>
      </c>
      <c r="C3452" t="s">
        <v>231</v>
      </c>
      <c r="D3452" t="s">
        <v>26</v>
      </c>
      <c r="E3452" s="1">
        <v>43027</v>
      </c>
      <c r="F3452">
        <v>1</v>
      </c>
      <c r="G3452">
        <v>749.99</v>
      </c>
      <c r="H3452" t="s">
        <v>857</v>
      </c>
      <c r="I3452" t="s">
        <v>858</v>
      </c>
      <c r="J3452" t="s">
        <v>27</v>
      </c>
      <c r="K3452" t="s">
        <v>28</v>
      </c>
      <c r="L3452" t="s">
        <v>1968</v>
      </c>
    </row>
    <row r="3453" spans="1:12" x14ac:dyDescent="0.25">
      <c r="A3453">
        <v>1197</v>
      </c>
      <c r="B3453" t="s">
        <v>1496</v>
      </c>
      <c r="C3453" t="s">
        <v>48</v>
      </c>
      <c r="D3453" t="s">
        <v>26</v>
      </c>
      <c r="E3453" s="1">
        <v>43029</v>
      </c>
      <c r="F3453">
        <v>1</v>
      </c>
      <c r="G3453">
        <v>269.99</v>
      </c>
      <c r="H3453" t="s">
        <v>66</v>
      </c>
      <c r="I3453" t="s">
        <v>15</v>
      </c>
      <c r="J3453" t="s">
        <v>27</v>
      </c>
      <c r="K3453" t="s">
        <v>28</v>
      </c>
      <c r="L3453" t="s">
        <v>1967</v>
      </c>
    </row>
    <row r="3454" spans="1:12" x14ac:dyDescent="0.25">
      <c r="A3454">
        <v>1197</v>
      </c>
      <c r="B3454" t="s">
        <v>1496</v>
      </c>
      <c r="C3454" t="s">
        <v>48</v>
      </c>
      <c r="D3454" t="s">
        <v>26</v>
      </c>
      <c r="E3454" s="1">
        <v>43029</v>
      </c>
      <c r="F3454">
        <v>2</v>
      </c>
      <c r="G3454">
        <v>899.98</v>
      </c>
      <c r="H3454" t="s">
        <v>854</v>
      </c>
      <c r="I3454" t="s">
        <v>39</v>
      </c>
      <c r="J3454" t="s">
        <v>27</v>
      </c>
      <c r="K3454" t="s">
        <v>28</v>
      </c>
      <c r="L3454" t="s">
        <v>1974</v>
      </c>
    </row>
    <row r="3455" spans="1:12" x14ac:dyDescent="0.25">
      <c r="A3455">
        <v>1197</v>
      </c>
      <c r="B3455" t="s">
        <v>1496</v>
      </c>
      <c r="C3455" t="s">
        <v>48</v>
      </c>
      <c r="D3455" t="s">
        <v>26</v>
      </c>
      <c r="E3455" s="1">
        <v>43029</v>
      </c>
      <c r="F3455">
        <v>2</v>
      </c>
      <c r="G3455">
        <v>899.98</v>
      </c>
      <c r="H3455" t="s">
        <v>941</v>
      </c>
      <c r="I3455" t="s">
        <v>39</v>
      </c>
      <c r="J3455" t="s">
        <v>27</v>
      </c>
      <c r="K3455" t="s">
        <v>28</v>
      </c>
      <c r="L3455" t="s">
        <v>1974</v>
      </c>
    </row>
    <row r="3456" spans="1:12" x14ac:dyDescent="0.25">
      <c r="A3456">
        <v>1197</v>
      </c>
      <c r="B3456" t="s">
        <v>1496</v>
      </c>
      <c r="C3456" t="s">
        <v>48</v>
      </c>
      <c r="D3456" t="s">
        <v>26</v>
      </c>
      <c r="E3456" s="1">
        <v>43029</v>
      </c>
      <c r="F3456">
        <v>2</v>
      </c>
      <c r="G3456">
        <v>5999.98</v>
      </c>
      <c r="H3456" t="s">
        <v>45</v>
      </c>
      <c r="I3456" t="s">
        <v>46</v>
      </c>
      <c r="J3456" t="s">
        <v>27</v>
      </c>
      <c r="K3456" t="s">
        <v>28</v>
      </c>
      <c r="L3456" t="s">
        <v>1969</v>
      </c>
    </row>
    <row r="3457" spans="1:12" x14ac:dyDescent="0.25">
      <c r="A3457">
        <v>1198</v>
      </c>
      <c r="B3457" t="s">
        <v>1497</v>
      </c>
      <c r="C3457" t="s">
        <v>227</v>
      </c>
      <c r="D3457" t="s">
        <v>26</v>
      </c>
      <c r="E3457" s="1">
        <v>43030</v>
      </c>
      <c r="F3457">
        <v>1</v>
      </c>
      <c r="G3457">
        <v>533.99</v>
      </c>
      <c r="H3457" t="s">
        <v>957</v>
      </c>
      <c r="I3457" t="s">
        <v>39</v>
      </c>
      <c r="J3457" t="s">
        <v>27</v>
      </c>
      <c r="K3457" t="s">
        <v>31</v>
      </c>
      <c r="L3457" t="s">
        <v>1974</v>
      </c>
    </row>
    <row r="3458" spans="1:12" x14ac:dyDescent="0.25">
      <c r="A3458">
        <v>1199</v>
      </c>
      <c r="B3458" t="s">
        <v>1498</v>
      </c>
      <c r="C3458" t="s">
        <v>317</v>
      </c>
      <c r="D3458" t="s">
        <v>13</v>
      </c>
      <c r="E3458" s="1">
        <v>43031</v>
      </c>
      <c r="F3458">
        <v>2</v>
      </c>
      <c r="G3458">
        <v>499.98</v>
      </c>
      <c r="H3458" t="s">
        <v>890</v>
      </c>
      <c r="I3458" t="s">
        <v>53</v>
      </c>
      <c r="J3458" t="s">
        <v>16</v>
      </c>
      <c r="K3458" t="s">
        <v>17</v>
      </c>
      <c r="L3458" t="s">
        <v>1973</v>
      </c>
    </row>
    <row r="3459" spans="1:12" x14ac:dyDescent="0.25">
      <c r="A3459">
        <v>1199</v>
      </c>
      <c r="B3459" t="s">
        <v>1498</v>
      </c>
      <c r="C3459" t="s">
        <v>317</v>
      </c>
      <c r="D3459" t="s">
        <v>13</v>
      </c>
      <c r="E3459" s="1">
        <v>43031</v>
      </c>
      <c r="F3459">
        <v>2</v>
      </c>
      <c r="G3459">
        <v>833.98</v>
      </c>
      <c r="H3459" t="s">
        <v>867</v>
      </c>
      <c r="I3459" t="s">
        <v>39</v>
      </c>
      <c r="J3459" t="s">
        <v>16</v>
      </c>
      <c r="K3459" t="s">
        <v>17</v>
      </c>
      <c r="L3459" t="s">
        <v>1974</v>
      </c>
    </row>
    <row r="3460" spans="1:12" x14ac:dyDescent="0.25">
      <c r="A3460">
        <v>1199</v>
      </c>
      <c r="B3460" t="s">
        <v>1498</v>
      </c>
      <c r="C3460" t="s">
        <v>317</v>
      </c>
      <c r="D3460" t="s">
        <v>13</v>
      </c>
      <c r="E3460" s="1">
        <v>43031</v>
      </c>
      <c r="F3460">
        <v>1</v>
      </c>
      <c r="G3460">
        <v>469.99</v>
      </c>
      <c r="H3460" t="s">
        <v>869</v>
      </c>
      <c r="I3460" t="s">
        <v>22</v>
      </c>
      <c r="J3460" t="s">
        <v>16</v>
      </c>
      <c r="K3460" t="s">
        <v>17</v>
      </c>
      <c r="L3460" t="s">
        <v>1969</v>
      </c>
    </row>
    <row r="3461" spans="1:12" x14ac:dyDescent="0.25">
      <c r="A3461">
        <v>1200</v>
      </c>
      <c r="B3461" t="s">
        <v>1499</v>
      </c>
      <c r="C3461" t="s">
        <v>132</v>
      </c>
      <c r="D3461" t="s">
        <v>26</v>
      </c>
      <c r="E3461" s="1">
        <v>43031</v>
      </c>
      <c r="F3461">
        <v>2</v>
      </c>
      <c r="G3461">
        <v>4599.9799999999996</v>
      </c>
      <c r="H3461" t="s">
        <v>878</v>
      </c>
      <c r="I3461" t="s">
        <v>22</v>
      </c>
      <c r="J3461" t="s">
        <v>27</v>
      </c>
      <c r="K3461" t="s">
        <v>28</v>
      </c>
      <c r="L3461" t="s">
        <v>1969</v>
      </c>
    </row>
    <row r="3462" spans="1:12" x14ac:dyDescent="0.25">
      <c r="A3462">
        <v>1201</v>
      </c>
      <c r="B3462" t="s">
        <v>1500</v>
      </c>
      <c r="C3462" t="s">
        <v>184</v>
      </c>
      <c r="D3462" t="s">
        <v>26</v>
      </c>
      <c r="E3462" s="1">
        <v>43031</v>
      </c>
      <c r="F3462">
        <v>1</v>
      </c>
      <c r="G3462">
        <v>269.99</v>
      </c>
      <c r="H3462" t="s">
        <v>66</v>
      </c>
      <c r="I3462" t="s">
        <v>15</v>
      </c>
      <c r="J3462" t="s">
        <v>27</v>
      </c>
      <c r="K3462" t="s">
        <v>28</v>
      </c>
      <c r="L3462" t="s">
        <v>1967</v>
      </c>
    </row>
    <row r="3463" spans="1:12" x14ac:dyDescent="0.25">
      <c r="A3463">
        <v>1201</v>
      </c>
      <c r="B3463" t="s">
        <v>1500</v>
      </c>
      <c r="C3463" t="s">
        <v>184</v>
      </c>
      <c r="D3463" t="s">
        <v>26</v>
      </c>
      <c r="E3463" s="1">
        <v>43031</v>
      </c>
      <c r="F3463">
        <v>1</v>
      </c>
      <c r="G3463">
        <v>299.99</v>
      </c>
      <c r="H3463" t="s">
        <v>866</v>
      </c>
      <c r="I3463" t="s">
        <v>53</v>
      </c>
      <c r="J3463" t="s">
        <v>27</v>
      </c>
      <c r="K3463" t="s">
        <v>28</v>
      </c>
      <c r="L3463" t="s">
        <v>1967</v>
      </c>
    </row>
    <row r="3464" spans="1:12" x14ac:dyDescent="0.25">
      <c r="A3464">
        <v>1201</v>
      </c>
      <c r="B3464" t="s">
        <v>1500</v>
      </c>
      <c r="C3464" t="s">
        <v>184</v>
      </c>
      <c r="D3464" t="s">
        <v>26</v>
      </c>
      <c r="E3464" s="1">
        <v>43031</v>
      </c>
      <c r="F3464">
        <v>1</v>
      </c>
      <c r="G3464">
        <v>599.99</v>
      </c>
      <c r="H3464" t="s">
        <v>14</v>
      </c>
      <c r="I3464" t="s">
        <v>39</v>
      </c>
      <c r="J3464" t="s">
        <v>27</v>
      </c>
      <c r="K3464" t="s">
        <v>28</v>
      </c>
      <c r="L3464" t="s">
        <v>1967</v>
      </c>
    </row>
    <row r="3465" spans="1:12" x14ac:dyDescent="0.25">
      <c r="A3465">
        <v>1201</v>
      </c>
      <c r="B3465" t="s">
        <v>1500</v>
      </c>
      <c r="C3465" t="s">
        <v>184</v>
      </c>
      <c r="D3465" t="s">
        <v>26</v>
      </c>
      <c r="E3465" s="1">
        <v>43031</v>
      </c>
      <c r="F3465">
        <v>2</v>
      </c>
      <c r="G3465">
        <v>858</v>
      </c>
      <c r="H3465" t="s">
        <v>40</v>
      </c>
      <c r="I3465" t="s">
        <v>15</v>
      </c>
      <c r="J3465" t="s">
        <v>27</v>
      </c>
      <c r="K3465" t="s">
        <v>28</v>
      </c>
      <c r="L3465" t="s">
        <v>1971</v>
      </c>
    </row>
    <row r="3466" spans="1:12" x14ac:dyDescent="0.25">
      <c r="A3466">
        <v>1201</v>
      </c>
      <c r="B3466" t="s">
        <v>1500</v>
      </c>
      <c r="C3466" t="s">
        <v>184</v>
      </c>
      <c r="D3466" t="s">
        <v>26</v>
      </c>
      <c r="E3466" s="1">
        <v>43031</v>
      </c>
      <c r="F3466">
        <v>2</v>
      </c>
      <c r="G3466">
        <v>898</v>
      </c>
      <c r="H3466" t="s">
        <v>99</v>
      </c>
      <c r="I3466" t="s">
        <v>15</v>
      </c>
      <c r="J3466" t="s">
        <v>27</v>
      </c>
      <c r="K3466" t="s">
        <v>28</v>
      </c>
      <c r="L3466" t="s">
        <v>1971</v>
      </c>
    </row>
    <row r="3467" spans="1:12" x14ac:dyDescent="0.25">
      <c r="A3467">
        <v>1202</v>
      </c>
      <c r="B3467" t="s">
        <v>1501</v>
      </c>
      <c r="C3467" t="s">
        <v>344</v>
      </c>
      <c r="D3467" t="s">
        <v>26</v>
      </c>
      <c r="E3467" s="1">
        <v>43032</v>
      </c>
      <c r="F3467">
        <v>2</v>
      </c>
      <c r="G3467">
        <v>219.98</v>
      </c>
      <c r="H3467" t="s">
        <v>934</v>
      </c>
      <c r="I3467" t="s">
        <v>53</v>
      </c>
      <c r="J3467" t="s">
        <v>27</v>
      </c>
      <c r="K3467" t="s">
        <v>28</v>
      </c>
      <c r="L3467" t="s">
        <v>1974</v>
      </c>
    </row>
    <row r="3468" spans="1:12" x14ac:dyDescent="0.25">
      <c r="A3468">
        <v>1203</v>
      </c>
      <c r="B3468" t="s">
        <v>1502</v>
      </c>
      <c r="C3468" t="s">
        <v>157</v>
      </c>
      <c r="D3468" t="s">
        <v>26</v>
      </c>
      <c r="E3468" s="1">
        <v>43033</v>
      </c>
      <c r="F3468">
        <v>2</v>
      </c>
      <c r="G3468">
        <v>939.98</v>
      </c>
      <c r="H3468" t="s">
        <v>69</v>
      </c>
      <c r="I3468" t="s">
        <v>22</v>
      </c>
      <c r="J3468" t="s">
        <v>27</v>
      </c>
      <c r="K3468" t="s">
        <v>31</v>
      </c>
      <c r="L3468" t="s">
        <v>1968</v>
      </c>
    </row>
    <row r="3469" spans="1:12" x14ac:dyDescent="0.25">
      <c r="A3469">
        <v>1203</v>
      </c>
      <c r="B3469" t="s">
        <v>1502</v>
      </c>
      <c r="C3469" t="s">
        <v>157</v>
      </c>
      <c r="D3469" t="s">
        <v>26</v>
      </c>
      <c r="E3469" s="1">
        <v>43033</v>
      </c>
      <c r="F3469">
        <v>1</v>
      </c>
      <c r="G3469">
        <v>2699.99</v>
      </c>
      <c r="H3469" t="s">
        <v>919</v>
      </c>
      <c r="I3469" t="s">
        <v>858</v>
      </c>
      <c r="J3469" t="s">
        <v>27</v>
      </c>
      <c r="K3469" t="s">
        <v>31</v>
      </c>
      <c r="L3469" t="s">
        <v>1969</v>
      </c>
    </row>
    <row r="3470" spans="1:12" x14ac:dyDescent="0.25">
      <c r="A3470">
        <v>1204</v>
      </c>
      <c r="B3470" t="s">
        <v>1503</v>
      </c>
      <c r="C3470" t="s">
        <v>393</v>
      </c>
      <c r="D3470" t="s">
        <v>26</v>
      </c>
      <c r="E3470" s="1">
        <v>43033</v>
      </c>
      <c r="F3470">
        <v>2</v>
      </c>
      <c r="G3470">
        <v>759.98</v>
      </c>
      <c r="H3470" t="s">
        <v>960</v>
      </c>
      <c r="I3470" t="s">
        <v>22</v>
      </c>
      <c r="J3470" t="s">
        <v>27</v>
      </c>
      <c r="K3470" t="s">
        <v>28</v>
      </c>
      <c r="L3470" t="s">
        <v>1973</v>
      </c>
    </row>
    <row r="3471" spans="1:12" x14ac:dyDescent="0.25">
      <c r="A3471">
        <v>1205</v>
      </c>
      <c r="B3471" t="s">
        <v>1504</v>
      </c>
      <c r="C3471" t="s">
        <v>256</v>
      </c>
      <c r="D3471" t="s">
        <v>13</v>
      </c>
      <c r="E3471" s="1">
        <v>43034</v>
      </c>
      <c r="F3471">
        <v>1</v>
      </c>
      <c r="G3471">
        <v>209.99</v>
      </c>
      <c r="H3471" t="s">
        <v>1010</v>
      </c>
      <c r="I3471" t="s">
        <v>53</v>
      </c>
      <c r="J3471" t="s">
        <v>16</v>
      </c>
      <c r="K3471" t="s">
        <v>17</v>
      </c>
      <c r="L3471" t="s">
        <v>1973</v>
      </c>
    </row>
    <row r="3472" spans="1:12" x14ac:dyDescent="0.25">
      <c r="A3472">
        <v>1205</v>
      </c>
      <c r="B3472" t="s">
        <v>1504</v>
      </c>
      <c r="C3472" t="s">
        <v>256</v>
      </c>
      <c r="D3472" t="s">
        <v>13</v>
      </c>
      <c r="E3472" s="1">
        <v>43034</v>
      </c>
      <c r="F3472">
        <v>2</v>
      </c>
      <c r="G3472">
        <v>2819.98</v>
      </c>
      <c r="H3472" t="s">
        <v>1151</v>
      </c>
      <c r="I3472" t="s">
        <v>22</v>
      </c>
      <c r="J3472" t="s">
        <v>16</v>
      </c>
      <c r="K3472" t="s">
        <v>17</v>
      </c>
      <c r="L3472" t="s">
        <v>1973</v>
      </c>
    </row>
    <row r="3473" spans="1:12" x14ac:dyDescent="0.25">
      <c r="A3473">
        <v>1205</v>
      </c>
      <c r="B3473" t="s">
        <v>1504</v>
      </c>
      <c r="C3473" t="s">
        <v>256</v>
      </c>
      <c r="D3473" t="s">
        <v>13</v>
      </c>
      <c r="E3473" s="1">
        <v>43034</v>
      </c>
      <c r="F3473">
        <v>1</v>
      </c>
      <c r="G3473">
        <v>416.99</v>
      </c>
      <c r="H3473" t="s">
        <v>923</v>
      </c>
      <c r="I3473" t="s">
        <v>15</v>
      </c>
      <c r="J3473" t="s">
        <v>16</v>
      </c>
      <c r="K3473" t="s">
        <v>17</v>
      </c>
      <c r="L3473" t="s">
        <v>1974</v>
      </c>
    </row>
    <row r="3474" spans="1:12" x14ac:dyDescent="0.25">
      <c r="A3474">
        <v>1205</v>
      </c>
      <c r="B3474" t="s">
        <v>1504</v>
      </c>
      <c r="C3474" t="s">
        <v>256</v>
      </c>
      <c r="D3474" t="s">
        <v>13</v>
      </c>
      <c r="E3474" s="1">
        <v>43034</v>
      </c>
      <c r="F3474">
        <v>2</v>
      </c>
      <c r="G3474">
        <v>805.98</v>
      </c>
      <c r="H3474" t="s">
        <v>891</v>
      </c>
      <c r="I3474" t="s">
        <v>15</v>
      </c>
      <c r="J3474" t="s">
        <v>16</v>
      </c>
      <c r="K3474" t="s">
        <v>17</v>
      </c>
      <c r="L3474" t="s">
        <v>1974</v>
      </c>
    </row>
    <row r="3475" spans="1:12" x14ac:dyDescent="0.25">
      <c r="A3475">
        <v>1205</v>
      </c>
      <c r="B3475" t="s">
        <v>1504</v>
      </c>
      <c r="C3475" t="s">
        <v>256</v>
      </c>
      <c r="D3475" t="s">
        <v>13</v>
      </c>
      <c r="E3475" s="1">
        <v>43034</v>
      </c>
      <c r="F3475">
        <v>2</v>
      </c>
      <c r="G3475">
        <v>1067.98</v>
      </c>
      <c r="H3475" t="s">
        <v>957</v>
      </c>
      <c r="I3475" t="s">
        <v>39</v>
      </c>
      <c r="J3475" t="s">
        <v>16</v>
      </c>
      <c r="K3475" t="s">
        <v>17</v>
      </c>
      <c r="L3475" t="s">
        <v>1974</v>
      </c>
    </row>
    <row r="3476" spans="1:12" x14ac:dyDescent="0.25">
      <c r="A3476">
        <v>1206</v>
      </c>
      <c r="B3476" t="s">
        <v>1505</v>
      </c>
      <c r="C3476" t="s">
        <v>348</v>
      </c>
      <c r="D3476" t="s">
        <v>26</v>
      </c>
      <c r="E3476" s="1">
        <v>43034</v>
      </c>
      <c r="F3476">
        <v>1</v>
      </c>
      <c r="G3476">
        <v>749.99</v>
      </c>
      <c r="H3476" t="s">
        <v>863</v>
      </c>
      <c r="I3476" t="s">
        <v>15</v>
      </c>
      <c r="J3476" t="s">
        <v>27</v>
      </c>
      <c r="K3476" t="s">
        <v>28</v>
      </c>
      <c r="L3476" t="s">
        <v>1974</v>
      </c>
    </row>
    <row r="3477" spans="1:12" x14ac:dyDescent="0.25">
      <c r="A3477">
        <v>1206</v>
      </c>
      <c r="B3477" t="s">
        <v>1505</v>
      </c>
      <c r="C3477" t="s">
        <v>348</v>
      </c>
      <c r="D3477" t="s">
        <v>26</v>
      </c>
      <c r="E3477" s="1">
        <v>43034</v>
      </c>
      <c r="F3477">
        <v>1</v>
      </c>
      <c r="G3477">
        <v>999.99</v>
      </c>
      <c r="H3477" t="s">
        <v>910</v>
      </c>
      <c r="I3477" t="s">
        <v>22</v>
      </c>
      <c r="J3477" t="s">
        <v>27</v>
      </c>
      <c r="K3477" t="s">
        <v>28</v>
      </c>
      <c r="L3477" t="s">
        <v>1969</v>
      </c>
    </row>
    <row r="3478" spans="1:12" x14ac:dyDescent="0.25">
      <c r="A3478">
        <v>1207</v>
      </c>
      <c r="B3478" t="s">
        <v>1506</v>
      </c>
      <c r="C3478" t="s">
        <v>363</v>
      </c>
      <c r="D3478" t="s">
        <v>26</v>
      </c>
      <c r="E3478" s="1">
        <v>43034</v>
      </c>
      <c r="F3478">
        <v>1</v>
      </c>
      <c r="G3478">
        <v>299.99</v>
      </c>
      <c r="H3478" t="s">
        <v>72</v>
      </c>
      <c r="I3478" t="s">
        <v>53</v>
      </c>
      <c r="J3478" t="s">
        <v>27</v>
      </c>
      <c r="K3478" t="s">
        <v>28</v>
      </c>
      <c r="L3478" t="s">
        <v>1967</v>
      </c>
    </row>
    <row r="3479" spans="1:12" x14ac:dyDescent="0.25">
      <c r="A3479">
        <v>1207</v>
      </c>
      <c r="B3479" t="s">
        <v>1506</v>
      </c>
      <c r="C3479" t="s">
        <v>363</v>
      </c>
      <c r="D3479" t="s">
        <v>26</v>
      </c>
      <c r="E3479" s="1">
        <v>43034</v>
      </c>
      <c r="F3479">
        <v>1</v>
      </c>
      <c r="G3479">
        <v>481.99</v>
      </c>
      <c r="H3479" t="s">
        <v>942</v>
      </c>
      <c r="I3479" t="s">
        <v>39</v>
      </c>
      <c r="J3479" t="s">
        <v>27</v>
      </c>
      <c r="K3479" t="s">
        <v>28</v>
      </c>
      <c r="L3479" t="s">
        <v>1974</v>
      </c>
    </row>
    <row r="3480" spans="1:12" x14ac:dyDescent="0.25">
      <c r="A3480">
        <v>1207</v>
      </c>
      <c r="B3480" t="s">
        <v>1506</v>
      </c>
      <c r="C3480" t="s">
        <v>363</v>
      </c>
      <c r="D3480" t="s">
        <v>26</v>
      </c>
      <c r="E3480" s="1">
        <v>43034</v>
      </c>
      <c r="F3480">
        <v>1</v>
      </c>
      <c r="G3480">
        <v>551.99</v>
      </c>
      <c r="H3480" t="s">
        <v>856</v>
      </c>
      <c r="I3480" t="s">
        <v>39</v>
      </c>
      <c r="J3480" t="s">
        <v>27</v>
      </c>
      <c r="K3480" t="s">
        <v>28</v>
      </c>
      <c r="L3480" t="s">
        <v>1974</v>
      </c>
    </row>
    <row r="3481" spans="1:12" x14ac:dyDescent="0.25">
      <c r="A3481">
        <v>1208</v>
      </c>
      <c r="B3481" t="s">
        <v>1507</v>
      </c>
      <c r="C3481" t="s">
        <v>348</v>
      </c>
      <c r="D3481" t="s">
        <v>26</v>
      </c>
      <c r="E3481" s="1">
        <v>43034</v>
      </c>
      <c r="F3481">
        <v>2</v>
      </c>
      <c r="G3481">
        <v>539.98</v>
      </c>
      <c r="H3481" t="s">
        <v>66</v>
      </c>
      <c r="I3481" t="s">
        <v>15</v>
      </c>
      <c r="J3481" t="s">
        <v>27</v>
      </c>
      <c r="K3481" t="s">
        <v>31</v>
      </c>
      <c r="L3481" t="s">
        <v>1967</v>
      </c>
    </row>
    <row r="3482" spans="1:12" x14ac:dyDescent="0.25">
      <c r="A3482">
        <v>1208</v>
      </c>
      <c r="B3482" t="s">
        <v>1507</v>
      </c>
      <c r="C3482" t="s">
        <v>348</v>
      </c>
      <c r="D3482" t="s">
        <v>26</v>
      </c>
      <c r="E3482" s="1">
        <v>43034</v>
      </c>
      <c r="F3482">
        <v>1</v>
      </c>
      <c r="G3482">
        <v>549.99</v>
      </c>
      <c r="H3482" t="s">
        <v>43</v>
      </c>
      <c r="I3482" t="s">
        <v>15</v>
      </c>
      <c r="J3482" t="s">
        <v>27</v>
      </c>
      <c r="K3482" t="s">
        <v>31</v>
      </c>
      <c r="L3482" t="s">
        <v>1967</v>
      </c>
    </row>
    <row r="3483" spans="1:12" x14ac:dyDescent="0.25">
      <c r="A3483">
        <v>1208</v>
      </c>
      <c r="B3483" t="s">
        <v>1507</v>
      </c>
      <c r="C3483" t="s">
        <v>348</v>
      </c>
      <c r="D3483" t="s">
        <v>26</v>
      </c>
      <c r="E3483" s="1">
        <v>43034</v>
      </c>
      <c r="F3483">
        <v>2</v>
      </c>
      <c r="G3483">
        <v>693.98</v>
      </c>
      <c r="H3483" t="s">
        <v>1033</v>
      </c>
      <c r="I3483" t="s">
        <v>15</v>
      </c>
      <c r="J3483" t="s">
        <v>27</v>
      </c>
      <c r="K3483" t="s">
        <v>31</v>
      </c>
      <c r="L3483" t="s">
        <v>1974</v>
      </c>
    </row>
    <row r="3484" spans="1:12" x14ac:dyDescent="0.25">
      <c r="A3484">
        <v>1208</v>
      </c>
      <c r="B3484" t="s">
        <v>1507</v>
      </c>
      <c r="C3484" t="s">
        <v>348</v>
      </c>
      <c r="D3484" t="s">
        <v>26</v>
      </c>
      <c r="E3484" s="1">
        <v>43034</v>
      </c>
      <c r="F3484">
        <v>2</v>
      </c>
      <c r="G3484">
        <v>299.98</v>
      </c>
      <c r="H3484" t="s">
        <v>1047</v>
      </c>
      <c r="I3484" t="s">
        <v>53</v>
      </c>
      <c r="J3484" t="s">
        <v>27</v>
      </c>
      <c r="K3484" t="s">
        <v>31</v>
      </c>
      <c r="L3484" t="s">
        <v>1969</v>
      </c>
    </row>
    <row r="3485" spans="1:12" x14ac:dyDescent="0.25">
      <c r="A3485">
        <v>1208</v>
      </c>
      <c r="B3485" t="s">
        <v>1507</v>
      </c>
      <c r="C3485" t="s">
        <v>348</v>
      </c>
      <c r="D3485" t="s">
        <v>26</v>
      </c>
      <c r="E3485" s="1">
        <v>43034</v>
      </c>
      <c r="F3485">
        <v>1</v>
      </c>
      <c r="G3485">
        <v>189.99</v>
      </c>
      <c r="H3485" t="s">
        <v>1119</v>
      </c>
      <c r="I3485" t="s">
        <v>53</v>
      </c>
      <c r="J3485" t="s">
        <v>27</v>
      </c>
      <c r="K3485" t="s">
        <v>31</v>
      </c>
      <c r="L3485" t="s">
        <v>1969</v>
      </c>
    </row>
    <row r="3486" spans="1:12" x14ac:dyDescent="0.25">
      <c r="A3486">
        <v>1209</v>
      </c>
      <c r="B3486" t="s">
        <v>1508</v>
      </c>
      <c r="C3486" t="s">
        <v>253</v>
      </c>
      <c r="D3486" t="s">
        <v>26</v>
      </c>
      <c r="E3486" s="1">
        <v>43034</v>
      </c>
      <c r="F3486">
        <v>1</v>
      </c>
      <c r="G3486">
        <v>349.99</v>
      </c>
      <c r="H3486" t="s">
        <v>885</v>
      </c>
      <c r="I3486" t="s">
        <v>53</v>
      </c>
      <c r="J3486" t="s">
        <v>27</v>
      </c>
      <c r="K3486" t="s">
        <v>31</v>
      </c>
      <c r="L3486" t="s">
        <v>1967</v>
      </c>
    </row>
    <row r="3487" spans="1:12" x14ac:dyDescent="0.25">
      <c r="A3487">
        <v>1209</v>
      </c>
      <c r="B3487" t="s">
        <v>1508</v>
      </c>
      <c r="C3487" t="s">
        <v>253</v>
      </c>
      <c r="D3487" t="s">
        <v>26</v>
      </c>
      <c r="E3487" s="1">
        <v>43034</v>
      </c>
      <c r="F3487">
        <v>1</v>
      </c>
      <c r="G3487">
        <v>209.99</v>
      </c>
      <c r="H3487" t="s">
        <v>953</v>
      </c>
      <c r="I3487" t="s">
        <v>53</v>
      </c>
      <c r="J3487" t="s">
        <v>27</v>
      </c>
      <c r="K3487" t="s">
        <v>31</v>
      </c>
      <c r="L3487" t="s">
        <v>1969</v>
      </c>
    </row>
    <row r="3488" spans="1:12" x14ac:dyDescent="0.25">
      <c r="A3488">
        <v>1210</v>
      </c>
      <c r="B3488" t="s">
        <v>1509</v>
      </c>
      <c r="C3488" t="s">
        <v>1367</v>
      </c>
      <c r="D3488" t="s">
        <v>108</v>
      </c>
      <c r="E3488" s="1">
        <v>43034</v>
      </c>
      <c r="F3488">
        <v>1</v>
      </c>
      <c r="G3488">
        <v>599.99</v>
      </c>
      <c r="H3488" t="s">
        <v>14</v>
      </c>
      <c r="I3488" t="s">
        <v>39</v>
      </c>
      <c r="J3488" t="s">
        <v>109</v>
      </c>
      <c r="K3488" t="s">
        <v>110</v>
      </c>
      <c r="L3488" t="s">
        <v>1967</v>
      </c>
    </row>
    <row r="3489" spans="1:12" x14ac:dyDescent="0.25">
      <c r="A3489">
        <v>1210</v>
      </c>
      <c r="B3489" t="s">
        <v>1509</v>
      </c>
      <c r="C3489" t="s">
        <v>1367</v>
      </c>
      <c r="D3489" t="s">
        <v>108</v>
      </c>
      <c r="E3489" s="1">
        <v>43034</v>
      </c>
      <c r="F3489">
        <v>2</v>
      </c>
      <c r="G3489">
        <v>1295.98</v>
      </c>
      <c r="H3489" t="s">
        <v>886</v>
      </c>
      <c r="I3489" t="s">
        <v>15</v>
      </c>
      <c r="J3489" t="s">
        <v>109</v>
      </c>
      <c r="K3489" t="s">
        <v>110</v>
      </c>
      <c r="L3489" t="s">
        <v>1974</v>
      </c>
    </row>
    <row r="3490" spans="1:12" x14ac:dyDescent="0.25">
      <c r="A3490">
        <v>1210</v>
      </c>
      <c r="B3490" t="s">
        <v>1509</v>
      </c>
      <c r="C3490" t="s">
        <v>1367</v>
      </c>
      <c r="D3490" t="s">
        <v>108</v>
      </c>
      <c r="E3490" s="1">
        <v>43034</v>
      </c>
      <c r="F3490">
        <v>1</v>
      </c>
      <c r="G3490">
        <v>109.99</v>
      </c>
      <c r="H3490" t="s">
        <v>934</v>
      </c>
      <c r="I3490" t="s">
        <v>53</v>
      </c>
      <c r="J3490" t="s">
        <v>109</v>
      </c>
      <c r="K3490" t="s">
        <v>110</v>
      </c>
      <c r="L3490" t="s">
        <v>1974</v>
      </c>
    </row>
    <row r="3491" spans="1:12" x14ac:dyDescent="0.25">
      <c r="A3491">
        <v>1210</v>
      </c>
      <c r="B3491" t="s">
        <v>1509</v>
      </c>
      <c r="C3491" t="s">
        <v>1367</v>
      </c>
      <c r="D3491" t="s">
        <v>108</v>
      </c>
      <c r="E3491" s="1">
        <v>43034</v>
      </c>
      <c r="F3491">
        <v>2</v>
      </c>
      <c r="G3491">
        <v>1665.98</v>
      </c>
      <c r="H3491" t="s">
        <v>1006</v>
      </c>
      <c r="I3491" t="s">
        <v>22</v>
      </c>
      <c r="J3491" t="s">
        <v>109</v>
      </c>
      <c r="K3491" t="s">
        <v>110</v>
      </c>
      <c r="L3491" t="s">
        <v>1974</v>
      </c>
    </row>
    <row r="3492" spans="1:12" x14ac:dyDescent="0.25">
      <c r="A3492">
        <v>1210</v>
      </c>
      <c r="B3492" t="s">
        <v>1509</v>
      </c>
      <c r="C3492" t="s">
        <v>1367</v>
      </c>
      <c r="D3492" t="s">
        <v>108</v>
      </c>
      <c r="E3492" s="1">
        <v>43034</v>
      </c>
      <c r="F3492">
        <v>2</v>
      </c>
      <c r="G3492">
        <v>939.98</v>
      </c>
      <c r="H3492" t="s">
        <v>69</v>
      </c>
      <c r="I3492" t="s">
        <v>22</v>
      </c>
      <c r="J3492" t="s">
        <v>109</v>
      </c>
      <c r="K3492" t="s">
        <v>110</v>
      </c>
      <c r="L3492" t="s">
        <v>1968</v>
      </c>
    </row>
    <row r="3493" spans="1:12" x14ac:dyDescent="0.25">
      <c r="A3493">
        <v>1211</v>
      </c>
      <c r="B3493" t="s">
        <v>1510</v>
      </c>
      <c r="C3493" t="s">
        <v>103</v>
      </c>
      <c r="D3493" t="s">
        <v>26</v>
      </c>
      <c r="E3493" s="1">
        <v>43035</v>
      </c>
      <c r="F3493">
        <v>2</v>
      </c>
      <c r="G3493">
        <v>1059.98</v>
      </c>
      <c r="H3493" t="s">
        <v>49</v>
      </c>
      <c r="I3493" t="s">
        <v>15</v>
      </c>
      <c r="J3493" t="s">
        <v>27</v>
      </c>
      <c r="K3493" t="s">
        <v>31</v>
      </c>
      <c r="L3493" t="s">
        <v>1967</v>
      </c>
    </row>
    <row r="3494" spans="1:12" x14ac:dyDescent="0.25">
      <c r="A3494">
        <v>1211</v>
      </c>
      <c r="B3494" t="s">
        <v>1510</v>
      </c>
      <c r="C3494" t="s">
        <v>103</v>
      </c>
      <c r="D3494" t="s">
        <v>26</v>
      </c>
      <c r="E3494" s="1">
        <v>43035</v>
      </c>
      <c r="F3494">
        <v>1</v>
      </c>
      <c r="G3494">
        <v>209.99</v>
      </c>
      <c r="H3494" t="s">
        <v>1010</v>
      </c>
      <c r="I3494" t="s">
        <v>53</v>
      </c>
      <c r="J3494" t="s">
        <v>27</v>
      </c>
      <c r="K3494" t="s">
        <v>31</v>
      </c>
      <c r="L3494" t="s">
        <v>1973</v>
      </c>
    </row>
    <row r="3495" spans="1:12" x14ac:dyDescent="0.25">
      <c r="A3495">
        <v>1211</v>
      </c>
      <c r="B3495" t="s">
        <v>1510</v>
      </c>
      <c r="C3495" t="s">
        <v>103</v>
      </c>
      <c r="D3495" t="s">
        <v>26</v>
      </c>
      <c r="E3495" s="1">
        <v>43035</v>
      </c>
      <c r="F3495">
        <v>1</v>
      </c>
      <c r="G3495">
        <v>209.99</v>
      </c>
      <c r="H3495" t="s">
        <v>1008</v>
      </c>
      <c r="I3495" t="s">
        <v>53</v>
      </c>
      <c r="J3495" t="s">
        <v>27</v>
      </c>
      <c r="K3495" t="s">
        <v>31</v>
      </c>
      <c r="L3495" t="s">
        <v>1973</v>
      </c>
    </row>
    <row r="3496" spans="1:12" x14ac:dyDescent="0.25">
      <c r="A3496">
        <v>1211</v>
      </c>
      <c r="B3496" t="s">
        <v>1510</v>
      </c>
      <c r="C3496" t="s">
        <v>103</v>
      </c>
      <c r="D3496" t="s">
        <v>26</v>
      </c>
      <c r="E3496" s="1">
        <v>43035</v>
      </c>
      <c r="F3496">
        <v>2</v>
      </c>
      <c r="G3496">
        <v>899.98</v>
      </c>
      <c r="H3496" t="s">
        <v>941</v>
      </c>
      <c r="I3496" t="s">
        <v>39</v>
      </c>
      <c r="J3496" t="s">
        <v>27</v>
      </c>
      <c r="K3496" t="s">
        <v>31</v>
      </c>
      <c r="L3496" t="s">
        <v>1974</v>
      </c>
    </row>
    <row r="3497" spans="1:12" x14ac:dyDescent="0.25">
      <c r="A3497">
        <v>1211</v>
      </c>
      <c r="B3497" t="s">
        <v>1510</v>
      </c>
      <c r="C3497" t="s">
        <v>103</v>
      </c>
      <c r="D3497" t="s">
        <v>26</v>
      </c>
      <c r="E3497" s="1">
        <v>43035</v>
      </c>
      <c r="F3497">
        <v>1</v>
      </c>
      <c r="G3497">
        <v>2599.9899999999998</v>
      </c>
      <c r="H3497" t="s">
        <v>915</v>
      </c>
      <c r="I3497" t="s">
        <v>858</v>
      </c>
      <c r="J3497" t="s">
        <v>27</v>
      </c>
      <c r="K3497" t="s">
        <v>31</v>
      </c>
      <c r="L3497" t="s">
        <v>1969</v>
      </c>
    </row>
    <row r="3498" spans="1:12" x14ac:dyDescent="0.25">
      <c r="A3498">
        <v>1212</v>
      </c>
      <c r="B3498" t="s">
        <v>1511</v>
      </c>
      <c r="C3498" t="s">
        <v>583</v>
      </c>
      <c r="D3498" t="s">
        <v>26</v>
      </c>
      <c r="E3498" s="1">
        <v>43035</v>
      </c>
      <c r="F3498">
        <v>1</v>
      </c>
      <c r="G3498">
        <v>439.99</v>
      </c>
      <c r="H3498" t="s">
        <v>893</v>
      </c>
      <c r="I3498" t="s">
        <v>15</v>
      </c>
      <c r="J3498" t="s">
        <v>27</v>
      </c>
      <c r="K3498" t="s">
        <v>28</v>
      </c>
      <c r="L3498" t="s">
        <v>1967</v>
      </c>
    </row>
    <row r="3499" spans="1:12" x14ac:dyDescent="0.25">
      <c r="A3499">
        <v>1212</v>
      </c>
      <c r="B3499" t="s">
        <v>1511</v>
      </c>
      <c r="C3499" t="s">
        <v>583</v>
      </c>
      <c r="D3499" t="s">
        <v>26</v>
      </c>
      <c r="E3499" s="1">
        <v>43035</v>
      </c>
      <c r="F3499">
        <v>2</v>
      </c>
      <c r="G3499">
        <v>759.98</v>
      </c>
      <c r="H3499" t="s">
        <v>960</v>
      </c>
      <c r="I3499" t="s">
        <v>22</v>
      </c>
      <c r="J3499" t="s">
        <v>27</v>
      </c>
      <c r="K3499" t="s">
        <v>28</v>
      </c>
      <c r="L3499" t="s">
        <v>1973</v>
      </c>
    </row>
    <row r="3500" spans="1:12" x14ac:dyDescent="0.25">
      <c r="A3500">
        <v>1212</v>
      </c>
      <c r="B3500" t="s">
        <v>1511</v>
      </c>
      <c r="C3500" t="s">
        <v>583</v>
      </c>
      <c r="D3500" t="s">
        <v>26</v>
      </c>
      <c r="E3500" s="1">
        <v>43035</v>
      </c>
      <c r="F3500">
        <v>2</v>
      </c>
      <c r="G3500">
        <v>899.98</v>
      </c>
      <c r="H3500" t="s">
        <v>854</v>
      </c>
      <c r="I3500" t="s">
        <v>15</v>
      </c>
      <c r="J3500" t="s">
        <v>27</v>
      </c>
      <c r="K3500" t="s">
        <v>28</v>
      </c>
      <c r="L3500" t="s">
        <v>1974</v>
      </c>
    </row>
    <row r="3501" spans="1:12" x14ac:dyDescent="0.25">
      <c r="A3501">
        <v>1212</v>
      </c>
      <c r="B3501" t="s">
        <v>1511</v>
      </c>
      <c r="C3501" t="s">
        <v>583</v>
      </c>
      <c r="D3501" t="s">
        <v>26</v>
      </c>
      <c r="E3501" s="1">
        <v>43035</v>
      </c>
      <c r="F3501">
        <v>2</v>
      </c>
      <c r="G3501">
        <v>2999.98</v>
      </c>
      <c r="H3501" t="s">
        <v>913</v>
      </c>
      <c r="I3501" t="s">
        <v>22</v>
      </c>
      <c r="J3501" t="s">
        <v>27</v>
      </c>
      <c r="K3501" t="s">
        <v>28</v>
      </c>
      <c r="L3501" t="s">
        <v>1969</v>
      </c>
    </row>
    <row r="3502" spans="1:12" x14ac:dyDescent="0.25">
      <c r="A3502">
        <v>1213</v>
      </c>
      <c r="B3502" t="s">
        <v>1512</v>
      </c>
      <c r="C3502" t="s">
        <v>107</v>
      </c>
      <c r="D3502" t="s">
        <v>108</v>
      </c>
      <c r="E3502" s="1">
        <v>43035</v>
      </c>
      <c r="F3502">
        <v>1</v>
      </c>
      <c r="G3502">
        <v>529.99</v>
      </c>
      <c r="H3502" t="s">
        <v>49</v>
      </c>
      <c r="I3502" t="s">
        <v>15</v>
      </c>
      <c r="J3502" t="s">
        <v>109</v>
      </c>
      <c r="K3502" t="s">
        <v>179</v>
      </c>
      <c r="L3502" t="s">
        <v>1967</v>
      </c>
    </row>
    <row r="3503" spans="1:12" x14ac:dyDescent="0.25">
      <c r="A3503">
        <v>1213</v>
      </c>
      <c r="B3503" t="s">
        <v>1512</v>
      </c>
      <c r="C3503" t="s">
        <v>107</v>
      </c>
      <c r="D3503" t="s">
        <v>108</v>
      </c>
      <c r="E3503" s="1">
        <v>43035</v>
      </c>
      <c r="F3503">
        <v>2</v>
      </c>
      <c r="G3503">
        <v>979.98</v>
      </c>
      <c r="H3503" t="s">
        <v>871</v>
      </c>
      <c r="I3503" t="s">
        <v>39</v>
      </c>
      <c r="J3503" t="s">
        <v>109</v>
      </c>
      <c r="K3503" t="s">
        <v>179</v>
      </c>
      <c r="L3503" t="s">
        <v>1967</v>
      </c>
    </row>
    <row r="3504" spans="1:12" x14ac:dyDescent="0.25">
      <c r="A3504">
        <v>1213</v>
      </c>
      <c r="B3504" t="s">
        <v>1512</v>
      </c>
      <c r="C3504" t="s">
        <v>107</v>
      </c>
      <c r="D3504" t="s">
        <v>108</v>
      </c>
      <c r="E3504" s="1">
        <v>43035</v>
      </c>
      <c r="F3504">
        <v>2</v>
      </c>
      <c r="G3504">
        <v>979.98</v>
      </c>
      <c r="H3504" t="s">
        <v>871</v>
      </c>
      <c r="I3504" t="s">
        <v>15</v>
      </c>
      <c r="J3504" t="s">
        <v>109</v>
      </c>
      <c r="K3504" t="s">
        <v>179</v>
      </c>
      <c r="L3504" t="s">
        <v>1967</v>
      </c>
    </row>
    <row r="3505" spans="1:12" x14ac:dyDescent="0.25">
      <c r="A3505">
        <v>1213</v>
      </c>
      <c r="B3505" t="s">
        <v>1512</v>
      </c>
      <c r="C3505" t="s">
        <v>107</v>
      </c>
      <c r="D3505" t="s">
        <v>108</v>
      </c>
      <c r="E3505" s="1">
        <v>43035</v>
      </c>
      <c r="F3505">
        <v>1</v>
      </c>
      <c r="G3505">
        <v>647.99</v>
      </c>
      <c r="H3505" t="s">
        <v>886</v>
      </c>
      <c r="I3505" t="s">
        <v>15</v>
      </c>
      <c r="J3505" t="s">
        <v>109</v>
      </c>
      <c r="K3505" t="s">
        <v>179</v>
      </c>
      <c r="L3505" t="s">
        <v>1974</v>
      </c>
    </row>
    <row r="3506" spans="1:12" x14ac:dyDescent="0.25">
      <c r="A3506">
        <v>1214</v>
      </c>
      <c r="B3506" t="s">
        <v>1513</v>
      </c>
      <c r="C3506" t="s">
        <v>231</v>
      </c>
      <c r="D3506" t="s">
        <v>26</v>
      </c>
      <c r="E3506" s="1">
        <v>43036</v>
      </c>
      <c r="F3506">
        <v>1</v>
      </c>
      <c r="G3506">
        <v>269.99</v>
      </c>
      <c r="H3506" t="s">
        <v>52</v>
      </c>
      <c r="I3506" t="s">
        <v>53</v>
      </c>
      <c r="J3506" t="s">
        <v>27</v>
      </c>
      <c r="K3506" t="s">
        <v>28</v>
      </c>
      <c r="L3506" t="s">
        <v>1967</v>
      </c>
    </row>
    <row r="3507" spans="1:12" x14ac:dyDescent="0.25">
      <c r="A3507">
        <v>1214</v>
      </c>
      <c r="B3507" t="s">
        <v>1513</v>
      </c>
      <c r="C3507" t="s">
        <v>231</v>
      </c>
      <c r="D3507" t="s">
        <v>26</v>
      </c>
      <c r="E3507" s="1">
        <v>43036</v>
      </c>
      <c r="F3507">
        <v>2</v>
      </c>
      <c r="G3507">
        <v>1599.98</v>
      </c>
      <c r="H3507" t="s">
        <v>1022</v>
      </c>
      <c r="I3507" t="s">
        <v>15</v>
      </c>
      <c r="J3507" t="s">
        <v>27</v>
      </c>
      <c r="K3507" t="s">
        <v>28</v>
      </c>
      <c r="L3507" t="s">
        <v>1967</v>
      </c>
    </row>
    <row r="3508" spans="1:12" x14ac:dyDescent="0.25">
      <c r="A3508">
        <v>1214</v>
      </c>
      <c r="B3508" t="s">
        <v>1513</v>
      </c>
      <c r="C3508" t="s">
        <v>231</v>
      </c>
      <c r="D3508" t="s">
        <v>26</v>
      </c>
      <c r="E3508" s="1">
        <v>43036</v>
      </c>
      <c r="F3508">
        <v>2</v>
      </c>
      <c r="G3508">
        <v>501.98</v>
      </c>
      <c r="H3508" t="s">
        <v>894</v>
      </c>
      <c r="I3508" t="s">
        <v>15</v>
      </c>
      <c r="J3508" t="s">
        <v>27</v>
      </c>
      <c r="K3508" t="s">
        <v>28</v>
      </c>
      <c r="L3508" t="s">
        <v>1974</v>
      </c>
    </row>
    <row r="3509" spans="1:12" x14ac:dyDescent="0.25">
      <c r="A3509">
        <v>1214</v>
      </c>
      <c r="B3509" t="s">
        <v>1513</v>
      </c>
      <c r="C3509" t="s">
        <v>231</v>
      </c>
      <c r="D3509" t="s">
        <v>26</v>
      </c>
      <c r="E3509" s="1">
        <v>43036</v>
      </c>
      <c r="F3509">
        <v>2</v>
      </c>
      <c r="G3509">
        <v>5999.98</v>
      </c>
      <c r="H3509" t="s">
        <v>45</v>
      </c>
      <c r="I3509" t="s">
        <v>46</v>
      </c>
      <c r="J3509" t="s">
        <v>27</v>
      </c>
      <c r="K3509" t="s">
        <v>28</v>
      </c>
      <c r="L3509" t="s">
        <v>1969</v>
      </c>
    </row>
    <row r="3510" spans="1:12" x14ac:dyDescent="0.25">
      <c r="A3510">
        <v>1214</v>
      </c>
      <c r="B3510" t="s">
        <v>1513</v>
      </c>
      <c r="C3510" t="s">
        <v>231</v>
      </c>
      <c r="D3510" t="s">
        <v>26</v>
      </c>
      <c r="E3510" s="1">
        <v>43036</v>
      </c>
      <c r="F3510">
        <v>1</v>
      </c>
      <c r="G3510">
        <v>3999.99</v>
      </c>
      <c r="H3510" t="s">
        <v>56</v>
      </c>
      <c r="I3510" t="s">
        <v>22</v>
      </c>
      <c r="J3510" t="s">
        <v>27</v>
      </c>
      <c r="K3510" t="s">
        <v>28</v>
      </c>
      <c r="L3510" t="s">
        <v>1969</v>
      </c>
    </row>
    <row r="3511" spans="1:12" x14ac:dyDescent="0.25">
      <c r="A3511">
        <v>1215</v>
      </c>
      <c r="B3511" t="s">
        <v>1514</v>
      </c>
      <c r="C3511" t="s">
        <v>119</v>
      </c>
      <c r="D3511" t="s">
        <v>26</v>
      </c>
      <c r="E3511" s="1">
        <v>43036</v>
      </c>
      <c r="F3511">
        <v>2</v>
      </c>
      <c r="G3511">
        <v>1499.98</v>
      </c>
      <c r="H3511" t="s">
        <v>863</v>
      </c>
      <c r="I3511" t="s">
        <v>15</v>
      </c>
      <c r="J3511" t="s">
        <v>27</v>
      </c>
      <c r="K3511" t="s">
        <v>31</v>
      </c>
      <c r="L3511" t="s">
        <v>1974</v>
      </c>
    </row>
    <row r="3512" spans="1:12" x14ac:dyDescent="0.25">
      <c r="A3512">
        <v>1215</v>
      </c>
      <c r="B3512" t="s">
        <v>1514</v>
      </c>
      <c r="C3512" t="s">
        <v>119</v>
      </c>
      <c r="D3512" t="s">
        <v>26</v>
      </c>
      <c r="E3512" s="1">
        <v>43036</v>
      </c>
      <c r="F3512">
        <v>2</v>
      </c>
      <c r="G3512">
        <v>3098</v>
      </c>
      <c r="H3512" t="s">
        <v>19</v>
      </c>
      <c r="I3512" t="s">
        <v>20</v>
      </c>
      <c r="J3512" t="s">
        <v>27</v>
      </c>
      <c r="K3512" t="s">
        <v>31</v>
      </c>
      <c r="L3512" t="s">
        <v>1968</v>
      </c>
    </row>
    <row r="3513" spans="1:12" x14ac:dyDescent="0.25">
      <c r="A3513">
        <v>1216</v>
      </c>
      <c r="B3513" t="s">
        <v>1515</v>
      </c>
      <c r="C3513" t="s">
        <v>307</v>
      </c>
      <c r="D3513" t="s">
        <v>26</v>
      </c>
      <c r="E3513" s="1">
        <v>43036</v>
      </c>
      <c r="F3513">
        <v>2</v>
      </c>
      <c r="G3513">
        <v>979.98</v>
      </c>
      <c r="H3513" t="s">
        <v>871</v>
      </c>
      <c r="I3513" t="s">
        <v>15</v>
      </c>
      <c r="J3513" t="s">
        <v>27</v>
      </c>
      <c r="K3513" t="s">
        <v>31</v>
      </c>
      <c r="L3513" t="s">
        <v>1967</v>
      </c>
    </row>
    <row r="3514" spans="1:12" x14ac:dyDescent="0.25">
      <c r="A3514">
        <v>1216</v>
      </c>
      <c r="B3514" t="s">
        <v>1515</v>
      </c>
      <c r="C3514" t="s">
        <v>307</v>
      </c>
      <c r="D3514" t="s">
        <v>26</v>
      </c>
      <c r="E3514" s="1">
        <v>43036</v>
      </c>
      <c r="F3514">
        <v>1</v>
      </c>
      <c r="G3514">
        <v>449</v>
      </c>
      <c r="H3514" t="s">
        <v>99</v>
      </c>
      <c r="I3514" t="s">
        <v>15</v>
      </c>
      <c r="J3514" t="s">
        <v>27</v>
      </c>
      <c r="K3514" t="s">
        <v>31</v>
      </c>
      <c r="L3514" t="s">
        <v>1971</v>
      </c>
    </row>
    <row r="3515" spans="1:12" x14ac:dyDescent="0.25">
      <c r="A3515">
        <v>1216</v>
      </c>
      <c r="B3515" t="s">
        <v>1515</v>
      </c>
      <c r="C3515" t="s">
        <v>307</v>
      </c>
      <c r="D3515" t="s">
        <v>26</v>
      </c>
      <c r="E3515" s="1">
        <v>43036</v>
      </c>
      <c r="F3515">
        <v>2</v>
      </c>
      <c r="G3515">
        <v>941.98</v>
      </c>
      <c r="H3515" t="s">
        <v>900</v>
      </c>
      <c r="I3515" t="s">
        <v>39</v>
      </c>
      <c r="J3515" t="s">
        <v>27</v>
      </c>
      <c r="K3515" t="s">
        <v>31</v>
      </c>
      <c r="L3515" t="s">
        <v>1974</v>
      </c>
    </row>
    <row r="3516" spans="1:12" x14ac:dyDescent="0.25">
      <c r="A3516">
        <v>1216</v>
      </c>
      <c r="B3516" t="s">
        <v>1515</v>
      </c>
      <c r="C3516" t="s">
        <v>307</v>
      </c>
      <c r="D3516" t="s">
        <v>26</v>
      </c>
      <c r="E3516" s="1">
        <v>43036</v>
      </c>
      <c r="F3516">
        <v>1</v>
      </c>
      <c r="G3516">
        <v>3199.99</v>
      </c>
      <c r="H3516" t="s">
        <v>907</v>
      </c>
      <c r="I3516" t="s">
        <v>858</v>
      </c>
      <c r="J3516" t="s">
        <v>27</v>
      </c>
      <c r="K3516" t="s">
        <v>31</v>
      </c>
      <c r="L3516" t="s">
        <v>1969</v>
      </c>
    </row>
    <row r="3517" spans="1:12" x14ac:dyDescent="0.25">
      <c r="A3517">
        <v>1216</v>
      </c>
      <c r="B3517" t="s">
        <v>1515</v>
      </c>
      <c r="C3517" t="s">
        <v>307</v>
      </c>
      <c r="D3517" t="s">
        <v>26</v>
      </c>
      <c r="E3517" s="1">
        <v>43036</v>
      </c>
      <c r="F3517">
        <v>1</v>
      </c>
      <c r="G3517">
        <v>5299.99</v>
      </c>
      <c r="H3517" t="s">
        <v>897</v>
      </c>
      <c r="I3517" t="s">
        <v>22</v>
      </c>
      <c r="J3517" t="s">
        <v>27</v>
      </c>
      <c r="K3517" t="s">
        <v>31</v>
      </c>
      <c r="L3517" t="s">
        <v>1969</v>
      </c>
    </row>
    <row r="3518" spans="1:12" x14ac:dyDescent="0.25">
      <c r="A3518">
        <v>1217</v>
      </c>
      <c r="B3518" t="s">
        <v>1516</v>
      </c>
      <c r="C3518" t="s">
        <v>172</v>
      </c>
      <c r="D3518" t="s">
        <v>26</v>
      </c>
      <c r="E3518" s="1">
        <v>43036</v>
      </c>
      <c r="F3518">
        <v>1</v>
      </c>
      <c r="G3518">
        <v>749.99</v>
      </c>
      <c r="H3518" t="s">
        <v>863</v>
      </c>
      <c r="I3518" t="s">
        <v>15</v>
      </c>
      <c r="J3518" t="s">
        <v>27</v>
      </c>
      <c r="K3518" t="s">
        <v>31</v>
      </c>
      <c r="L3518" t="s">
        <v>1974</v>
      </c>
    </row>
    <row r="3519" spans="1:12" x14ac:dyDescent="0.25">
      <c r="A3519">
        <v>1217</v>
      </c>
      <c r="B3519" t="s">
        <v>1516</v>
      </c>
      <c r="C3519" t="s">
        <v>172</v>
      </c>
      <c r="D3519" t="s">
        <v>26</v>
      </c>
      <c r="E3519" s="1">
        <v>43036</v>
      </c>
      <c r="F3519">
        <v>2</v>
      </c>
      <c r="G3519">
        <v>899.98</v>
      </c>
      <c r="H3519" t="s">
        <v>854</v>
      </c>
      <c r="I3519" t="s">
        <v>39</v>
      </c>
      <c r="J3519" t="s">
        <v>27</v>
      </c>
      <c r="K3519" t="s">
        <v>31</v>
      </c>
      <c r="L3519" t="s">
        <v>1974</v>
      </c>
    </row>
    <row r="3520" spans="1:12" x14ac:dyDescent="0.25">
      <c r="A3520">
        <v>1218</v>
      </c>
      <c r="B3520" t="s">
        <v>1517</v>
      </c>
      <c r="C3520" t="s">
        <v>322</v>
      </c>
      <c r="D3520" t="s">
        <v>13</v>
      </c>
      <c r="E3520" s="1">
        <v>43038</v>
      </c>
      <c r="F3520">
        <v>2</v>
      </c>
      <c r="G3520">
        <v>979.98</v>
      </c>
      <c r="H3520" t="s">
        <v>871</v>
      </c>
      <c r="I3520" t="s">
        <v>39</v>
      </c>
      <c r="J3520" t="s">
        <v>16</v>
      </c>
      <c r="K3520" t="s">
        <v>17</v>
      </c>
      <c r="L3520" t="s">
        <v>1967</v>
      </c>
    </row>
    <row r="3521" spans="1:12" x14ac:dyDescent="0.25">
      <c r="A3521">
        <v>1218</v>
      </c>
      <c r="B3521" t="s">
        <v>1517</v>
      </c>
      <c r="C3521" t="s">
        <v>322</v>
      </c>
      <c r="D3521" t="s">
        <v>13</v>
      </c>
      <c r="E3521" s="1">
        <v>43038</v>
      </c>
      <c r="F3521">
        <v>1</v>
      </c>
      <c r="G3521">
        <v>469.99</v>
      </c>
      <c r="H3521" t="s">
        <v>869</v>
      </c>
      <c r="I3521" t="s">
        <v>22</v>
      </c>
      <c r="J3521" t="s">
        <v>16</v>
      </c>
      <c r="K3521" t="s">
        <v>17</v>
      </c>
      <c r="L3521" t="s">
        <v>1969</v>
      </c>
    </row>
    <row r="3522" spans="1:12" x14ac:dyDescent="0.25">
      <c r="A3522">
        <v>1219</v>
      </c>
      <c r="B3522" t="s">
        <v>1518</v>
      </c>
      <c r="C3522" t="s">
        <v>250</v>
      </c>
      <c r="D3522" t="s">
        <v>26</v>
      </c>
      <c r="E3522" s="1">
        <v>43038</v>
      </c>
      <c r="F3522">
        <v>2</v>
      </c>
      <c r="G3522">
        <v>858</v>
      </c>
      <c r="H3522" t="s">
        <v>40</v>
      </c>
      <c r="I3522" t="s">
        <v>15</v>
      </c>
      <c r="J3522" t="s">
        <v>27</v>
      </c>
      <c r="K3522" t="s">
        <v>31</v>
      </c>
      <c r="L3522" t="s">
        <v>1971</v>
      </c>
    </row>
    <row r="3523" spans="1:12" x14ac:dyDescent="0.25">
      <c r="A3523">
        <v>1219</v>
      </c>
      <c r="B3523" t="s">
        <v>1518</v>
      </c>
      <c r="C3523" t="s">
        <v>250</v>
      </c>
      <c r="D3523" t="s">
        <v>26</v>
      </c>
      <c r="E3523" s="1">
        <v>43038</v>
      </c>
      <c r="F3523">
        <v>2</v>
      </c>
      <c r="G3523">
        <v>6999.98</v>
      </c>
      <c r="H3523" t="s">
        <v>872</v>
      </c>
      <c r="I3523" t="s">
        <v>20</v>
      </c>
      <c r="J3523" t="s">
        <v>27</v>
      </c>
      <c r="K3523" t="s">
        <v>31</v>
      </c>
      <c r="L3523" t="s">
        <v>1969</v>
      </c>
    </row>
    <row r="3524" spans="1:12" x14ac:dyDescent="0.25">
      <c r="A3524">
        <v>1219</v>
      </c>
      <c r="B3524" t="s">
        <v>1518</v>
      </c>
      <c r="C3524" t="s">
        <v>250</v>
      </c>
      <c r="D3524" t="s">
        <v>26</v>
      </c>
      <c r="E3524" s="1">
        <v>43038</v>
      </c>
      <c r="F3524">
        <v>2</v>
      </c>
      <c r="G3524">
        <v>9999.98</v>
      </c>
      <c r="H3524" t="s">
        <v>987</v>
      </c>
      <c r="I3524" t="s">
        <v>22</v>
      </c>
      <c r="J3524" t="s">
        <v>27</v>
      </c>
      <c r="K3524" t="s">
        <v>31</v>
      </c>
      <c r="L3524" t="s">
        <v>1969</v>
      </c>
    </row>
    <row r="3525" spans="1:12" x14ac:dyDescent="0.25">
      <c r="A3525">
        <v>1220</v>
      </c>
      <c r="B3525" t="s">
        <v>1519</v>
      </c>
      <c r="C3525" t="s">
        <v>464</v>
      </c>
      <c r="D3525" t="s">
        <v>26</v>
      </c>
      <c r="E3525" s="1">
        <v>43039</v>
      </c>
      <c r="F3525">
        <v>2</v>
      </c>
      <c r="G3525">
        <v>659.98</v>
      </c>
      <c r="H3525" t="s">
        <v>852</v>
      </c>
      <c r="I3525" t="s">
        <v>53</v>
      </c>
      <c r="J3525" t="s">
        <v>27</v>
      </c>
      <c r="K3525" t="s">
        <v>28</v>
      </c>
      <c r="L3525" t="s">
        <v>1973</v>
      </c>
    </row>
    <row r="3526" spans="1:12" x14ac:dyDescent="0.25">
      <c r="A3526">
        <v>1220</v>
      </c>
      <c r="B3526" t="s">
        <v>1519</v>
      </c>
      <c r="C3526" t="s">
        <v>464</v>
      </c>
      <c r="D3526" t="s">
        <v>26</v>
      </c>
      <c r="E3526" s="1">
        <v>43039</v>
      </c>
      <c r="F3526">
        <v>1</v>
      </c>
      <c r="G3526">
        <v>3499.99</v>
      </c>
      <c r="H3526" t="s">
        <v>909</v>
      </c>
      <c r="I3526" t="s">
        <v>858</v>
      </c>
      <c r="J3526" t="s">
        <v>27</v>
      </c>
      <c r="K3526" t="s">
        <v>28</v>
      </c>
      <c r="L3526" t="s">
        <v>1969</v>
      </c>
    </row>
    <row r="3527" spans="1:12" x14ac:dyDescent="0.25">
      <c r="A3527">
        <v>1220</v>
      </c>
      <c r="B3527" t="s">
        <v>1519</v>
      </c>
      <c r="C3527" t="s">
        <v>464</v>
      </c>
      <c r="D3527" t="s">
        <v>26</v>
      </c>
      <c r="E3527" s="1">
        <v>43039</v>
      </c>
      <c r="F3527">
        <v>2</v>
      </c>
      <c r="G3527">
        <v>10599.98</v>
      </c>
      <c r="H3527" t="s">
        <v>879</v>
      </c>
      <c r="I3527" t="s">
        <v>22</v>
      </c>
      <c r="J3527" t="s">
        <v>27</v>
      </c>
      <c r="K3527" t="s">
        <v>28</v>
      </c>
      <c r="L3527" t="s">
        <v>1969</v>
      </c>
    </row>
    <row r="3528" spans="1:12" x14ac:dyDescent="0.25">
      <c r="A3528">
        <v>1221</v>
      </c>
      <c r="B3528" t="s">
        <v>1520</v>
      </c>
      <c r="C3528" t="s">
        <v>263</v>
      </c>
      <c r="D3528" t="s">
        <v>26</v>
      </c>
      <c r="E3528" s="1">
        <v>43039</v>
      </c>
      <c r="F3528">
        <v>2</v>
      </c>
      <c r="G3528">
        <v>2199.98</v>
      </c>
      <c r="H3528" t="s">
        <v>963</v>
      </c>
      <c r="I3528" t="s">
        <v>15</v>
      </c>
      <c r="J3528" t="s">
        <v>27</v>
      </c>
      <c r="K3528" t="s">
        <v>31</v>
      </c>
      <c r="L3528" t="s">
        <v>1967</v>
      </c>
    </row>
    <row r="3529" spans="1:12" x14ac:dyDescent="0.25">
      <c r="A3529">
        <v>1221</v>
      </c>
      <c r="B3529" t="s">
        <v>1520</v>
      </c>
      <c r="C3529" t="s">
        <v>263</v>
      </c>
      <c r="D3529" t="s">
        <v>26</v>
      </c>
      <c r="E3529" s="1">
        <v>43039</v>
      </c>
      <c r="F3529">
        <v>2</v>
      </c>
      <c r="G3529">
        <v>699.98</v>
      </c>
      <c r="H3529" t="s">
        <v>885</v>
      </c>
      <c r="I3529" t="s">
        <v>53</v>
      </c>
      <c r="J3529" t="s">
        <v>27</v>
      </c>
      <c r="K3529" t="s">
        <v>31</v>
      </c>
      <c r="L3529" t="s">
        <v>1967</v>
      </c>
    </row>
    <row r="3530" spans="1:12" x14ac:dyDescent="0.25">
      <c r="A3530">
        <v>1221</v>
      </c>
      <c r="B3530" t="s">
        <v>1520</v>
      </c>
      <c r="C3530" t="s">
        <v>263</v>
      </c>
      <c r="D3530" t="s">
        <v>26</v>
      </c>
      <c r="E3530" s="1">
        <v>43039</v>
      </c>
      <c r="F3530">
        <v>1</v>
      </c>
      <c r="G3530">
        <v>489.99</v>
      </c>
      <c r="H3530" t="s">
        <v>994</v>
      </c>
      <c r="I3530" t="s">
        <v>53</v>
      </c>
      <c r="J3530" t="s">
        <v>27</v>
      </c>
      <c r="K3530" t="s">
        <v>31</v>
      </c>
      <c r="L3530" t="s">
        <v>1967</v>
      </c>
    </row>
    <row r="3531" spans="1:12" x14ac:dyDescent="0.25">
      <c r="A3531">
        <v>1221</v>
      </c>
      <c r="B3531" t="s">
        <v>1520</v>
      </c>
      <c r="C3531" t="s">
        <v>263</v>
      </c>
      <c r="D3531" t="s">
        <v>26</v>
      </c>
      <c r="E3531" s="1">
        <v>43039</v>
      </c>
      <c r="F3531">
        <v>2</v>
      </c>
      <c r="G3531">
        <v>1099.98</v>
      </c>
      <c r="H3531" t="s">
        <v>949</v>
      </c>
      <c r="I3531" t="s">
        <v>22</v>
      </c>
      <c r="J3531" t="s">
        <v>27</v>
      </c>
      <c r="K3531" t="s">
        <v>31</v>
      </c>
      <c r="L3531" t="s">
        <v>1973</v>
      </c>
    </row>
    <row r="3532" spans="1:12" x14ac:dyDescent="0.25">
      <c r="A3532">
        <v>1221</v>
      </c>
      <c r="B3532" t="s">
        <v>1520</v>
      </c>
      <c r="C3532" t="s">
        <v>263</v>
      </c>
      <c r="D3532" t="s">
        <v>26</v>
      </c>
      <c r="E3532" s="1">
        <v>43039</v>
      </c>
      <c r="F3532">
        <v>2</v>
      </c>
      <c r="G3532">
        <v>4599.9799999999996</v>
      </c>
      <c r="H3532" t="s">
        <v>878</v>
      </c>
      <c r="I3532" t="s">
        <v>22</v>
      </c>
      <c r="J3532" t="s">
        <v>27</v>
      </c>
      <c r="K3532" t="s">
        <v>31</v>
      </c>
      <c r="L3532" t="s">
        <v>1969</v>
      </c>
    </row>
    <row r="3533" spans="1:12" x14ac:dyDescent="0.25">
      <c r="A3533">
        <v>1222</v>
      </c>
      <c r="B3533" t="s">
        <v>1521</v>
      </c>
      <c r="C3533" t="s">
        <v>1367</v>
      </c>
      <c r="D3533" t="s">
        <v>108</v>
      </c>
      <c r="E3533" s="1">
        <v>43040</v>
      </c>
      <c r="F3533">
        <v>1</v>
      </c>
      <c r="G3533">
        <v>349.99</v>
      </c>
      <c r="H3533" t="s">
        <v>885</v>
      </c>
      <c r="I3533" t="s">
        <v>53</v>
      </c>
      <c r="J3533" t="s">
        <v>109</v>
      </c>
      <c r="K3533" t="s">
        <v>179</v>
      </c>
      <c r="L3533" t="s">
        <v>1967</v>
      </c>
    </row>
    <row r="3534" spans="1:12" x14ac:dyDescent="0.25">
      <c r="A3534">
        <v>1223</v>
      </c>
      <c r="B3534" t="s">
        <v>1522</v>
      </c>
      <c r="C3534" t="s">
        <v>289</v>
      </c>
      <c r="D3534" t="s">
        <v>26</v>
      </c>
      <c r="E3534" s="1">
        <v>43041</v>
      </c>
      <c r="F3534">
        <v>1</v>
      </c>
      <c r="G3534">
        <v>551.99</v>
      </c>
      <c r="H3534" t="s">
        <v>856</v>
      </c>
      <c r="I3534" t="s">
        <v>39</v>
      </c>
      <c r="J3534" t="s">
        <v>27</v>
      </c>
      <c r="K3534" t="s">
        <v>28</v>
      </c>
      <c r="L3534" t="s">
        <v>1974</v>
      </c>
    </row>
    <row r="3535" spans="1:12" x14ac:dyDescent="0.25">
      <c r="A3535">
        <v>1224</v>
      </c>
      <c r="B3535" t="s">
        <v>1523</v>
      </c>
      <c r="C3535" t="s">
        <v>119</v>
      </c>
      <c r="D3535" t="s">
        <v>26</v>
      </c>
      <c r="E3535" s="1">
        <v>43042</v>
      </c>
      <c r="F3535">
        <v>1</v>
      </c>
      <c r="G3535">
        <v>449.99</v>
      </c>
      <c r="H3535" t="s">
        <v>941</v>
      </c>
      <c r="I3535" t="s">
        <v>39</v>
      </c>
      <c r="J3535" t="s">
        <v>27</v>
      </c>
      <c r="K3535" t="s">
        <v>28</v>
      </c>
      <c r="L3535" t="s">
        <v>1974</v>
      </c>
    </row>
    <row r="3536" spans="1:12" x14ac:dyDescent="0.25">
      <c r="A3536">
        <v>1224</v>
      </c>
      <c r="B3536" t="s">
        <v>1523</v>
      </c>
      <c r="C3536" t="s">
        <v>119</v>
      </c>
      <c r="D3536" t="s">
        <v>26</v>
      </c>
      <c r="E3536" s="1">
        <v>43042</v>
      </c>
      <c r="F3536">
        <v>1</v>
      </c>
      <c r="G3536">
        <v>3499.99</v>
      </c>
      <c r="H3536" t="s">
        <v>872</v>
      </c>
      <c r="I3536" t="s">
        <v>20</v>
      </c>
      <c r="J3536" t="s">
        <v>27</v>
      </c>
      <c r="K3536" t="s">
        <v>28</v>
      </c>
      <c r="L3536" t="s">
        <v>1969</v>
      </c>
    </row>
    <row r="3537" spans="1:12" x14ac:dyDescent="0.25">
      <c r="A3537">
        <v>1224</v>
      </c>
      <c r="B3537" t="s">
        <v>1523</v>
      </c>
      <c r="C3537" t="s">
        <v>119</v>
      </c>
      <c r="D3537" t="s">
        <v>26</v>
      </c>
      <c r="E3537" s="1">
        <v>43042</v>
      </c>
      <c r="F3537">
        <v>1</v>
      </c>
      <c r="G3537">
        <v>469.99</v>
      </c>
      <c r="H3537" t="s">
        <v>869</v>
      </c>
      <c r="I3537" t="s">
        <v>22</v>
      </c>
      <c r="J3537" t="s">
        <v>27</v>
      </c>
      <c r="K3537" t="s">
        <v>28</v>
      </c>
      <c r="L3537" t="s">
        <v>1969</v>
      </c>
    </row>
    <row r="3538" spans="1:12" x14ac:dyDescent="0.25">
      <c r="A3538">
        <v>1224</v>
      </c>
      <c r="B3538" t="s">
        <v>1523</v>
      </c>
      <c r="C3538" t="s">
        <v>119</v>
      </c>
      <c r="D3538" t="s">
        <v>26</v>
      </c>
      <c r="E3538" s="1">
        <v>43042</v>
      </c>
      <c r="F3538">
        <v>1</v>
      </c>
      <c r="G3538">
        <v>6499.99</v>
      </c>
      <c r="H3538" t="s">
        <v>948</v>
      </c>
      <c r="I3538" t="s">
        <v>858</v>
      </c>
      <c r="J3538" t="s">
        <v>27</v>
      </c>
      <c r="K3538" t="s">
        <v>28</v>
      </c>
      <c r="L3538" t="s">
        <v>1969</v>
      </c>
    </row>
    <row r="3539" spans="1:12" x14ac:dyDescent="0.25">
      <c r="A3539">
        <v>1225</v>
      </c>
      <c r="B3539" t="s">
        <v>1524</v>
      </c>
      <c r="C3539" t="s">
        <v>211</v>
      </c>
      <c r="D3539" t="s">
        <v>13</v>
      </c>
      <c r="E3539" s="1">
        <v>43043</v>
      </c>
      <c r="F3539">
        <v>1</v>
      </c>
      <c r="G3539">
        <v>1099.99</v>
      </c>
      <c r="H3539" t="s">
        <v>963</v>
      </c>
      <c r="I3539" t="s">
        <v>15</v>
      </c>
      <c r="J3539" t="s">
        <v>16</v>
      </c>
      <c r="K3539" t="s">
        <v>17</v>
      </c>
      <c r="L3539" t="s">
        <v>1967</v>
      </c>
    </row>
    <row r="3540" spans="1:12" x14ac:dyDescent="0.25">
      <c r="A3540">
        <v>1225</v>
      </c>
      <c r="B3540" t="s">
        <v>1524</v>
      </c>
      <c r="C3540" t="s">
        <v>211</v>
      </c>
      <c r="D3540" t="s">
        <v>13</v>
      </c>
      <c r="E3540" s="1">
        <v>43043</v>
      </c>
      <c r="F3540">
        <v>2</v>
      </c>
      <c r="G3540">
        <v>939.98</v>
      </c>
      <c r="H3540" t="s">
        <v>69</v>
      </c>
      <c r="I3540" t="s">
        <v>22</v>
      </c>
      <c r="J3540" t="s">
        <v>16</v>
      </c>
      <c r="K3540" t="s">
        <v>17</v>
      </c>
      <c r="L3540" t="s">
        <v>1968</v>
      </c>
    </row>
    <row r="3541" spans="1:12" x14ac:dyDescent="0.25">
      <c r="A3541">
        <v>1225</v>
      </c>
      <c r="B3541" t="s">
        <v>1524</v>
      </c>
      <c r="C3541" t="s">
        <v>211</v>
      </c>
      <c r="D3541" t="s">
        <v>13</v>
      </c>
      <c r="E3541" s="1">
        <v>43043</v>
      </c>
      <c r="F3541">
        <v>2</v>
      </c>
      <c r="G3541">
        <v>5199.9799999999996</v>
      </c>
      <c r="H3541" t="s">
        <v>915</v>
      </c>
      <c r="I3541" t="s">
        <v>858</v>
      </c>
      <c r="J3541" t="s">
        <v>16</v>
      </c>
      <c r="K3541" t="s">
        <v>17</v>
      </c>
      <c r="L3541" t="s">
        <v>1969</v>
      </c>
    </row>
    <row r="3542" spans="1:12" x14ac:dyDescent="0.25">
      <c r="A3542">
        <v>1226</v>
      </c>
      <c r="B3542" t="s">
        <v>1525</v>
      </c>
      <c r="C3542" t="s">
        <v>101</v>
      </c>
      <c r="D3542" t="s">
        <v>26</v>
      </c>
      <c r="E3542" s="1">
        <v>43043</v>
      </c>
      <c r="F3542">
        <v>2</v>
      </c>
      <c r="G3542">
        <v>1599.98</v>
      </c>
      <c r="H3542" t="s">
        <v>1022</v>
      </c>
      <c r="I3542" t="s">
        <v>15</v>
      </c>
      <c r="J3542" t="s">
        <v>27</v>
      </c>
      <c r="K3542" t="s">
        <v>31</v>
      </c>
      <c r="L3542" t="s">
        <v>1967</v>
      </c>
    </row>
    <row r="3543" spans="1:12" x14ac:dyDescent="0.25">
      <c r="A3543">
        <v>1226</v>
      </c>
      <c r="B3543" t="s">
        <v>1525</v>
      </c>
      <c r="C3543" t="s">
        <v>101</v>
      </c>
      <c r="D3543" t="s">
        <v>26</v>
      </c>
      <c r="E3543" s="1">
        <v>43043</v>
      </c>
      <c r="F3543">
        <v>1</v>
      </c>
      <c r="G3543">
        <v>339.99</v>
      </c>
      <c r="H3543" t="s">
        <v>926</v>
      </c>
      <c r="I3543" t="s">
        <v>53</v>
      </c>
      <c r="J3543" t="s">
        <v>27</v>
      </c>
      <c r="K3543" t="s">
        <v>31</v>
      </c>
      <c r="L3543" t="s">
        <v>1967</v>
      </c>
    </row>
    <row r="3544" spans="1:12" x14ac:dyDescent="0.25">
      <c r="A3544">
        <v>1226</v>
      </c>
      <c r="B3544" t="s">
        <v>1525</v>
      </c>
      <c r="C3544" t="s">
        <v>101</v>
      </c>
      <c r="D3544" t="s">
        <v>26</v>
      </c>
      <c r="E3544" s="1">
        <v>43043</v>
      </c>
      <c r="F3544">
        <v>2</v>
      </c>
      <c r="G3544">
        <v>3361.98</v>
      </c>
      <c r="H3544" t="s">
        <v>63</v>
      </c>
      <c r="I3544" t="s">
        <v>20</v>
      </c>
      <c r="J3544" t="s">
        <v>27</v>
      </c>
      <c r="K3544" t="s">
        <v>31</v>
      </c>
      <c r="L3544" t="s">
        <v>1968</v>
      </c>
    </row>
    <row r="3545" spans="1:12" x14ac:dyDescent="0.25">
      <c r="A3545">
        <v>1226</v>
      </c>
      <c r="B3545" t="s">
        <v>1525</v>
      </c>
      <c r="C3545" t="s">
        <v>101</v>
      </c>
      <c r="D3545" t="s">
        <v>26</v>
      </c>
      <c r="E3545" s="1">
        <v>43043</v>
      </c>
      <c r="F3545">
        <v>1</v>
      </c>
      <c r="G3545">
        <v>2299.9899999999998</v>
      </c>
      <c r="H3545" t="s">
        <v>878</v>
      </c>
      <c r="I3545" t="s">
        <v>22</v>
      </c>
      <c r="J3545" t="s">
        <v>27</v>
      </c>
      <c r="K3545" t="s">
        <v>31</v>
      </c>
      <c r="L3545" t="s">
        <v>1969</v>
      </c>
    </row>
    <row r="3546" spans="1:12" x14ac:dyDescent="0.25">
      <c r="A3546">
        <v>1226</v>
      </c>
      <c r="B3546" t="s">
        <v>1525</v>
      </c>
      <c r="C3546" t="s">
        <v>101</v>
      </c>
      <c r="D3546" t="s">
        <v>26</v>
      </c>
      <c r="E3546" s="1">
        <v>43043</v>
      </c>
      <c r="F3546">
        <v>1</v>
      </c>
      <c r="G3546">
        <v>6499.99</v>
      </c>
      <c r="H3546" t="s">
        <v>948</v>
      </c>
      <c r="I3546" t="s">
        <v>858</v>
      </c>
      <c r="J3546" t="s">
        <v>27</v>
      </c>
      <c r="K3546" t="s">
        <v>31</v>
      </c>
      <c r="L3546" t="s">
        <v>1969</v>
      </c>
    </row>
    <row r="3547" spans="1:12" x14ac:dyDescent="0.25">
      <c r="A3547">
        <v>1227</v>
      </c>
      <c r="B3547" t="s">
        <v>1526</v>
      </c>
      <c r="C3547" t="s">
        <v>105</v>
      </c>
      <c r="D3547" t="s">
        <v>26</v>
      </c>
      <c r="E3547" s="1">
        <v>43043</v>
      </c>
      <c r="F3547">
        <v>1</v>
      </c>
      <c r="G3547">
        <v>599.99</v>
      </c>
      <c r="H3547" t="s">
        <v>14</v>
      </c>
      <c r="I3547" t="s">
        <v>39</v>
      </c>
      <c r="J3547" t="s">
        <v>27</v>
      </c>
      <c r="K3547" t="s">
        <v>28</v>
      </c>
      <c r="L3547" t="s">
        <v>1967</v>
      </c>
    </row>
    <row r="3548" spans="1:12" x14ac:dyDescent="0.25">
      <c r="A3548">
        <v>1227</v>
      </c>
      <c r="B3548" t="s">
        <v>1526</v>
      </c>
      <c r="C3548" t="s">
        <v>105</v>
      </c>
      <c r="D3548" t="s">
        <v>26</v>
      </c>
      <c r="E3548" s="1">
        <v>43043</v>
      </c>
      <c r="F3548">
        <v>1</v>
      </c>
      <c r="G3548">
        <v>539.99</v>
      </c>
      <c r="H3548" t="s">
        <v>1005</v>
      </c>
      <c r="I3548" t="s">
        <v>22</v>
      </c>
      <c r="J3548" t="s">
        <v>27</v>
      </c>
      <c r="K3548" t="s">
        <v>28</v>
      </c>
      <c r="L3548" t="s">
        <v>1973</v>
      </c>
    </row>
    <row r="3549" spans="1:12" x14ac:dyDescent="0.25">
      <c r="A3549">
        <v>1227</v>
      </c>
      <c r="B3549" t="s">
        <v>1526</v>
      </c>
      <c r="C3549" t="s">
        <v>105</v>
      </c>
      <c r="D3549" t="s">
        <v>26</v>
      </c>
      <c r="E3549" s="1">
        <v>43043</v>
      </c>
      <c r="F3549">
        <v>2</v>
      </c>
      <c r="G3549">
        <v>4599.9799999999996</v>
      </c>
      <c r="H3549" t="s">
        <v>878</v>
      </c>
      <c r="I3549" t="s">
        <v>22</v>
      </c>
      <c r="J3549" t="s">
        <v>27</v>
      </c>
      <c r="K3549" t="s">
        <v>28</v>
      </c>
      <c r="L3549" t="s">
        <v>1969</v>
      </c>
    </row>
    <row r="3550" spans="1:12" x14ac:dyDescent="0.25">
      <c r="A3550">
        <v>1227</v>
      </c>
      <c r="B3550" t="s">
        <v>1526</v>
      </c>
      <c r="C3550" t="s">
        <v>105</v>
      </c>
      <c r="D3550" t="s">
        <v>26</v>
      </c>
      <c r="E3550" s="1">
        <v>43043</v>
      </c>
      <c r="F3550">
        <v>2</v>
      </c>
      <c r="G3550">
        <v>419.98</v>
      </c>
      <c r="H3550" t="s">
        <v>887</v>
      </c>
      <c r="I3550" t="s">
        <v>53</v>
      </c>
      <c r="J3550" t="s">
        <v>27</v>
      </c>
      <c r="K3550" t="s">
        <v>28</v>
      </c>
      <c r="L3550" t="s">
        <v>1969</v>
      </c>
    </row>
    <row r="3551" spans="1:12" x14ac:dyDescent="0.25">
      <c r="A3551">
        <v>1227</v>
      </c>
      <c r="B3551" t="s">
        <v>1526</v>
      </c>
      <c r="C3551" t="s">
        <v>105</v>
      </c>
      <c r="D3551" t="s">
        <v>26</v>
      </c>
      <c r="E3551" s="1">
        <v>43043</v>
      </c>
      <c r="F3551">
        <v>1</v>
      </c>
      <c r="G3551">
        <v>1799.99</v>
      </c>
      <c r="H3551" t="s">
        <v>23</v>
      </c>
      <c r="I3551" t="s">
        <v>22</v>
      </c>
      <c r="J3551" t="s">
        <v>27</v>
      </c>
      <c r="K3551" t="s">
        <v>28</v>
      </c>
      <c r="L3551" t="s">
        <v>1969</v>
      </c>
    </row>
    <row r="3552" spans="1:12" x14ac:dyDescent="0.25">
      <c r="A3552">
        <v>1228</v>
      </c>
      <c r="B3552" t="s">
        <v>1527</v>
      </c>
      <c r="C3552" t="s">
        <v>273</v>
      </c>
      <c r="D3552" t="s">
        <v>26</v>
      </c>
      <c r="E3552" s="1">
        <v>43043</v>
      </c>
      <c r="F3552">
        <v>2</v>
      </c>
      <c r="G3552">
        <v>1199.98</v>
      </c>
      <c r="H3552" t="s">
        <v>18</v>
      </c>
      <c r="I3552" t="s">
        <v>15</v>
      </c>
      <c r="J3552" t="s">
        <v>27</v>
      </c>
      <c r="K3552" t="s">
        <v>28</v>
      </c>
      <c r="L3552" t="s">
        <v>1967</v>
      </c>
    </row>
    <row r="3553" spans="1:12" x14ac:dyDescent="0.25">
      <c r="A3553">
        <v>1228</v>
      </c>
      <c r="B3553" t="s">
        <v>1527</v>
      </c>
      <c r="C3553" t="s">
        <v>273</v>
      </c>
      <c r="D3553" t="s">
        <v>26</v>
      </c>
      <c r="E3553" s="1">
        <v>43043</v>
      </c>
      <c r="F3553">
        <v>1</v>
      </c>
      <c r="G3553">
        <v>209.99</v>
      </c>
      <c r="H3553" t="s">
        <v>1010</v>
      </c>
      <c r="I3553" t="s">
        <v>53</v>
      </c>
      <c r="J3553" t="s">
        <v>27</v>
      </c>
      <c r="K3553" t="s">
        <v>28</v>
      </c>
      <c r="L3553" t="s">
        <v>1973</v>
      </c>
    </row>
    <row r="3554" spans="1:12" x14ac:dyDescent="0.25">
      <c r="A3554">
        <v>1228</v>
      </c>
      <c r="B3554" t="s">
        <v>1527</v>
      </c>
      <c r="C3554" t="s">
        <v>273</v>
      </c>
      <c r="D3554" t="s">
        <v>26</v>
      </c>
      <c r="E3554" s="1">
        <v>43043</v>
      </c>
      <c r="F3554">
        <v>2</v>
      </c>
      <c r="G3554">
        <v>5399.98</v>
      </c>
      <c r="H3554" t="s">
        <v>919</v>
      </c>
      <c r="I3554" t="s">
        <v>858</v>
      </c>
      <c r="J3554" t="s">
        <v>27</v>
      </c>
      <c r="K3554" t="s">
        <v>28</v>
      </c>
      <c r="L3554" t="s">
        <v>1969</v>
      </c>
    </row>
    <row r="3555" spans="1:12" x14ac:dyDescent="0.25">
      <c r="A3555">
        <v>1229</v>
      </c>
      <c r="B3555" t="s">
        <v>1528</v>
      </c>
      <c r="C3555" t="s">
        <v>200</v>
      </c>
      <c r="D3555" t="s">
        <v>13</v>
      </c>
      <c r="E3555" s="1">
        <v>43044</v>
      </c>
      <c r="F3555">
        <v>2</v>
      </c>
      <c r="G3555">
        <v>1665.98</v>
      </c>
      <c r="H3555" t="s">
        <v>1055</v>
      </c>
      <c r="I3555" t="s">
        <v>22</v>
      </c>
      <c r="J3555" t="s">
        <v>16</v>
      </c>
      <c r="K3555" t="s">
        <v>36</v>
      </c>
      <c r="L3555" t="s">
        <v>1968</v>
      </c>
    </row>
    <row r="3556" spans="1:12" x14ac:dyDescent="0.25">
      <c r="A3556">
        <v>1229</v>
      </c>
      <c r="B3556" t="s">
        <v>1528</v>
      </c>
      <c r="C3556" t="s">
        <v>200</v>
      </c>
      <c r="D3556" t="s">
        <v>13</v>
      </c>
      <c r="E3556" s="1">
        <v>43044</v>
      </c>
      <c r="F3556">
        <v>2</v>
      </c>
      <c r="G3556">
        <v>9999.98</v>
      </c>
      <c r="H3556" t="s">
        <v>864</v>
      </c>
      <c r="I3556" t="s">
        <v>46</v>
      </c>
      <c r="J3556" t="s">
        <v>16</v>
      </c>
      <c r="K3556" t="s">
        <v>36</v>
      </c>
      <c r="L3556" t="s">
        <v>1969</v>
      </c>
    </row>
    <row r="3557" spans="1:12" x14ac:dyDescent="0.25">
      <c r="A3557">
        <v>1230</v>
      </c>
      <c r="B3557" t="s">
        <v>1529</v>
      </c>
      <c r="C3557" t="s">
        <v>51</v>
      </c>
      <c r="D3557" t="s">
        <v>26</v>
      </c>
      <c r="E3557" s="1">
        <v>43044</v>
      </c>
      <c r="F3557">
        <v>2</v>
      </c>
      <c r="G3557">
        <v>1099.98</v>
      </c>
      <c r="H3557" t="s">
        <v>949</v>
      </c>
      <c r="I3557" t="s">
        <v>22</v>
      </c>
      <c r="J3557" t="s">
        <v>27</v>
      </c>
      <c r="K3557" t="s">
        <v>28</v>
      </c>
      <c r="L3557" t="s">
        <v>1973</v>
      </c>
    </row>
    <row r="3558" spans="1:12" x14ac:dyDescent="0.25">
      <c r="A3558">
        <v>1230</v>
      </c>
      <c r="B3558" t="s">
        <v>1529</v>
      </c>
      <c r="C3558" t="s">
        <v>51</v>
      </c>
      <c r="D3558" t="s">
        <v>26</v>
      </c>
      <c r="E3558" s="1">
        <v>43044</v>
      </c>
      <c r="F3558">
        <v>2</v>
      </c>
      <c r="G3558">
        <v>939.98</v>
      </c>
      <c r="H3558" t="s">
        <v>869</v>
      </c>
      <c r="I3558" t="s">
        <v>22</v>
      </c>
      <c r="J3558" t="s">
        <v>27</v>
      </c>
      <c r="K3558" t="s">
        <v>28</v>
      </c>
      <c r="L3558" t="s">
        <v>1969</v>
      </c>
    </row>
    <row r="3559" spans="1:12" x14ac:dyDescent="0.25">
      <c r="A3559">
        <v>1231</v>
      </c>
      <c r="B3559" t="s">
        <v>1530</v>
      </c>
      <c r="C3559" t="s">
        <v>426</v>
      </c>
      <c r="D3559" t="s">
        <v>26</v>
      </c>
      <c r="E3559" s="1">
        <v>43044</v>
      </c>
      <c r="F3559">
        <v>1</v>
      </c>
      <c r="G3559">
        <v>659.99</v>
      </c>
      <c r="H3559" t="s">
        <v>912</v>
      </c>
      <c r="I3559" t="s">
        <v>15</v>
      </c>
      <c r="J3559" t="s">
        <v>27</v>
      </c>
      <c r="K3559" t="s">
        <v>28</v>
      </c>
      <c r="L3559" t="s">
        <v>1967</v>
      </c>
    </row>
    <row r="3560" spans="1:12" x14ac:dyDescent="0.25">
      <c r="A3560">
        <v>1231</v>
      </c>
      <c r="B3560" t="s">
        <v>1530</v>
      </c>
      <c r="C3560" t="s">
        <v>426</v>
      </c>
      <c r="D3560" t="s">
        <v>26</v>
      </c>
      <c r="E3560" s="1">
        <v>43044</v>
      </c>
      <c r="F3560">
        <v>2</v>
      </c>
      <c r="G3560">
        <v>1199.98</v>
      </c>
      <c r="H3560" t="s">
        <v>956</v>
      </c>
      <c r="I3560" t="s">
        <v>15</v>
      </c>
      <c r="J3560" t="s">
        <v>27</v>
      </c>
      <c r="K3560" t="s">
        <v>28</v>
      </c>
      <c r="L3560" t="s">
        <v>1967</v>
      </c>
    </row>
    <row r="3561" spans="1:12" x14ac:dyDescent="0.25">
      <c r="A3561">
        <v>1232</v>
      </c>
      <c r="B3561" t="s">
        <v>1531</v>
      </c>
      <c r="C3561" t="s">
        <v>322</v>
      </c>
      <c r="D3561" t="s">
        <v>13</v>
      </c>
      <c r="E3561" s="1">
        <v>43045</v>
      </c>
      <c r="F3561">
        <v>2</v>
      </c>
      <c r="G3561">
        <v>941.98</v>
      </c>
      <c r="H3561" t="s">
        <v>900</v>
      </c>
      <c r="I3561" t="s">
        <v>39</v>
      </c>
      <c r="J3561" t="s">
        <v>16</v>
      </c>
      <c r="K3561" t="s">
        <v>36</v>
      </c>
      <c r="L3561" t="s">
        <v>1974</v>
      </c>
    </row>
    <row r="3562" spans="1:12" x14ac:dyDescent="0.25">
      <c r="A3562">
        <v>1232</v>
      </c>
      <c r="B3562" t="s">
        <v>1531</v>
      </c>
      <c r="C3562" t="s">
        <v>322</v>
      </c>
      <c r="D3562" t="s">
        <v>13</v>
      </c>
      <c r="E3562" s="1">
        <v>43045</v>
      </c>
      <c r="F3562">
        <v>2</v>
      </c>
      <c r="G3562">
        <v>939.98</v>
      </c>
      <c r="H3562" t="s">
        <v>69</v>
      </c>
      <c r="I3562" t="s">
        <v>22</v>
      </c>
      <c r="J3562" t="s">
        <v>16</v>
      </c>
      <c r="K3562" t="s">
        <v>36</v>
      </c>
      <c r="L3562" t="s">
        <v>1968</v>
      </c>
    </row>
    <row r="3563" spans="1:12" x14ac:dyDescent="0.25">
      <c r="A3563">
        <v>1232</v>
      </c>
      <c r="B3563" t="s">
        <v>1531</v>
      </c>
      <c r="C3563" t="s">
        <v>322</v>
      </c>
      <c r="D3563" t="s">
        <v>13</v>
      </c>
      <c r="E3563" s="1">
        <v>43045</v>
      </c>
      <c r="F3563">
        <v>2</v>
      </c>
      <c r="G3563">
        <v>5799.98</v>
      </c>
      <c r="H3563" t="s">
        <v>21</v>
      </c>
      <c r="I3563" t="s">
        <v>22</v>
      </c>
      <c r="J3563" t="s">
        <v>16</v>
      </c>
      <c r="K3563" t="s">
        <v>36</v>
      </c>
      <c r="L3563" t="s">
        <v>1969</v>
      </c>
    </row>
    <row r="3564" spans="1:12" x14ac:dyDescent="0.25">
      <c r="A3564">
        <v>1233</v>
      </c>
      <c r="B3564" t="s">
        <v>1532</v>
      </c>
      <c r="C3564" t="s">
        <v>408</v>
      </c>
      <c r="D3564" t="s">
        <v>26</v>
      </c>
      <c r="E3564" s="1">
        <v>43045</v>
      </c>
      <c r="F3564">
        <v>1</v>
      </c>
      <c r="G3564">
        <v>2699.99</v>
      </c>
      <c r="H3564" t="s">
        <v>919</v>
      </c>
      <c r="I3564" t="s">
        <v>858</v>
      </c>
      <c r="J3564" t="s">
        <v>27</v>
      </c>
      <c r="K3564" t="s">
        <v>28</v>
      </c>
      <c r="L3564" t="s">
        <v>1969</v>
      </c>
    </row>
    <row r="3565" spans="1:12" x14ac:dyDescent="0.25">
      <c r="A3565">
        <v>1233</v>
      </c>
      <c r="B3565" t="s">
        <v>1532</v>
      </c>
      <c r="C3565" t="s">
        <v>408</v>
      </c>
      <c r="D3565" t="s">
        <v>26</v>
      </c>
      <c r="E3565" s="1">
        <v>43045</v>
      </c>
      <c r="F3565">
        <v>2</v>
      </c>
      <c r="G3565">
        <v>9999.98</v>
      </c>
      <c r="H3565" t="s">
        <v>864</v>
      </c>
      <c r="I3565" t="s">
        <v>46</v>
      </c>
      <c r="J3565" t="s">
        <v>27</v>
      </c>
      <c r="K3565" t="s">
        <v>28</v>
      </c>
      <c r="L3565" t="s">
        <v>1969</v>
      </c>
    </row>
    <row r="3566" spans="1:12" x14ac:dyDescent="0.25">
      <c r="A3566">
        <v>1233</v>
      </c>
      <c r="B3566" t="s">
        <v>1532</v>
      </c>
      <c r="C3566" t="s">
        <v>408</v>
      </c>
      <c r="D3566" t="s">
        <v>26</v>
      </c>
      <c r="E3566" s="1">
        <v>43045</v>
      </c>
      <c r="F3566">
        <v>2</v>
      </c>
      <c r="G3566">
        <v>379.98</v>
      </c>
      <c r="H3566" t="s">
        <v>1119</v>
      </c>
      <c r="I3566" t="s">
        <v>53</v>
      </c>
      <c r="J3566" t="s">
        <v>27</v>
      </c>
      <c r="K3566" t="s">
        <v>28</v>
      </c>
      <c r="L3566" t="s">
        <v>1969</v>
      </c>
    </row>
    <row r="3567" spans="1:12" x14ac:dyDescent="0.25">
      <c r="A3567">
        <v>1234</v>
      </c>
      <c r="B3567" t="s">
        <v>1510</v>
      </c>
      <c r="C3567" t="s">
        <v>103</v>
      </c>
      <c r="D3567" t="s">
        <v>26</v>
      </c>
      <c r="E3567" s="1">
        <v>43046</v>
      </c>
      <c r="F3567">
        <v>2</v>
      </c>
      <c r="G3567">
        <v>833.98</v>
      </c>
      <c r="H3567" t="s">
        <v>923</v>
      </c>
      <c r="I3567" t="s">
        <v>15</v>
      </c>
      <c r="J3567" t="s">
        <v>27</v>
      </c>
      <c r="K3567" t="s">
        <v>28</v>
      </c>
      <c r="L3567" t="s">
        <v>1974</v>
      </c>
    </row>
    <row r="3568" spans="1:12" x14ac:dyDescent="0.25">
      <c r="A3568">
        <v>1234</v>
      </c>
      <c r="B3568" t="s">
        <v>1510</v>
      </c>
      <c r="C3568" t="s">
        <v>103</v>
      </c>
      <c r="D3568" t="s">
        <v>26</v>
      </c>
      <c r="E3568" s="1">
        <v>43046</v>
      </c>
      <c r="F3568">
        <v>2</v>
      </c>
      <c r="G3568">
        <v>10999.98</v>
      </c>
      <c r="H3568" t="s">
        <v>859</v>
      </c>
      <c r="I3568" t="s">
        <v>858</v>
      </c>
      <c r="J3568" t="s">
        <v>27</v>
      </c>
      <c r="K3568" t="s">
        <v>28</v>
      </c>
      <c r="L3568" t="s">
        <v>1969</v>
      </c>
    </row>
    <row r="3569" spans="1:12" x14ac:dyDescent="0.25">
      <c r="A3569">
        <v>1235</v>
      </c>
      <c r="B3569" t="s">
        <v>1533</v>
      </c>
      <c r="C3569" t="s">
        <v>1207</v>
      </c>
      <c r="D3569" t="s">
        <v>26</v>
      </c>
      <c r="E3569" s="1">
        <v>43046</v>
      </c>
      <c r="F3569">
        <v>1</v>
      </c>
      <c r="G3569">
        <v>3999.99</v>
      </c>
      <c r="H3569" t="s">
        <v>56</v>
      </c>
      <c r="I3569" t="s">
        <v>22</v>
      </c>
      <c r="J3569" t="s">
        <v>27</v>
      </c>
      <c r="K3569" t="s">
        <v>28</v>
      </c>
      <c r="L3569" t="s">
        <v>1969</v>
      </c>
    </row>
    <row r="3570" spans="1:12" x14ac:dyDescent="0.25">
      <c r="A3570">
        <v>1236</v>
      </c>
      <c r="B3570" t="s">
        <v>1534</v>
      </c>
      <c r="C3570" t="s">
        <v>184</v>
      </c>
      <c r="D3570" t="s">
        <v>26</v>
      </c>
      <c r="E3570" s="1">
        <v>43047</v>
      </c>
      <c r="F3570">
        <v>1</v>
      </c>
      <c r="G3570">
        <v>1559.99</v>
      </c>
      <c r="H3570" t="s">
        <v>967</v>
      </c>
      <c r="I3570" t="s">
        <v>46</v>
      </c>
      <c r="J3570" t="s">
        <v>27</v>
      </c>
      <c r="K3570" t="s">
        <v>31</v>
      </c>
      <c r="L3570" t="s">
        <v>1974</v>
      </c>
    </row>
    <row r="3571" spans="1:12" x14ac:dyDescent="0.25">
      <c r="A3571">
        <v>1236</v>
      </c>
      <c r="B3571" t="s">
        <v>1534</v>
      </c>
      <c r="C3571" t="s">
        <v>184</v>
      </c>
      <c r="D3571" t="s">
        <v>26</v>
      </c>
      <c r="E3571" s="1">
        <v>43047</v>
      </c>
      <c r="F3571">
        <v>2</v>
      </c>
      <c r="G3571">
        <v>939.98</v>
      </c>
      <c r="H3571" t="s">
        <v>869</v>
      </c>
      <c r="I3571" t="s">
        <v>22</v>
      </c>
      <c r="J3571" t="s">
        <v>27</v>
      </c>
      <c r="K3571" t="s">
        <v>31</v>
      </c>
      <c r="L3571" t="s">
        <v>1969</v>
      </c>
    </row>
    <row r="3572" spans="1:12" x14ac:dyDescent="0.25">
      <c r="A3572">
        <v>1236</v>
      </c>
      <c r="B3572" t="s">
        <v>1534</v>
      </c>
      <c r="C3572" t="s">
        <v>184</v>
      </c>
      <c r="D3572" t="s">
        <v>26</v>
      </c>
      <c r="E3572" s="1">
        <v>43047</v>
      </c>
      <c r="F3572">
        <v>1</v>
      </c>
      <c r="G3572">
        <v>349.99</v>
      </c>
      <c r="H3572" t="s">
        <v>958</v>
      </c>
      <c r="I3572" t="s">
        <v>53</v>
      </c>
      <c r="J3572" t="s">
        <v>27</v>
      </c>
      <c r="K3572" t="s">
        <v>31</v>
      </c>
      <c r="L3572" t="s">
        <v>1969</v>
      </c>
    </row>
    <row r="3573" spans="1:12" x14ac:dyDescent="0.25">
      <c r="A3573">
        <v>1237</v>
      </c>
      <c r="B3573" t="s">
        <v>1535</v>
      </c>
      <c r="C3573" t="s">
        <v>340</v>
      </c>
      <c r="D3573" t="s">
        <v>13</v>
      </c>
      <c r="E3573" s="1">
        <v>43048</v>
      </c>
      <c r="F3573">
        <v>1</v>
      </c>
      <c r="G3573">
        <v>299.99</v>
      </c>
      <c r="H3573" t="s">
        <v>72</v>
      </c>
      <c r="I3573" t="s">
        <v>53</v>
      </c>
      <c r="J3573" t="s">
        <v>16</v>
      </c>
      <c r="K3573" t="s">
        <v>17</v>
      </c>
      <c r="L3573" t="s">
        <v>1967</v>
      </c>
    </row>
    <row r="3574" spans="1:12" x14ac:dyDescent="0.25">
      <c r="A3574">
        <v>1237</v>
      </c>
      <c r="B3574" t="s">
        <v>1535</v>
      </c>
      <c r="C3574" t="s">
        <v>340</v>
      </c>
      <c r="D3574" t="s">
        <v>13</v>
      </c>
      <c r="E3574" s="1">
        <v>43048</v>
      </c>
      <c r="F3574">
        <v>2</v>
      </c>
      <c r="G3574">
        <v>599.98</v>
      </c>
      <c r="H3574" t="s">
        <v>866</v>
      </c>
      <c r="I3574" t="s">
        <v>53</v>
      </c>
      <c r="J3574" t="s">
        <v>16</v>
      </c>
      <c r="K3574" t="s">
        <v>17</v>
      </c>
      <c r="L3574" t="s">
        <v>1967</v>
      </c>
    </row>
    <row r="3575" spans="1:12" x14ac:dyDescent="0.25">
      <c r="A3575">
        <v>1237</v>
      </c>
      <c r="B3575" t="s">
        <v>1535</v>
      </c>
      <c r="C3575" t="s">
        <v>340</v>
      </c>
      <c r="D3575" t="s">
        <v>13</v>
      </c>
      <c r="E3575" s="1">
        <v>43048</v>
      </c>
      <c r="F3575">
        <v>1</v>
      </c>
      <c r="G3575">
        <v>499.99</v>
      </c>
      <c r="H3575" t="s">
        <v>80</v>
      </c>
      <c r="I3575" t="s">
        <v>39</v>
      </c>
      <c r="J3575" t="s">
        <v>16</v>
      </c>
      <c r="K3575" t="s">
        <v>17</v>
      </c>
      <c r="L3575" t="s">
        <v>1967</v>
      </c>
    </row>
    <row r="3576" spans="1:12" x14ac:dyDescent="0.25">
      <c r="A3576">
        <v>1237</v>
      </c>
      <c r="B3576" t="s">
        <v>1535</v>
      </c>
      <c r="C3576" t="s">
        <v>340</v>
      </c>
      <c r="D3576" t="s">
        <v>13</v>
      </c>
      <c r="E3576" s="1">
        <v>43048</v>
      </c>
      <c r="F3576">
        <v>2</v>
      </c>
      <c r="G3576">
        <v>5399.98</v>
      </c>
      <c r="H3576" t="s">
        <v>919</v>
      </c>
      <c r="I3576" t="s">
        <v>858</v>
      </c>
      <c r="J3576" t="s">
        <v>16</v>
      </c>
      <c r="K3576" t="s">
        <v>17</v>
      </c>
      <c r="L3576" t="s">
        <v>1969</v>
      </c>
    </row>
    <row r="3577" spans="1:12" x14ac:dyDescent="0.25">
      <c r="A3577">
        <v>1237</v>
      </c>
      <c r="B3577" t="s">
        <v>1535</v>
      </c>
      <c r="C3577" t="s">
        <v>340</v>
      </c>
      <c r="D3577" t="s">
        <v>13</v>
      </c>
      <c r="E3577" s="1">
        <v>43048</v>
      </c>
      <c r="F3577">
        <v>2</v>
      </c>
      <c r="G3577">
        <v>379.98</v>
      </c>
      <c r="H3577" t="s">
        <v>1119</v>
      </c>
      <c r="I3577" t="s">
        <v>53</v>
      </c>
      <c r="J3577" t="s">
        <v>16</v>
      </c>
      <c r="K3577" t="s">
        <v>17</v>
      </c>
      <c r="L3577" t="s">
        <v>1969</v>
      </c>
    </row>
    <row r="3578" spans="1:12" x14ac:dyDescent="0.25">
      <c r="A3578">
        <v>1238</v>
      </c>
      <c r="B3578" t="s">
        <v>1536</v>
      </c>
      <c r="C3578" t="s">
        <v>417</v>
      </c>
      <c r="D3578" t="s">
        <v>26</v>
      </c>
      <c r="E3578" s="1">
        <v>43048</v>
      </c>
      <c r="F3578">
        <v>1</v>
      </c>
      <c r="G3578">
        <v>269.99</v>
      </c>
      <c r="H3578" t="s">
        <v>52</v>
      </c>
      <c r="I3578" t="s">
        <v>15</v>
      </c>
      <c r="J3578" t="s">
        <v>27</v>
      </c>
      <c r="K3578" t="s">
        <v>28</v>
      </c>
      <c r="L3578" t="s">
        <v>1967</v>
      </c>
    </row>
    <row r="3579" spans="1:12" x14ac:dyDescent="0.25">
      <c r="A3579">
        <v>1238</v>
      </c>
      <c r="B3579" t="s">
        <v>1536</v>
      </c>
      <c r="C3579" t="s">
        <v>417</v>
      </c>
      <c r="D3579" t="s">
        <v>26</v>
      </c>
      <c r="E3579" s="1">
        <v>43048</v>
      </c>
      <c r="F3579">
        <v>2</v>
      </c>
      <c r="G3579">
        <v>599.98</v>
      </c>
      <c r="H3579" t="s">
        <v>877</v>
      </c>
      <c r="I3579" t="s">
        <v>53</v>
      </c>
      <c r="J3579" t="s">
        <v>27</v>
      </c>
      <c r="K3579" t="s">
        <v>28</v>
      </c>
      <c r="L3579" t="s">
        <v>1967</v>
      </c>
    </row>
    <row r="3580" spans="1:12" x14ac:dyDescent="0.25">
      <c r="A3580">
        <v>1238</v>
      </c>
      <c r="B3580" t="s">
        <v>1536</v>
      </c>
      <c r="C3580" t="s">
        <v>417</v>
      </c>
      <c r="D3580" t="s">
        <v>26</v>
      </c>
      <c r="E3580" s="1">
        <v>43048</v>
      </c>
      <c r="F3580">
        <v>1</v>
      </c>
      <c r="G3580">
        <v>339.99</v>
      </c>
      <c r="H3580" t="s">
        <v>926</v>
      </c>
      <c r="I3580" t="s">
        <v>53</v>
      </c>
      <c r="J3580" t="s">
        <v>27</v>
      </c>
      <c r="K3580" t="s">
        <v>28</v>
      </c>
      <c r="L3580" t="s">
        <v>1967</v>
      </c>
    </row>
    <row r="3581" spans="1:12" x14ac:dyDescent="0.25">
      <c r="A3581">
        <v>1238</v>
      </c>
      <c r="B3581" t="s">
        <v>1536</v>
      </c>
      <c r="C3581" t="s">
        <v>417</v>
      </c>
      <c r="D3581" t="s">
        <v>26</v>
      </c>
      <c r="E3581" s="1">
        <v>43048</v>
      </c>
      <c r="F3581">
        <v>1</v>
      </c>
      <c r="G3581">
        <v>4999.99</v>
      </c>
      <c r="H3581" t="s">
        <v>987</v>
      </c>
      <c r="I3581" t="s">
        <v>22</v>
      </c>
      <c r="J3581" t="s">
        <v>27</v>
      </c>
      <c r="K3581" t="s">
        <v>28</v>
      </c>
      <c r="L3581" t="s">
        <v>1969</v>
      </c>
    </row>
    <row r="3582" spans="1:12" x14ac:dyDescent="0.25">
      <c r="A3582">
        <v>1239</v>
      </c>
      <c r="B3582" t="s">
        <v>1537</v>
      </c>
      <c r="C3582" t="s">
        <v>188</v>
      </c>
      <c r="D3582" t="s">
        <v>26</v>
      </c>
      <c r="E3582" s="1">
        <v>43048</v>
      </c>
      <c r="F3582">
        <v>2</v>
      </c>
      <c r="G3582">
        <v>1059.98</v>
      </c>
      <c r="H3582" t="s">
        <v>49</v>
      </c>
      <c r="I3582" t="s">
        <v>15</v>
      </c>
      <c r="J3582" t="s">
        <v>27</v>
      </c>
      <c r="K3582" t="s">
        <v>31</v>
      </c>
      <c r="L3582" t="s">
        <v>1967</v>
      </c>
    </row>
    <row r="3583" spans="1:12" x14ac:dyDescent="0.25">
      <c r="A3583">
        <v>1239</v>
      </c>
      <c r="B3583" t="s">
        <v>1537</v>
      </c>
      <c r="C3583" t="s">
        <v>188</v>
      </c>
      <c r="D3583" t="s">
        <v>26</v>
      </c>
      <c r="E3583" s="1">
        <v>43048</v>
      </c>
      <c r="F3583">
        <v>1</v>
      </c>
      <c r="G3583">
        <v>832.99</v>
      </c>
      <c r="H3583" t="s">
        <v>1055</v>
      </c>
      <c r="I3583" t="s">
        <v>22</v>
      </c>
      <c r="J3583" t="s">
        <v>27</v>
      </c>
      <c r="K3583" t="s">
        <v>31</v>
      </c>
      <c r="L3583" t="s">
        <v>1968</v>
      </c>
    </row>
    <row r="3584" spans="1:12" x14ac:dyDescent="0.25">
      <c r="A3584">
        <v>1239</v>
      </c>
      <c r="B3584" t="s">
        <v>1537</v>
      </c>
      <c r="C3584" t="s">
        <v>188</v>
      </c>
      <c r="D3584" t="s">
        <v>26</v>
      </c>
      <c r="E3584" s="1">
        <v>43048</v>
      </c>
      <c r="F3584">
        <v>1</v>
      </c>
      <c r="G3584">
        <v>349.99</v>
      </c>
      <c r="H3584" t="s">
        <v>958</v>
      </c>
      <c r="I3584" t="s">
        <v>53</v>
      </c>
      <c r="J3584" t="s">
        <v>27</v>
      </c>
      <c r="K3584" t="s">
        <v>31</v>
      </c>
      <c r="L3584" t="s">
        <v>1969</v>
      </c>
    </row>
    <row r="3585" spans="1:12" x14ac:dyDescent="0.25">
      <c r="A3585">
        <v>1239</v>
      </c>
      <c r="B3585" t="s">
        <v>1537</v>
      </c>
      <c r="C3585" t="s">
        <v>188</v>
      </c>
      <c r="D3585" t="s">
        <v>26</v>
      </c>
      <c r="E3585" s="1">
        <v>43048</v>
      </c>
      <c r="F3585">
        <v>2</v>
      </c>
      <c r="G3585">
        <v>939.98</v>
      </c>
      <c r="H3585" t="s">
        <v>1000</v>
      </c>
      <c r="I3585" t="s">
        <v>22</v>
      </c>
      <c r="J3585" t="s">
        <v>27</v>
      </c>
      <c r="K3585" t="s">
        <v>31</v>
      </c>
      <c r="L3585" t="s">
        <v>1969</v>
      </c>
    </row>
    <row r="3586" spans="1:12" x14ac:dyDescent="0.25">
      <c r="A3586">
        <v>1240</v>
      </c>
      <c r="B3586" t="s">
        <v>1538</v>
      </c>
      <c r="C3586" t="s">
        <v>375</v>
      </c>
      <c r="D3586" t="s">
        <v>26</v>
      </c>
      <c r="E3586" s="1">
        <v>43049</v>
      </c>
      <c r="F3586">
        <v>2</v>
      </c>
      <c r="G3586">
        <v>599.98</v>
      </c>
      <c r="H3586" t="s">
        <v>72</v>
      </c>
      <c r="I3586" t="s">
        <v>53</v>
      </c>
      <c r="J3586" t="s">
        <v>27</v>
      </c>
      <c r="K3586" t="s">
        <v>31</v>
      </c>
      <c r="L3586" t="s">
        <v>1967</v>
      </c>
    </row>
    <row r="3587" spans="1:12" x14ac:dyDescent="0.25">
      <c r="A3587">
        <v>1240</v>
      </c>
      <c r="B3587" t="s">
        <v>1538</v>
      </c>
      <c r="C3587" t="s">
        <v>375</v>
      </c>
      <c r="D3587" t="s">
        <v>26</v>
      </c>
      <c r="E3587" s="1">
        <v>43049</v>
      </c>
      <c r="F3587">
        <v>2</v>
      </c>
      <c r="G3587">
        <v>1599.98</v>
      </c>
      <c r="H3587" t="s">
        <v>1022</v>
      </c>
      <c r="I3587" t="s">
        <v>15</v>
      </c>
      <c r="J3587" t="s">
        <v>27</v>
      </c>
      <c r="K3587" t="s">
        <v>31</v>
      </c>
      <c r="L3587" t="s">
        <v>1967</v>
      </c>
    </row>
    <row r="3588" spans="1:12" x14ac:dyDescent="0.25">
      <c r="A3588">
        <v>1240</v>
      </c>
      <c r="B3588" t="s">
        <v>1538</v>
      </c>
      <c r="C3588" t="s">
        <v>375</v>
      </c>
      <c r="D3588" t="s">
        <v>26</v>
      </c>
      <c r="E3588" s="1">
        <v>43049</v>
      </c>
      <c r="F3588">
        <v>2</v>
      </c>
      <c r="G3588">
        <v>1059.98</v>
      </c>
      <c r="H3588" t="s">
        <v>49</v>
      </c>
      <c r="I3588" t="s">
        <v>15</v>
      </c>
      <c r="J3588" t="s">
        <v>27</v>
      </c>
      <c r="K3588" t="s">
        <v>31</v>
      </c>
      <c r="L3588" t="s">
        <v>1967</v>
      </c>
    </row>
    <row r="3589" spans="1:12" x14ac:dyDescent="0.25">
      <c r="A3589">
        <v>1240</v>
      </c>
      <c r="B3589" t="s">
        <v>1538</v>
      </c>
      <c r="C3589" t="s">
        <v>375</v>
      </c>
      <c r="D3589" t="s">
        <v>26</v>
      </c>
      <c r="E3589" s="1">
        <v>43049</v>
      </c>
      <c r="F3589">
        <v>2</v>
      </c>
      <c r="G3589">
        <v>833.98</v>
      </c>
      <c r="H3589" t="s">
        <v>945</v>
      </c>
      <c r="I3589" t="s">
        <v>39</v>
      </c>
      <c r="J3589" t="s">
        <v>27</v>
      </c>
      <c r="K3589" t="s">
        <v>31</v>
      </c>
      <c r="L3589" t="s">
        <v>1974</v>
      </c>
    </row>
    <row r="3590" spans="1:12" x14ac:dyDescent="0.25">
      <c r="A3590">
        <v>1240</v>
      </c>
      <c r="B3590" t="s">
        <v>1538</v>
      </c>
      <c r="C3590" t="s">
        <v>375</v>
      </c>
      <c r="D3590" t="s">
        <v>26</v>
      </c>
      <c r="E3590" s="1">
        <v>43049</v>
      </c>
      <c r="F3590">
        <v>1</v>
      </c>
      <c r="G3590">
        <v>1999.99</v>
      </c>
      <c r="H3590" t="s">
        <v>983</v>
      </c>
      <c r="I3590" t="s">
        <v>858</v>
      </c>
      <c r="J3590" t="s">
        <v>27</v>
      </c>
      <c r="K3590" t="s">
        <v>31</v>
      </c>
      <c r="L3590" t="s">
        <v>1969</v>
      </c>
    </row>
    <row r="3591" spans="1:12" x14ac:dyDescent="0.25">
      <c r="A3591">
        <v>1241</v>
      </c>
      <c r="B3591" t="s">
        <v>1539</v>
      </c>
      <c r="C3591" t="s">
        <v>101</v>
      </c>
      <c r="D3591" t="s">
        <v>26</v>
      </c>
      <c r="E3591" s="1">
        <v>43049</v>
      </c>
      <c r="F3591">
        <v>1</v>
      </c>
      <c r="G3591">
        <v>439.99</v>
      </c>
      <c r="H3591" t="s">
        <v>893</v>
      </c>
      <c r="I3591" t="s">
        <v>15</v>
      </c>
      <c r="J3591" t="s">
        <v>27</v>
      </c>
      <c r="K3591" t="s">
        <v>31</v>
      </c>
      <c r="L3591" t="s">
        <v>1967</v>
      </c>
    </row>
    <row r="3592" spans="1:12" x14ac:dyDescent="0.25">
      <c r="A3592">
        <v>1241</v>
      </c>
      <c r="B3592" t="s">
        <v>1539</v>
      </c>
      <c r="C3592" t="s">
        <v>101</v>
      </c>
      <c r="D3592" t="s">
        <v>26</v>
      </c>
      <c r="E3592" s="1">
        <v>43049</v>
      </c>
      <c r="F3592">
        <v>2</v>
      </c>
      <c r="G3592">
        <v>833.98</v>
      </c>
      <c r="H3592" t="s">
        <v>923</v>
      </c>
      <c r="I3592" t="s">
        <v>15</v>
      </c>
      <c r="J3592" t="s">
        <v>27</v>
      </c>
      <c r="K3592" t="s">
        <v>31</v>
      </c>
      <c r="L3592" t="s">
        <v>1974</v>
      </c>
    </row>
    <row r="3593" spans="1:12" x14ac:dyDescent="0.25">
      <c r="A3593">
        <v>1242</v>
      </c>
      <c r="B3593" t="s">
        <v>1540</v>
      </c>
      <c r="C3593" t="s">
        <v>379</v>
      </c>
      <c r="D3593" t="s">
        <v>26</v>
      </c>
      <c r="E3593" s="1">
        <v>43050</v>
      </c>
      <c r="F3593">
        <v>1</v>
      </c>
      <c r="G3593">
        <v>659.99</v>
      </c>
      <c r="H3593" t="s">
        <v>912</v>
      </c>
      <c r="I3593" t="s">
        <v>15</v>
      </c>
      <c r="J3593" t="s">
        <v>27</v>
      </c>
      <c r="K3593" t="s">
        <v>28</v>
      </c>
      <c r="L3593" t="s">
        <v>1967</v>
      </c>
    </row>
    <row r="3594" spans="1:12" x14ac:dyDescent="0.25">
      <c r="A3594">
        <v>1242</v>
      </c>
      <c r="B3594" t="s">
        <v>1540</v>
      </c>
      <c r="C3594" t="s">
        <v>379</v>
      </c>
      <c r="D3594" t="s">
        <v>26</v>
      </c>
      <c r="E3594" s="1">
        <v>43050</v>
      </c>
      <c r="F3594">
        <v>1</v>
      </c>
      <c r="G3594">
        <v>249.99</v>
      </c>
      <c r="H3594" t="s">
        <v>890</v>
      </c>
      <c r="I3594" t="s">
        <v>53</v>
      </c>
      <c r="J3594" t="s">
        <v>27</v>
      </c>
      <c r="K3594" t="s">
        <v>28</v>
      </c>
      <c r="L3594" t="s">
        <v>1973</v>
      </c>
    </row>
    <row r="3595" spans="1:12" x14ac:dyDescent="0.25">
      <c r="A3595">
        <v>1242</v>
      </c>
      <c r="B3595" t="s">
        <v>1540</v>
      </c>
      <c r="C3595" t="s">
        <v>379</v>
      </c>
      <c r="D3595" t="s">
        <v>26</v>
      </c>
      <c r="E3595" s="1">
        <v>43050</v>
      </c>
      <c r="F3595">
        <v>1</v>
      </c>
      <c r="G3595">
        <v>999.99</v>
      </c>
      <c r="H3595" t="s">
        <v>997</v>
      </c>
      <c r="I3595" t="s">
        <v>22</v>
      </c>
      <c r="J3595" t="s">
        <v>27</v>
      </c>
      <c r="K3595" t="s">
        <v>28</v>
      </c>
      <c r="L3595" t="s">
        <v>1968</v>
      </c>
    </row>
    <row r="3596" spans="1:12" x14ac:dyDescent="0.25">
      <c r="A3596">
        <v>1242</v>
      </c>
      <c r="B3596" t="s">
        <v>1540</v>
      </c>
      <c r="C3596" t="s">
        <v>379</v>
      </c>
      <c r="D3596" t="s">
        <v>26</v>
      </c>
      <c r="E3596" s="1">
        <v>43050</v>
      </c>
      <c r="F3596">
        <v>1</v>
      </c>
      <c r="G3596">
        <v>1549</v>
      </c>
      <c r="H3596" t="s">
        <v>19</v>
      </c>
      <c r="I3596" t="s">
        <v>20</v>
      </c>
      <c r="J3596" t="s">
        <v>27</v>
      </c>
      <c r="K3596" t="s">
        <v>28</v>
      </c>
      <c r="L3596" t="s">
        <v>1968</v>
      </c>
    </row>
    <row r="3597" spans="1:12" x14ac:dyDescent="0.25">
      <c r="A3597">
        <v>1243</v>
      </c>
      <c r="B3597" t="s">
        <v>1541</v>
      </c>
      <c r="C3597" t="s">
        <v>365</v>
      </c>
      <c r="D3597" t="s">
        <v>26</v>
      </c>
      <c r="E3597" s="1">
        <v>43050</v>
      </c>
      <c r="F3597">
        <v>1</v>
      </c>
      <c r="G3597">
        <v>539.99</v>
      </c>
      <c r="H3597" t="s">
        <v>1005</v>
      </c>
      <c r="I3597" t="s">
        <v>22</v>
      </c>
      <c r="J3597" t="s">
        <v>27</v>
      </c>
      <c r="K3597" t="s">
        <v>28</v>
      </c>
      <c r="L3597" t="s">
        <v>1973</v>
      </c>
    </row>
    <row r="3598" spans="1:12" x14ac:dyDescent="0.25">
      <c r="A3598">
        <v>1244</v>
      </c>
      <c r="B3598" t="s">
        <v>1542</v>
      </c>
      <c r="C3598" t="s">
        <v>423</v>
      </c>
      <c r="D3598" t="s">
        <v>26</v>
      </c>
      <c r="E3598" s="1">
        <v>43051</v>
      </c>
      <c r="F3598">
        <v>2</v>
      </c>
      <c r="G3598">
        <v>759.98</v>
      </c>
      <c r="H3598" t="s">
        <v>960</v>
      </c>
      <c r="I3598" t="s">
        <v>22</v>
      </c>
      <c r="J3598" t="s">
        <v>27</v>
      </c>
      <c r="K3598" t="s">
        <v>28</v>
      </c>
      <c r="L3598" t="s">
        <v>1973</v>
      </c>
    </row>
    <row r="3599" spans="1:12" x14ac:dyDescent="0.25">
      <c r="A3599">
        <v>1244</v>
      </c>
      <c r="B3599" t="s">
        <v>1542</v>
      </c>
      <c r="C3599" t="s">
        <v>423</v>
      </c>
      <c r="D3599" t="s">
        <v>26</v>
      </c>
      <c r="E3599" s="1">
        <v>43051</v>
      </c>
      <c r="F3599">
        <v>2</v>
      </c>
      <c r="G3599">
        <v>1099.98</v>
      </c>
      <c r="H3599" t="s">
        <v>949</v>
      </c>
      <c r="I3599" t="s">
        <v>22</v>
      </c>
      <c r="J3599" t="s">
        <v>27</v>
      </c>
      <c r="K3599" t="s">
        <v>28</v>
      </c>
      <c r="L3599" t="s">
        <v>1973</v>
      </c>
    </row>
    <row r="3600" spans="1:12" x14ac:dyDescent="0.25">
      <c r="A3600">
        <v>1244</v>
      </c>
      <c r="B3600" t="s">
        <v>1542</v>
      </c>
      <c r="C3600" t="s">
        <v>423</v>
      </c>
      <c r="D3600" t="s">
        <v>26</v>
      </c>
      <c r="E3600" s="1">
        <v>43051</v>
      </c>
      <c r="F3600">
        <v>1</v>
      </c>
      <c r="G3600">
        <v>869.99</v>
      </c>
      <c r="H3600" t="s">
        <v>940</v>
      </c>
      <c r="I3600" t="s">
        <v>22</v>
      </c>
      <c r="J3600" t="s">
        <v>27</v>
      </c>
      <c r="K3600" t="s">
        <v>28</v>
      </c>
      <c r="L3600" t="s">
        <v>1973</v>
      </c>
    </row>
    <row r="3601" spans="1:12" x14ac:dyDescent="0.25">
      <c r="A3601">
        <v>1244</v>
      </c>
      <c r="B3601" t="s">
        <v>1542</v>
      </c>
      <c r="C3601" t="s">
        <v>423</v>
      </c>
      <c r="D3601" t="s">
        <v>26</v>
      </c>
      <c r="E3601" s="1">
        <v>43051</v>
      </c>
      <c r="F3601">
        <v>1</v>
      </c>
      <c r="G3601">
        <v>469.99</v>
      </c>
      <c r="H3601" t="s">
        <v>903</v>
      </c>
      <c r="I3601" t="s">
        <v>22</v>
      </c>
      <c r="J3601" t="s">
        <v>27</v>
      </c>
      <c r="K3601" t="s">
        <v>28</v>
      </c>
      <c r="L3601" t="s">
        <v>1968</v>
      </c>
    </row>
    <row r="3602" spans="1:12" x14ac:dyDescent="0.25">
      <c r="A3602">
        <v>1245</v>
      </c>
      <c r="B3602" t="s">
        <v>1543</v>
      </c>
      <c r="C3602" t="s">
        <v>461</v>
      </c>
      <c r="D3602" t="s">
        <v>26</v>
      </c>
      <c r="E3602" s="1">
        <v>43052</v>
      </c>
      <c r="F3602">
        <v>1</v>
      </c>
      <c r="G3602">
        <v>269.99</v>
      </c>
      <c r="H3602" t="s">
        <v>66</v>
      </c>
      <c r="I3602" t="s">
        <v>15</v>
      </c>
      <c r="J3602" t="s">
        <v>27</v>
      </c>
      <c r="K3602" t="s">
        <v>31</v>
      </c>
      <c r="L3602" t="s">
        <v>1967</v>
      </c>
    </row>
    <row r="3603" spans="1:12" x14ac:dyDescent="0.25">
      <c r="A3603">
        <v>1246</v>
      </c>
      <c r="B3603" t="s">
        <v>1544</v>
      </c>
      <c r="C3603" t="s">
        <v>382</v>
      </c>
      <c r="D3603" t="s">
        <v>26</v>
      </c>
      <c r="E3603" s="1">
        <v>43052</v>
      </c>
      <c r="F3603">
        <v>2</v>
      </c>
      <c r="G3603">
        <v>1739.98</v>
      </c>
      <c r="H3603" t="s">
        <v>940</v>
      </c>
      <c r="I3603" t="s">
        <v>22</v>
      </c>
      <c r="J3603" t="s">
        <v>27</v>
      </c>
      <c r="K3603" t="s">
        <v>31</v>
      </c>
      <c r="L3603" t="s">
        <v>1973</v>
      </c>
    </row>
    <row r="3604" spans="1:12" x14ac:dyDescent="0.25">
      <c r="A3604">
        <v>1246</v>
      </c>
      <c r="B3604" t="s">
        <v>1544</v>
      </c>
      <c r="C3604" t="s">
        <v>382</v>
      </c>
      <c r="D3604" t="s">
        <v>26</v>
      </c>
      <c r="E3604" s="1">
        <v>43052</v>
      </c>
      <c r="F3604">
        <v>1</v>
      </c>
      <c r="G3604">
        <v>1409.99</v>
      </c>
      <c r="H3604" t="s">
        <v>1151</v>
      </c>
      <c r="I3604" t="s">
        <v>22</v>
      </c>
      <c r="J3604" t="s">
        <v>27</v>
      </c>
      <c r="K3604" t="s">
        <v>31</v>
      </c>
      <c r="L3604" t="s">
        <v>1973</v>
      </c>
    </row>
    <row r="3605" spans="1:12" x14ac:dyDescent="0.25">
      <c r="A3605">
        <v>1246</v>
      </c>
      <c r="B3605" t="s">
        <v>1544</v>
      </c>
      <c r="C3605" t="s">
        <v>382</v>
      </c>
      <c r="D3605" t="s">
        <v>26</v>
      </c>
      <c r="E3605" s="1">
        <v>43052</v>
      </c>
      <c r="F3605">
        <v>2</v>
      </c>
      <c r="G3605">
        <v>1295.98</v>
      </c>
      <c r="H3605" t="s">
        <v>886</v>
      </c>
      <c r="I3605" t="s">
        <v>15</v>
      </c>
      <c r="J3605" t="s">
        <v>27</v>
      </c>
      <c r="K3605" t="s">
        <v>31</v>
      </c>
      <c r="L3605" t="s">
        <v>1974</v>
      </c>
    </row>
    <row r="3606" spans="1:12" x14ac:dyDescent="0.25">
      <c r="A3606">
        <v>1247</v>
      </c>
      <c r="B3606" t="s">
        <v>1545</v>
      </c>
      <c r="C3606" t="s">
        <v>76</v>
      </c>
      <c r="D3606" t="s">
        <v>13</v>
      </c>
      <c r="E3606" s="1">
        <v>43055</v>
      </c>
      <c r="F3606">
        <v>2</v>
      </c>
      <c r="G3606">
        <v>1059.98</v>
      </c>
      <c r="H3606" t="s">
        <v>49</v>
      </c>
      <c r="I3606" t="s">
        <v>15</v>
      </c>
      <c r="J3606" t="s">
        <v>16</v>
      </c>
      <c r="K3606" t="s">
        <v>17</v>
      </c>
      <c r="L3606" t="s">
        <v>1967</v>
      </c>
    </row>
    <row r="3607" spans="1:12" x14ac:dyDescent="0.25">
      <c r="A3607">
        <v>1247</v>
      </c>
      <c r="B3607" t="s">
        <v>1545</v>
      </c>
      <c r="C3607" t="s">
        <v>76</v>
      </c>
      <c r="D3607" t="s">
        <v>13</v>
      </c>
      <c r="E3607" s="1">
        <v>43055</v>
      </c>
      <c r="F3607">
        <v>1</v>
      </c>
      <c r="G3607">
        <v>599.99</v>
      </c>
      <c r="H3607" t="s">
        <v>14</v>
      </c>
      <c r="I3607" t="s">
        <v>39</v>
      </c>
      <c r="J3607" t="s">
        <v>16</v>
      </c>
      <c r="K3607" t="s">
        <v>17</v>
      </c>
      <c r="L3607" t="s">
        <v>1967</v>
      </c>
    </row>
    <row r="3608" spans="1:12" x14ac:dyDescent="0.25">
      <c r="A3608">
        <v>1247</v>
      </c>
      <c r="B3608" t="s">
        <v>1545</v>
      </c>
      <c r="C3608" t="s">
        <v>76</v>
      </c>
      <c r="D3608" t="s">
        <v>13</v>
      </c>
      <c r="E3608" s="1">
        <v>43055</v>
      </c>
      <c r="F3608">
        <v>2</v>
      </c>
      <c r="G3608">
        <v>4999.9799999999996</v>
      </c>
      <c r="H3608" t="s">
        <v>943</v>
      </c>
      <c r="I3608" t="s">
        <v>22</v>
      </c>
      <c r="J3608" t="s">
        <v>16</v>
      </c>
      <c r="K3608" t="s">
        <v>17</v>
      </c>
      <c r="L3608" t="s">
        <v>1968</v>
      </c>
    </row>
    <row r="3609" spans="1:12" x14ac:dyDescent="0.25">
      <c r="A3609">
        <v>1248</v>
      </c>
      <c r="B3609" t="s">
        <v>1546</v>
      </c>
      <c r="C3609" t="s">
        <v>88</v>
      </c>
      <c r="D3609" t="s">
        <v>13</v>
      </c>
      <c r="E3609" s="1">
        <v>43055</v>
      </c>
      <c r="F3609">
        <v>1</v>
      </c>
      <c r="G3609">
        <v>549.99</v>
      </c>
      <c r="H3609" t="s">
        <v>43</v>
      </c>
      <c r="I3609" t="s">
        <v>15</v>
      </c>
      <c r="J3609" t="s">
        <v>16</v>
      </c>
      <c r="K3609" t="s">
        <v>36</v>
      </c>
      <c r="L3609" t="s">
        <v>1967</v>
      </c>
    </row>
    <row r="3610" spans="1:12" x14ac:dyDescent="0.25">
      <c r="A3610">
        <v>1248</v>
      </c>
      <c r="B3610" t="s">
        <v>1546</v>
      </c>
      <c r="C3610" t="s">
        <v>88</v>
      </c>
      <c r="D3610" t="s">
        <v>13</v>
      </c>
      <c r="E3610" s="1">
        <v>43055</v>
      </c>
      <c r="F3610">
        <v>1</v>
      </c>
      <c r="G3610">
        <v>209.99</v>
      </c>
      <c r="H3610" t="s">
        <v>1010</v>
      </c>
      <c r="I3610" t="s">
        <v>53</v>
      </c>
      <c r="J3610" t="s">
        <v>16</v>
      </c>
      <c r="K3610" t="s">
        <v>36</v>
      </c>
      <c r="L3610" t="s">
        <v>1973</v>
      </c>
    </row>
    <row r="3611" spans="1:12" x14ac:dyDescent="0.25">
      <c r="A3611">
        <v>1248</v>
      </c>
      <c r="B3611" t="s">
        <v>1546</v>
      </c>
      <c r="C3611" t="s">
        <v>88</v>
      </c>
      <c r="D3611" t="s">
        <v>13</v>
      </c>
      <c r="E3611" s="1">
        <v>43055</v>
      </c>
      <c r="F3611">
        <v>2</v>
      </c>
      <c r="G3611">
        <v>499.98</v>
      </c>
      <c r="H3611" t="s">
        <v>890</v>
      </c>
      <c r="I3611" t="s">
        <v>53</v>
      </c>
      <c r="J3611" t="s">
        <v>16</v>
      </c>
      <c r="K3611" t="s">
        <v>36</v>
      </c>
      <c r="L3611" t="s">
        <v>1973</v>
      </c>
    </row>
    <row r="3612" spans="1:12" x14ac:dyDescent="0.25">
      <c r="A3612">
        <v>1248</v>
      </c>
      <c r="B3612" t="s">
        <v>1546</v>
      </c>
      <c r="C3612" t="s">
        <v>88</v>
      </c>
      <c r="D3612" t="s">
        <v>13</v>
      </c>
      <c r="E3612" s="1">
        <v>43055</v>
      </c>
      <c r="F3612">
        <v>2</v>
      </c>
      <c r="G3612">
        <v>939.98</v>
      </c>
      <c r="H3612" t="s">
        <v>903</v>
      </c>
      <c r="I3612" t="s">
        <v>22</v>
      </c>
      <c r="J3612" t="s">
        <v>16</v>
      </c>
      <c r="K3612" t="s">
        <v>36</v>
      </c>
      <c r="L3612" t="s">
        <v>1968</v>
      </c>
    </row>
    <row r="3613" spans="1:12" x14ac:dyDescent="0.25">
      <c r="A3613">
        <v>1249</v>
      </c>
      <c r="B3613" t="s">
        <v>1547</v>
      </c>
      <c r="C3613" t="s">
        <v>273</v>
      </c>
      <c r="D3613" t="s">
        <v>26</v>
      </c>
      <c r="E3613" s="1">
        <v>43056</v>
      </c>
      <c r="F3613">
        <v>1</v>
      </c>
      <c r="G3613">
        <v>481.99</v>
      </c>
      <c r="H3613" t="s">
        <v>942</v>
      </c>
      <c r="I3613" t="s">
        <v>39</v>
      </c>
      <c r="J3613" t="s">
        <v>27</v>
      </c>
      <c r="K3613" t="s">
        <v>28</v>
      </c>
      <c r="L3613" t="s">
        <v>1974</v>
      </c>
    </row>
    <row r="3614" spans="1:12" x14ac:dyDescent="0.25">
      <c r="A3614">
        <v>1249</v>
      </c>
      <c r="B3614" t="s">
        <v>1547</v>
      </c>
      <c r="C3614" t="s">
        <v>273</v>
      </c>
      <c r="D3614" t="s">
        <v>26</v>
      </c>
      <c r="E3614" s="1">
        <v>43056</v>
      </c>
      <c r="F3614">
        <v>1</v>
      </c>
      <c r="G3614">
        <v>3499.99</v>
      </c>
      <c r="H3614" t="s">
        <v>872</v>
      </c>
      <c r="I3614" t="s">
        <v>20</v>
      </c>
      <c r="J3614" t="s">
        <v>27</v>
      </c>
      <c r="K3614" t="s">
        <v>28</v>
      </c>
      <c r="L3614" t="s">
        <v>1969</v>
      </c>
    </row>
    <row r="3615" spans="1:12" x14ac:dyDescent="0.25">
      <c r="A3615">
        <v>1249</v>
      </c>
      <c r="B3615" t="s">
        <v>1547</v>
      </c>
      <c r="C3615" t="s">
        <v>273</v>
      </c>
      <c r="D3615" t="s">
        <v>26</v>
      </c>
      <c r="E3615" s="1">
        <v>43056</v>
      </c>
      <c r="F3615">
        <v>1</v>
      </c>
      <c r="G3615">
        <v>4999.99</v>
      </c>
      <c r="H3615" t="s">
        <v>864</v>
      </c>
      <c r="I3615" t="s">
        <v>46</v>
      </c>
      <c r="J3615" t="s">
        <v>27</v>
      </c>
      <c r="K3615" t="s">
        <v>28</v>
      </c>
      <c r="L3615" t="s">
        <v>1969</v>
      </c>
    </row>
    <row r="3616" spans="1:12" x14ac:dyDescent="0.25">
      <c r="A3616">
        <v>1250</v>
      </c>
      <c r="B3616" t="s">
        <v>1548</v>
      </c>
      <c r="C3616" t="s">
        <v>58</v>
      </c>
      <c r="D3616" t="s">
        <v>26</v>
      </c>
      <c r="E3616" s="1">
        <v>43056</v>
      </c>
      <c r="F3616">
        <v>2</v>
      </c>
      <c r="G3616">
        <v>1199.98</v>
      </c>
      <c r="H3616" t="s">
        <v>18</v>
      </c>
      <c r="I3616" t="s">
        <v>15</v>
      </c>
      <c r="J3616" t="s">
        <v>27</v>
      </c>
      <c r="K3616" t="s">
        <v>28</v>
      </c>
      <c r="L3616" t="s">
        <v>1967</v>
      </c>
    </row>
    <row r="3617" spans="1:12" x14ac:dyDescent="0.25">
      <c r="A3617">
        <v>1250</v>
      </c>
      <c r="B3617" t="s">
        <v>1548</v>
      </c>
      <c r="C3617" t="s">
        <v>58</v>
      </c>
      <c r="D3617" t="s">
        <v>26</v>
      </c>
      <c r="E3617" s="1">
        <v>43056</v>
      </c>
      <c r="F3617">
        <v>2</v>
      </c>
      <c r="G3617">
        <v>1295.98</v>
      </c>
      <c r="H3617" t="s">
        <v>886</v>
      </c>
      <c r="I3617" t="s">
        <v>15</v>
      </c>
      <c r="J3617" t="s">
        <v>27</v>
      </c>
      <c r="K3617" t="s">
        <v>28</v>
      </c>
      <c r="L3617" t="s">
        <v>1974</v>
      </c>
    </row>
    <row r="3618" spans="1:12" x14ac:dyDescent="0.25">
      <c r="A3618">
        <v>1250</v>
      </c>
      <c r="B3618" t="s">
        <v>1548</v>
      </c>
      <c r="C3618" t="s">
        <v>58</v>
      </c>
      <c r="D3618" t="s">
        <v>26</v>
      </c>
      <c r="E3618" s="1">
        <v>43056</v>
      </c>
      <c r="F3618">
        <v>2</v>
      </c>
      <c r="G3618">
        <v>501.98</v>
      </c>
      <c r="H3618" t="s">
        <v>950</v>
      </c>
      <c r="I3618" t="s">
        <v>15</v>
      </c>
      <c r="J3618" t="s">
        <v>27</v>
      </c>
      <c r="K3618" t="s">
        <v>28</v>
      </c>
      <c r="L3618" t="s">
        <v>1974</v>
      </c>
    </row>
    <row r="3619" spans="1:12" x14ac:dyDescent="0.25">
      <c r="A3619">
        <v>1250</v>
      </c>
      <c r="B3619" t="s">
        <v>1548</v>
      </c>
      <c r="C3619" t="s">
        <v>58</v>
      </c>
      <c r="D3619" t="s">
        <v>26</v>
      </c>
      <c r="E3619" s="1">
        <v>43056</v>
      </c>
      <c r="F3619">
        <v>2</v>
      </c>
      <c r="G3619">
        <v>939.98</v>
      </c>
      <c r="H3619" t="s">
        <v>69</v>
      </c>
      <c r="I3619" t="s">
        <v>22</v>
      </c>
      <c r="J3619" t="s">
        <v>27</v>
      </c>
      <c r="K3619" t="s">
        <v>28</v>
      </c>
      <c r="L3619" t="s">
        <v>1968</v>
      </c>
    </row>
    <row r="3620" spans="1:12" x14ac:dyDescent="0.25">
      <c r="A3620">
        <v>1251</v>
      </c>
      <c r="B3620" t="s">
        <v>1549</v>
      </c>
      <c r="C3620" t="s">
        <v>623</v>
      </c>
      <c r="D3620" t="s">
        <v>108</v>
      </c>
      <c r="E3620" s="1">
        <v>43056</v>
      </c>
      <c r="F3620">
        <v>1</v>
      </c>
      <c r="G3620">
        <v>5499.99</v>
      </c>
      <c r="H3620" t="s">
        <v>859</v>
      </c>
      <c r="I3620" t="s">
        <v>858</v>
      </c>
      <c r="J3620" t="s">
        <v>109</v>
      </c>
      <c r="K3620" t="s">
        <v>179</v>
      </c>
      <c r="L3620" t="s">
        <v>1969</v>
      </c>
    </row>
    <row r="3621" spans="1:12" x14ac:dyDescent="0.25">
      <c r="A3621">
        <v>1251</v>
      </c>
      <c r="B3621" t="s">
        <v>1549</v>
      </c>
      <c r="C3621" t="s">
        <v>623</v>
      </c>
      <c r="D3621" t="s">
        <v>108</v>
      </c>
      <c r="E3621" s="1">
        <v>43056</v>
      </c>
      <c r="F3621">
        <v>2</v>
      </c>
      <c r="G3621">
        <v>9999.98</v>
      </c>
      <c r="H3621" t="s">
        <v>987</v>
      </c>
      <c r="I3621" t="s">
        <v>22</v>
      </c>
      <c r="J3621" t="s">
        <v>109</v>
      </c>
      <c r="K3621" t="s">
        <v>179</v>
      </c>
      <c r="L3621" t="s">
        <v>1969</v>
      </c>
    </row>
    <row r="3622" spans="1:12" x14ac:dyDescent="0.25">
      <c r="A3622">
        <v>1251</v>
      </c>
      <c r="B3622" t="s">
        <v>1549</v>
      </c>
      <c r="C3622" t="s">
        <v>623</v>
      </c>
      <c r="D3622" t="s">
        <v>108</v>
      </c>
      <c r="E3622" s="1">
        <v>43056</v>
      </c>
      <c r="F3622">
        <v>1</v>
      </c>
      <c r="G3622">
        <v>3999.99</v>
      </c>
      <c r="H3622" t="s">
        <v>56</v>
      </c>
      <c r="I3622" t="s">
        <v>22</v>
      </c>
      <c r="J3622" t="s">
        <v>109</v>
      </c>
      <c r="K3622" t="s">
        <v>179</v>
      </c>
      <c r="L3622" t="s">
        <v>1969</v>
      </c>
    </row>
    <row r="3623" spans="1:12" x14ac:dyDescent="0.25">
      <c r="A3623">
        <v>1252</v>
      </c>
      <c r="B3623" t="s">
        <v>1550</v>
      </c>
      <c r="C3623" t="s">
        <v>148</v>
      </c>
      <c r="D3623" t="s">
        <v>13</v>
      </c>
      <c r="E3623" s="1">
        <v>43057</v>
      </c>
      <c r="F3623">
        <v>1</v>
      </c>
      <c r="G3623">
        <v>402.99</v>
      </c>
      <c r="H3623" t="s">
        <v>891</v>
      </c>
      <c r="I3623" t="s">
        <v>15</v>
      </c>
      <c r="J3623" t="s">
        <v>16</v>
      </c>
      <c r="K3623" t="s">
        <v>36</v>
      </c>
      <c r="L3623" t="s">
        <v>1974</v>
      </c>
    </row>
    <row r="3624" spans="1:12" x14ac:dyDescent="0.25">
      <c r="A3624">
        <v>1252</v>
      </c>
      <c r="B3624" t="s">
        <v>1550</v>
      </c>
      <c r="C3624" t="s">
        <v>148</v>
      </c>
      <c r="D3624" t="s">
        <v>13</v>
      </c>
      <c r="E3624" s="1">
        <v>43057</v>
      </c>
      <c r="F3624">
        <v>1</v>
      </c>
      <c r="G3624">
        <v>109.99</v>
      </c>
      <c r="H3624" t="s">
        <v>934</v>
      </c>
      <c r="I3624" t="s">
        <v>53</v>
      </c>
      <c r="J3624" t="s">
        <v>16</v>
      </c>
      <c r="K3624" t="s">
        <v>36</v>
      </c>
      <c r="L3624" t="s">
        <v>1974</v>
      </c>
    </row>
    <row r="3625" spans="1:12" x14ac:dyDescent="0.25">
      <c r="A3625">
        <v>1252</v>
      </c>
      <c r="B3625" t="s">
        <v>1550</v>
      </c>
      <c r="C3625" t="s">
        <v>148</v>
      </c>
      <c r="D3625" t="s">
        <v>13</v>
      </c>
      <c r="E3625" s="1">
        <v>43057</v>
      </c>
      <c r="F3625">
        <v>2</v>
      </c>
      <c r="G3625">
        <v>3999.98</v>
      </c>
      <c r="H3625" t="s">
        <v>983</v>
      </c>
      <c r="I3625" t="s">
        <v>858</v>
      </c>
      <c r="J3625" t="s">
        <v>16</v>
      </c>
      <c r="K3625" t="s">
        <v>36</v>
      </c>
      <c r="L3625" t="s">
        <v>1969</v>
      </c>
    </row>
    <row r="3626" spans="1:12" x14ac:dyDescent="0.25">
      <c r="A3626">
        <v>1253</v>
      </c>
      <c r="B3626" t="s">
        <v>1551</v>
      </c>
      <c r="C3626" t="s">
        <v>492</v>
      </c>
      <c r="D3626" t="s">
        <v>26</v>
      </c>
      <c r="E3626" s="1">
        <v>43057</v>
      </c>
      <c r="F3626">
        <v>1</v>
      </c>
      <c r="G3626">
        <v>269.99</v>
      </c>
      <c r="H3626" t="s">
        <v>66</v>
      </c>
      <c r="I3626" t="s">
        <v>53</v>
      </c>
      <c r="J3626" t="s">
        <v>27</v>
      </c>
      <c r="K3626" t="s">
        <v>28</v>
      </c>
      <c r="L3626" t="s">
        <v>1967</v>
      </c>
    </row>
    <row r="3627" spans="1:12" x14ac:dyDescent="0.25">
      <c r="A3627">
        <v>1253</v>
      </c>
      <c r="B3627" t="s">
        <v>1551</v>
      </c>
      <c r="C3627" t="s">
        <v>492</v>
      </c>
      <c r="D3627" t="s">
        <v>26</v>
      </c>
      <c r="E3627" s="1">
        <v>43057</v>
      </c>
      <c r="F3627">
        <v>2</v>
      </c>
      <c r="G3627">
        <v>999.98</v>
      </c>
      <c r="H3627" t="s">
        <v>80</v>
      </c>
      <c r="I3627" t="s">
        <v>39</v>
      </c>
      <c r="J3627" t="s">
        <v>27</v>
      </c>
      <c r="K3627" t="s">
        <v>28</v>
      </c>
      <c r="L3627" t="s">
        <v>1967</v>
      </c>
    </row>
    <row r="3628" spans="1:12" x14ac:dyDescent="0.25">
      <c r="A3628">
        <v>1253</v>
      </c>
      <c r="B3628" t="s">
        <v>1551</v>
      </c>
      <c r="C3628" t="s">
        <v>492</v>
      </c>
      <c r="D3628" t="s">
        <v>26</v>
      </c>
      <c r="E3628" s="1">
        <v>43057</v>
      </c>
      <c r="F3628">
        <v>1</v>
      </c>
      <c r="G3628">
        <v>189.99</v>
      </c>
      <c r="H3628" t="s">
        <v>898</v>
      </c>
      <c r="I3628" t="s">
        <v>53</v>
      </c>
      <c r="J3628" t="s">
        <v>27</v>
      </c>
      <c r="K3628" t="s">
        <v>28</v>
      </c>
      <c r="L3628" t="s">
        <v>1969</v>
      </c>
    </row>
    <row r="3629" spans="1:12" x14ac:dyDescent="0.25">
      <c r="A3629">
        <v>1254</v>
      </c>
      <c r="B3629" t="s">
        <v>1552</v>
      </c>
      <c r="C3629" t="s">
        <v>221</v>
      </c>
      <c r="D3629" t="s">
        <v>26</v>
      </c>
      <c r="E3629" s="1">
        <v>43057</v>
      </c>
      <c r="F3629">
        <v>1</v>
      </c>
      <c r="G3629">
        <v>761.99</v>
      </c>
      <c r="H3629" t="s">
        <v>896</v>
      </c>
      <c r="I3629" t="s">
        <v>15</v>
      </c>
      <c r="J3629" t="s">
        <v>27</v>
      </c>
      <c r="K3629" t="s">
        <v>31</v>
      </c>
      <c r="L3629" t="s">
        <v>1974</v>
      </c>
    </row>
    <row r="3630" spans="1:12" x14ac:dyDescent="0.25">
      <c r="A3630">
        <v>1254</v>
      </c>
      <c r="B3630" t="s">
        <v>1552</v>
      </c>
      <c r="C3630" t="s">
        <v>221</v>
      </c>
      <c r="D3630" t="s">
        <v>26</v>
      </c>
      <c r="E3630" s="1">
        <v>43057</v>
      </c>
      <c r="F3630">
        <v>1</v>
      </c>
      <c r="G3630">
        <v>349.99</v>
      </c>
      <c r="H3630" t="s">
        <v>958</v>
      </c>
      <c r="I3630" t="s">
        <v>53</v>
      </c>
      <c r="J3630" t="s">
        <v>27</v>
      </c>
      <c r="K3630" t="s">
        <v>31</v>
      </c>
      <c r="L3630" t="s">
        <v>1969</v>
      </c>
    </row>
    <row r="3631" spans="1:12" x14ac:dyDescent="0.25">
      <c r="A3631">
        <v>1255</v>
      </c>
      <c r="B3631" t="s">
        <v>1553</v>
      </c>
      <c r="C3631" t="s">
        <v>565</v>
      </c>
      <c r="D3631" t="s">
        <v>26</v>
      </c>
      <c r="E3631" s="1">
        <v>43058</v>
      </c>
      <c r="F3631">
        <v>1</v>
      </c>
      <c r="G3631">
        <v>659.99</v>
      </c>
      <c r="H3631" t="s">
        <v>965</v>
      </c>
      <c r="I3631" t="s">
        <v>15</v>
      </c>
      <c r="J3631" t="s">
        <v>27</v>
      </c>
      <c r="K3631" t="s">
        <v>28</v>
      </c>
      <c r="L3631" t="s">
        <v>1967</v>
      </c>
    </row>
    <row r="3632" spans="1:12" x14ac:dyDescent="0.25">
      <c r="A3632">
        <v>1255</v>
      </c>
      <c r="B3632" t="s">
        <v>1553</v>
      </c>
      <c r="C3632" t="s">
        <v>565</v>
      </c>
      <c r="D3632" t="s">
        <v>26</v>
      </c>
      <c r="E3632" s="1">
        <v>43058</v>
      </c>
      <c r="F3632">
        <v>2</v>
      </c>
      <c r="G3632">
        <v>539.98</v>
      </c>
      <c r="H3632" t="s">
        <v>52</v>
      </c>
      <c r="I3632" t="s">
        <v>15</v>
      </c>
      <c r="J3632" t="s">
        <v>27</v>
      </c>
      <c r="K3632" t="s">
        <v>28</v>
      </c>
      <c r="L3632" t="s">
        <v>1967</v>
      </c>
    </row>
    <row r="3633" spans="1:12" x14ac:dyDescent="0.25">
      <c r="A3633">
        <v>1255</v>
      </c>
      <c r="B3633" t="s">
        <v>1553</v>
      </c>
      <c r="C3633" t="s">
        <v>565</v>
      </c>
      <c r="D3633" t="s">
        <v>26</v>
      </c>
      <c r="E3633" s="1">
        <v>43058</v>
      </c>
      <c r="F3633">
        <v>2</v>
      </c>
      <c r="G3633">
        <v>1199.98</v>
      </c>
      <c r="H3633" t="s">
        <v>14</v>
      </c>
      <c r="I3633" t="s">
        <v>39</v>
      </c>
      <c r="J3633" t="s">
        <v>27</v>
      </c>
      <c r="K3633" t="s">
        <v>28</v>
      </c>
      <c r="L3633" t="s">
        <v>1967</v>
      </c>
    </row>
    <row r="3634" spans="1:12" x14ac:dyDescent="0.25">
      <c r="A3634">
        <v>1255</v>
      </c>
      <c r="B3634" t="s">
        <v>1553</v>
      </c>
      <c r="C3634" t="s">
        <v>565</v>
      </c>
      <c r="D3634" t="s">
        <v>26</v>
      </c>
      <c r="E3634" s="1">
        <v>43058</v>
      </c>
      <c r="F3634">
        <v>1</v>
      </c>
      <c r="G3634">
        <v>749.99</v>
      </c>
      <c r="H3634" t="s">
        <v>857</v>
      </c>
      <c r="I3634" t="s">
        <v>858</v>
      </c>
      <c r="J3634" t="s">
        <v>27</v>
      </c>
      <c r="K3634" t="s">
        <v>28</v>
      </c>
      <c r="L3634" t="s">
        <v>1968</v>
      </c>
    </row>
    <row r="3635" spans="1:12" x14ac:dyDescent="0.25">
      <c r="A3635">
        <v>1255</v>
      </c>
      <c r="B3635" t="s">
        <v>1553</v>
      </c>
      <c r="C3635" t="s">
        <v>565</v>
      </c>
      <c r="D3635" t="s">
        <v>26</v>
      </c>
      <c r="E3635" s="1">
        <v>43058</v>
      </c>
      <c r="F3635">
        <v>2</v>
      </c>
      <c r="G3635">
        <v>10599.98</v>
      </c>
      <c r="H3635" t="s">
        <v>897</v>
      </c>
      <c r="I3635" t="s">
        <v>22</v>
      </c>
      <c r="J3635" t="s">
        <v>27</v>
      </c>
      <c r="K3635" t="s">
        <v>28</v>
      </c>
      <c r="L3635" t="s">
        <v>1969</v>
      </c>
    </row>
    <row r="3636" spans="1:12" x14ac:dyDescent="0.25">
      <c r="A3636">
        <v>1256</v>
      </c>
      <c r="B3636" t="s">
        <v>1554</v>
      </c>
      <c r="C3636" t="s">
        <v>925</v>
      </c>
      <c r="D3636" t="s">
        <v>26</v>
      </c>
      <c r="E3636" s="1">
        <v>43058</v>
      </c>
      <c r="F3636">
        <v>1</v>
      </c>
      <c r="G3636">
        <v>489.99</v>
      </c>
      <c r="H3636" t="s">
        <v>994</v>
      </c>
      <c r="I3636" t="s">
        <v>53</v>
      </c>
      <c r="J3636" t="s">
        <v>27</v>
      </c>
      <c r="K3636" t="s">
        <v>28</v>
      </c>
      <c r="L3636" t="s">
        <v>1967</v>
      </c>
    </row>
    <row r="3637" spans="1:12" x14ac:dyDescent="0.25">
      <c r="A3637">
        <v>1256</v>
      </c>
      <c r="B3637" t="s">
        <v>1554</v>
      </c>
      <c r="C3637" t="s">
        <v>925</v>
      </c>
      <c r="D3637" t="s">
        <v>26</v>
      </c>
      <c r="E3637" s="1">
        <v>43058</v>
      </c>
      <c r="F3637">
        <v>2</v>
      </c>
      <c r="G3637">
        <v>1079.98</v>
      </c>
      <c r="H3637" t="s">
        <v>1005</v>
      </c>
      <c r="I3637" t="s">
        <v>22</v>
      </c>
      <c r="J3637" t="s">
        <v>27</v>
      </c>
      <c r="K3637" t="s">
        <v>28</v>
      </c>
      <c r="L3637" t="s">
        <v>1973</v>
      </c>
    </row>
    <row r="3638" spans="1:12" x14ac:dyDescent="0.25">
      <c r="A3638">
        <v>1257</v>
      </c>
      <c r="B3638" t="s">
        <v>1555</v>
      </c>
      <c r="C3638" t="s">
        <v>157</v>
      </c>
      <c r="D3638" t="s">
        <v>26</v>
      </c>
      <c r="E3638" s="1">
        <v>43058</v>
      </c>
      <c r="F3638">
        <v>1</v>
      </c>
      <c r="G3638">
        <v>1469.99</v>
      </c>
      <c r="H3638" t="s">
        <v>922</v>
      </c>
      <c r="I3638" t="s">
        <v>22</v>
      </c>
      <c r="J3638" t="s">
        <v>27</v>
      </c>
      <c r="K3638" t="s">
        <v>31</v>
      </c>
      <c r="L3638" t="s">
        <v>1973</v>
      </c>
    </row>
    <row r="3639" spans="1:12" x14ac:dyDescent="0.25">
      <c r="A3639">
        <v>1257</v>
      </c>
      <c r="B3639" t="s">
        <v>1555</v>
      </c>
      <c r="C3639" t="s">
        <v>157</v>
      </c>
      <c r="D3639" t="s">
        <v>26</v>
      </c>
      <c r="E3639" s="1">
        <v>43058</v>
      </c>
      <c r="F3639">
        <v>2</v>
      </c>
      <c r="G3639">
        <v>858</v>
      </c>
      <c r="H3639" t="s">
        <v>40</v>
      </c>
      <c r="I3639" t="s">
        <v>15</v>
      </c>
      <c r="J3639" t="s">
        <v>27</v>
      </c>
      <c r="K3639" t="s">
        <v>31</v>
      </c>
      <c r="L3639" t="s">
        <v>1971</v>
      </c>
    </row>
    <row r="3640" spans="1:12" x14ac:dyDescent="0.25">
      <c r="A3640">
        <v>1257</v>
      </c>
      <c r="B3640" t="s">
        <v>1555</v>
      </c>
      <c r="C3640" t="s">
        <v>157</v>
      </c>
      <c r="D3640" t="s">
        <v>26</v>
      </c>
      <c r="E3640" s="1">
        <v>43058</v>
      </c>
      <c r="F3640">
        <v>2</v>
      </c>
      <c r="G3640">
        <v>1999.98</v>
      </c>
      <c r="H3640" t="s">
        <v>868</v>
      </c>
      <c r="I3640" t="s">
        <v>22</v>
      </c>
      <c r="J3640" t="s">
        <v>27</v>
      </c>
      <c r="K3640" t="s">
        <v>31</v>
      </c>
      <c r="L3640" t="s">
        <v>1968</v>
      </c>
    </row>
    <row r="3641" spans="1:12" x14ac:dyDescent="0.25">
      <c r="A3641">
        <v>1257</v>
      </c>
      <c r="B3641" t="s">
        <v>1555</v>
      </c>
      <c r="C3641" t="s">
        <v>157</v>
      </c>
      <c r="D3641" t="s">
        <v>26</v>
      </c>
      <c r="E3641" s="1">
        <v>43058</v>
      </c>
      <c r="F3641">
        <v>1</v>
      </c>
      <c r="G3641">
        <v>2899.99</v>
      </c>
      <c r="H3641" t="s">
        <v>21</v>
      </c>
      <c r="I3641" t="s">
        <v>22</v>
      </c>
      <c r="J3641" t="s">
        <v>27</v>
      </c>
      <c r="K3641" t="s">
        <v>31</v>
      </c>
      <c r="L3641" t="s">
        <v>1969</v>
      </c>
    </row>
    <row r="3642" spans="1:12" x14ac:dyDescent="0.25">
      <c r="A3642">
        <v>1257</v>
      </c>
      <c r="B3642" t="s">
        <v>1555</v>
      </c>
      <c r="C3642" t="s">
        <v>157</v>
      </c>
      <c r="D3642" t="s">
        <v>26</v>
      </c>
      <c r="E3642" s="1">
        <v>43058</v>
      </c>
      <c r="F3642">
        <v>1</v>
      </c>
      <c r="G3642">
        <v>4999.99</v>
      </c>
      <c r="H3642" t="s">
        <v>864</v>
      </c>
      <c r="I3642" t="s">
        <v>46</v>
      </c>
      <c r="J3642" t="s">
        <v>27</v>
      </c>
      <c r="K3642" t="s">
        <v>31</v>
      </c>
      <c r="L3642" t="s">
        <v>1969</v>
      </c>
    </row>
    <row r="3643" spans="1:12" x14ac:dyDescent="0.25">
      <c r="A3643">
        <v>1258</v>
      </c>
      <c r="B3643" t="s">
        <v>1556</v>
      </c>
      <c r="C3643" t="s">
        <v>325</v>
      </c>
      <c r="D3643" t="s">
        <v>26</v>
      </c>
      <c r="E3643" s="1">
        <v>43059</v>
      </c>
      <c r="F3643">
        <v>2</v>
      </c>
      <c r="G3643">
        <v>599.98</v>
      </c>
      <c r="H3643" t="s">
        <v>877</v>
      </c>
      <c r="I3643" t="s">
        <v>53</v>
      </c>
      <c r="J3643" t="s">
        <v>27</v>
      </c>
      <c r="K3643" t="s">
        <v>31</v>
      </c>
      <c r="L3643" t="s">
        <v>1967</v>
      </c>
    </row>
    <row r="3644" spans="1:12" x14ac:dyDescent="0.25">
      <c r="A3644">
        <v>1258</v>
      </c>
      <c r="B3644" t="s">
        <v>1556</v>
      </c>
      <c r="C3644" t="s">
        <v>325</v>
      </c>
      <c r="D3644" t="s">
        <v>26</v>
      </c>
      <c r="E3644" s="1">
        <v>43059</v>
      </c>
      <c r="F3644">
        <v>2</v>
      </c>
      <c r="G3644">
        <v>499.98</v>
      </c>
      <c r="H3644" t="s">
        <v>890</v>
      </c>
      <c r="I3644" t="s">
        <v>53</v>
      </c>
      <c r="J3644" t="s">
        <v>27</v>
      </c>
      <c r="K3644" t="s">
        <v>31</v>
      </c>
      <c r="L3644" t="s">
        <v>1973</v>
      </c>
    </row>
    <row r="3645" spans="1:12" x14ac:dyDescent="0.25">
      <c r="A3645">
        <v>1259</v>
      </c>
      <c r="B3645" t="s">
        <v>989</v>
      </c>
      <c r="C3645" t="s">
        <v>565</v>
      </c>
      <c r="D3645" t="s">
        <v>26</v>
      </c>
      <c r="E3645" s="1">
        <v>43060</v>
      </c>
      <c r="F3645">
        <v>1</v>
      </c>
      <c r="G3645">
        <v>449</v>
      </c>
      <c r="H3645" t="s">
        <v>99</v>
      </c>
      <c r="I3645" t="s">
        <v>15</v>
      </c>
      <c r="J3645" t="s">
        <v>27</v>
      </c>
      <c r="K3645" t="s">
        <v>31</v>
      </c>
      <c r="L3645" t="s">
        <v>1971</v>
      </c>
    </row>
    <row r="3646" spans="1:12" x14ac:dyDescent="0.25">
      <c r="A3646">
        <v>1259</v>
      </c>
      <c r="B3646" t="s">
        <v>989</v>
      </c>
      <c r="C3646" t="s">
        <v>565</v>
      </c>
      <c r="D3646" t="s">
        <v>26</v>
      </c>
      <c r="E3646" s="1">
        <v>43060</v>
      </c>
      <c r="F3646">
        <v>1</v>
      </c>
      <c r="G3646">
        <v>1559.99</v>
      </c>
      <c r="H3646" t="s">
        <v>967</v>
      </c>
      <c r="I3646" t="s">
        <v>46</v>
      </c>
      <c r="J3646" t="s">
        <v>27</v>
      </c>
      <c r="K3646" t="s">
        <v>31</v>
      </c>
      <c r="L3646" t="s">
        <v>1974</v>
      </c>
    </row>
    <row r="3647" spans="1:12" x14ac:dyDescent="0.25">
      <c r="A3647">
        <v>1260</v>
      </c>
      <c r="B3647" t="s">
        <v>1557</v>
      </c>
      <c r="C3647" t="s">
        <v>310</v>
      </c>
      <c r="D3647" t="s">
        <v>26</v>
      </c>
      <c r="E3647" s="1">
        <v>43061</v>
      </c>
      <c r="F3647">
        <v>1</v>
      </c>
      <c r="G3647">
        <v>250.99</v>
      </c>
      <c r="H3647" t="s">
        <v>950</v>
      </c>
      <c r="I3647" t="s">
        <v>15</v>
      </c>
      <c r="J3647" t="s">
        <v>27</v>
      </c>
      <c r="K3647" t="s">
        <v>28</v>
      </c>
      <c r="L3647" t="s">
        <v>1974</v>
      </c>
    </row>
    <row r="3648" spans="1:12" x14ac:dyDescent="0.25">
      <c r="A3648">
        <v>1260</v>
      </c>
      <c r="B3648" t="s">
        <v>1557</v>
      </c>
      <c r="C3648" t="s">
        <v>310</v>
      </c>
      <c r="D3648" t="s">
        <v>26</v>
      </c>
      <c r="E3648" s="1">
        <v>43061</v>
      </c>
      <c r="F3648">
        <v>1</v>
      </c>
      <c r="G3648">
        <v>1799.99</v>
      </c>
      <c r="H3648" t="s">
        <v>23</v>
      </c>
      <c r="I3648" t="s">
        <v>22</v>
      </c>
      <c r="J3648" t="s">
        <v>27</v>
      </c>
      <c r="K3648" t="s">
        <v>28</v>
      </c>
      <c r="L3648" t="s">
        <v>1969</v>
      </c>
    </row>
    <row r="3649" spans="1:12" x14ac:dyDescent="0.25">
      <c r="A3649">
        <v>1261</v>
      </c>
      <c r="B3649" t="s">
        <v>1558</v>
      </c>
      <c r="C3649" t="s">
        <v>379</v>
      </c>
      <c r="D3649" t="s">
        <v>26</v>
      </c>
      <c r="E3649" s="1">
        <v>43062</v>
      </c>
      <c r="F3649">
        <v>1</v>
      </c>
      <c r="G3649">
        <v>489.99</v>
      </c>
      <c r="H3649" t="s">
        <v>994</v>
      </c>
      <c r="I3649" t="s">
        <v>53</v>
      </c>
      <c r="J3649" t="s">
        <v>27</v>
      </c>
      <c r="K3649" t="s">
        <v>31</v>
      </c>
      <c r="L3649" t="s">
        <v>1967</v>
      </c>
    </row>
    <row r="3650" spans="1:12" x14ac:dyDescent="0.25">
      <c r="A3650">
        <v>1261</v>
      </c>
      <c r="B3650" t="s">
        <v>1558</v>
      </c>
      <c r="C3650" t="s">
        <v>379</v>
      </c>
      <c r="D3650" t="s">
        <v>26</v>
      </c>
      <c r="E3650" s="1">
        <v>43062</v>
      </c>
      <c r="F3650">
        <v>1</v>
      </c>
      <c r="G3650">
        <v>749.99</v>
      </c>
      <c r="H3650" t="s">
        <v>863</v>
      </c>
      <c r="I3650" t="s">
        <v>15</v>
      </c>
      <c r="J3650" t="s">
        <v>27</v>
      </c>
      <c r="K3650" t="s">
        <v>31</v>
      </c>
      <c r="L3650" t="s">
        <v>1974</v>
      </c>
    </row>
    <row r="3651" spans="1:12" x14ac:dyDescent="0.25">
      <c r="A3651">
        <v>1261</v>
      </c>
      <c r="B3651" t="s">
        <v>1558</v>
      </c>
      <c r="C3651" t="s">
        <v>379</v>
      </c>
      <c r="D3651" t="s">
        <v>26</v>
      </c>
      <c r="E3651" s="1">
        <v>43062</v>
      </c>
      <c r="F3651">
        <v>1</v>
      </c>
      <c r="G3651">
        <v>2299.9899999999998</v>
      </c>
      <c r="H3651" t="s">
        <v>878</v>
      </c>
      <c r="I3651" t="s">
        <v>22</v>
      </c>
      <c r="J3651" t="s">
        <v>27</v>
      </c>
      <c r="K3651" t="s">
        <v>31</v>
      </c>
      <c r="L3651" t="s">
        <v>1969</v>
      </c>
    </row>
    <row r="3652" spans="1:12" x14ac:dyDescent="0.25">
      <c r="A3652">
        <v>1261</v>
      </c>
      <c r="B3652" t="s">
        <v>1558</v>
      </c>
      <c r="C3652" t="s">
        <v>379</v>
      </c>
      <c r="D3652" t="s">
        <v>26</v>
      </c>
      <c r="E3652" s="1">
        <v>43062</v>
      </c>
      <c r="F3652">
        <v>2</v>
      </c>
      <c r="G3652">
        <v>379.98</v>
      </c>
      <c r="H3652" t="s">
        <v>898</v>
      </c>
      <c r="I3652" t="s">
        <v>53</v>
      </c>
      <c r="J3652" t="s">
        <v>27</v>
      </c>
      <c r="K3652" t="s">
        <v>31</v>
      </c>
      <c r="L3652" t="s">
        <v>1969</v>
      </c>
    </row>
    <row r="3653" spans="1:12" x14ac:dyDescent="0.25">
      <c r="A3653">
        <v>1262</v>
      </c>
      <c r="B3653" t="s">
        <v>1559</v>
      </c>
      <c r="C3653" t="s">
        <v>245</v>
      </c>
      <c r="D3653" t="s">
        <v>26</v>
      </c>
      <c r="E3653" s="1">
        <v>43062</v>
      </c>
      <c r="F3653">
        <v>1</v>
      </c>
      <c r="G3653">
        <v>799.99</v>
      </c>
      <c r="H3653" t="s">
        <v>1022</v>
      </c>
      <c r="I3653" t="s">
        <v>15</v>
      </c>
      <c r="J3653" t="s">
        <v>27</v>
      </c>
      <c r="K3653" t="s">
        <v>28</v>
      </c>
      <c r="L3653" t="s">
        <v>1967</v>
      </c>
    </row>
    <row r="3654" spans="1:12" x14ac:dyDescent="0.25">
      <c r="A3654">
        <v>1262</v>
      </c>
      <c r="B3654" t="s">
        <v>1559</v>
      </c>
      <c r="C3654" t="s">
        <v>245</v>
      </c>
      <c r="D3654" t="s">
        <v>26</v>
      </c>
      <c r="E3654" s="1">
        <v>43062</v>
      </c>
      <c r="F3654">
        <v>1</v>
      </c>
      <c r="G3654">
        <v>379.99</v>
      </c>
      <c r="H3654" t="s">
        <v>960</v>
      </c>
      <c r="I3654" t="s">
        <v>22</v>
      </c>
      <c r="J3654" t="s">
        <v>27</v>
      </c>
      <c r="K3654" t="s">
        <v>28</v>
      </c>
      <c r="L3654" t="s">
        <v>1973</v>
      </c>
    </row>
    <row r="3655" spans="1:12" x14ac:dyDescent="0.25">
      <c r="A3655">
        <v>1262</v>
      </c>
      <c r="B3655" t="s">
        <v>1559</v>
      </c>
      <c r="C3655" t="s">
        <v>245</v>
      </c>
      <c r="D3655" t="s">
        <v>26</v>
      </c>
      <c r="E3655" s="1">
        <v>43062</v>
      </c>
      <c r="F3655">
        <v>1</v>
      </c>
      <c r="G3655">
        <v>875.99</v>
      </c>
      <c r="H3655" t="s">
        <v>906</v>
      </c>
      <c r="I3655" t="s">
        <v>858</v>
      </c>
      <c r="J3655" t="s">
        <v>27</v>
      </c>
      <c r="K3655" t="s">
        <v>28</v>
      </c>
      <c r="L3655" t="s">
        <v>1968</v>
      </c>
    </row>
    <row r="3656" spans="1:12" x14ac:dyDescent="0.25">
      <c r="A3656">
        <v>1262</v>
      </c>
      <c r="B3656" t="s">
        <v>1559</v>
      </c>
      <c r="C3656" t="s">
        <v>245</v>
      </c>
      <c r="D3656" t="s">
        <v>26</v>
      </c>
      <c r="E3656" s="1">
        <v>43062</v>
      </c>
      <c r="F3656">
        <v>2</v>
      </c>
      <c r="G3656">
        <v>10599.98</v>
      </c>
      <c r="H3656" t="s">
        <v>897</v>
      </c>
      <c r="I3656" t="s">
        <v>22</v>
      </c>
      <c r="J3656" t="s">
        <v>27</v>
      </c>
      <c r="K3656" t="s">
        <v>28</v>
      </c>
      <c r="L3656" t="s">
        <v>1969</v>
      </c>
    </row>
    <row r="3657" spans="1:12" x14ac:dyDescent="0.25">
      <c r="A3657">
        <v>1263</v>
      </c>
      <c r="B3657" t="s">
        <v>1560</v>
      </c>
      <c r="C3657" t="s">
        <v>533</v>
      </c>
      <c r="D3657" t="s">
        <v>26</v>
      </c>
      <c r="E3657" s="1">
        <v>43062</v>
      </c>
      <c r="F3657">
        <v>1</v>
      </c>
      <c r="G3657">
        <v>869.99</v>
      </c>
      <c r="H3657" t="s">
        <v>940</v>
      </c>
      <c r="I3657" t="s">
        <v>22</v>
      </c>
      <c r="J3657" t="s">
        <v>27</v>
      </c>
      <c r="K3657" t="s">
        <v>28</v>
      </c>
      <c r="L3657" t="s">
        <v>1973</v>
      </c>
    </row>
    <row r="3658" spans="1:12" x14ac:dyDescent="0.25">
      <c r="A3658">
        <v>1263</v>
      </c>
      <c r="B3658" t="s">
        <v>1560</v>
      </c>
      <c r="C3658" t="s">
        <v>533</v>
      </c>
      <c r="D3658" t="s">
        <v>26</v>
      </c>
      <c r="E3658" s="1">
        <v>43062</v>
      </c>
      <c r="F3658">
        <v>2</v>
      </c>
      <c r="G3658">
        <v>898</v>
      </c>
      <c r="H3658" t="s">
        <v>99</v>
      </c>
      <c r="I3658" t="s">
        <v>15</v>
      </c>
      <c r="J3658" t="s">
        <v>27</v>
      </c>
      <c r="K3658" t="s">
        <v>28</v>
      </c>
      <c r="L3658" t="s">
        <v>1971</v>
      </c>
    </row>
    <row r="3659" spans="1:12" x14ac:dyDescent="0.25">
      <c r="A3659">
        <v>1263</v>
      </c>
      <c r="B3659" t="s">
        <v>1560</v>
      </c>
      <c r="C3659" t="s">
        <v>533</v>
      </c>
      <c r="D3659" t="s">
        <v>26</v>
      </c>
      <c r="E3659" s="1">
        <v>43062</v>
      </c>
      <c r="F3659">
        <v>1</v>
      </c>
      <c r="G3659">
        <v>3499.99</v>
      </c>
      <c r="H3659" t="s">
        <v>872</v>
      </c>
      <c r="I3659" t="s">
        <v>20</v>
      </c>
      <c r="J3659" t="s">
        <v>27</v>
      </c>
      <c r="K3659" t="s">
        <v>28</v>
      </c>
      <c r="L3659" t="s">
        <v>1969</v>
      </c>
    </row>
    <row r="3660" spans="1:12" x14ac:dyDescent="0.25">
      <c r="A3660">
        <v>1264</v>
      </c>
      <c r="B3660" t="s">
        <v>1561</v>
      </c>
      <c r="C3660" t="s">
        <v>426</v>
      </c>
      <c r="D3660" t="s">
        <v>26</v>
      </c>
      <c r="E3660" s="1">
        <v>43063</v>
      </c>
      <c r="F3660">
        <v>2</v>
      </c>
      <c r="G3660">
        <v>1599.98</v>
      </c>
      <c r="H3660" t="s">
        <v>1022</v>
      </c>
      <c r="I3660" t="s">
        <v>15</v>
      </c>
      <c r="J3660" t="s">
        <v>27</v>
      </c>
      <c r="K3660" t="s">
        <v>28</v>
      </c>
      <c r="L3660" t="s">
        <v>1967</v>
      </c>
    </row>
    <row r="3661" spans="1:12" x14ac:dyDescent="0.25">
      <c r="A3661">
        <v>1264</v>
      </c>
      <c r="B3661" t="s">
        <v>1561</v>
      </c>
      <c r="C3661" t="s">
        <v>426</v>
      </c>
      <c r="D3661" t="s">
        <v>26</v>
      </c>
      <c r="E3661" s="1">
        <v>43063</v>
      </c>
      <c r="F3661">
        <v>1</v>
      </c>
      <c r="G3661">
        <v>339.99</v>
      </c>
      <c r="H3661" t="s">
        <v>926</v>
      </c>
      <c r="I3661" t="s">
        <v>53</v>
      </c>
      <c r="J3661" t="s">
        <v>27</v>
      </c>
      <c r="K3661" t="s">
        <v>28</v>
      </c>
      <c r="L3661" t="s">
        <v>1967</v>
      </c>
    </row>
    <row r="3662" spans="1:12" x14ac:dyDescent="0.25">
      <c r="A3662">
        <v>1264</v>
      </c>
      <c r="B3662" t="s">
        <v>1561</v>
      </c>
      <c r="C3662" t="s">
        <v>426</v>
      </c>
      <c r="D3662" t="s">
        <v>26</v>
      </c>
      <c r="E3662" s="1">
        <v>43063</v>
      </c>
      <c r="F3662">
        <v>1</v>
      </c>
      <c r="G3662">
        <v>875.99</v>
      </c>
      <c r="H3662" t="s">
        <v>906</v>
      </c>
      <c r="I3662" t="s">
        <v>858</v>
      </c>
      <c r="J3662" t="s">
        <v>27</v>
      </c>
      <c r="K3662" t="s">
        <v>28</v>
      </c>
      <c r="L3662" t="s">
        <v>1968</v>
      </c>
    </row>
    <row r="3663" spans="1:12" x14ac:dyDescent="0.25">
      <c r="A3663">
        <v>1264</v>
      </c>
      <c r="B3663" t="s">
        <v>1561</v>
      </c>
      <c r="C3663" t="s">
        <v>426</v>
      </c>
      <c r="D3663" t="s">
        <v>26</v>
      </c>
      <c r="E3663" s="1">
        <v>43063</v>
      </c>
      <c r="F3663">
        <v>2</v>
      </c>
      <c r="G3663">
        <v>1999.98</v>
      </c>
      <c r="H3663" t="s">
        <v>910</v>
      </c>
      <c r="I3663" t="s">
        <v>22</v>
      </c>
      <c r="J3663" t="s">
        <v>27</v>
      </c>
      <c r="K3663" t="s">
        <v>28</v>
      </c>
      <c r="L3663" t="s">
        <v>1969</v>
      </c>
    </row>
    <row r="3664" spans="1:12" x14ac:dyDescent="0.25">
      <c r="A3664">
        <v>1265</v>
      </c>
      <c r="B3664" t="s">
        <v>1562</v>
      </c>
      <c r="C3664" t="s">
        <v>157</v>
      </c>
      <c r="D3664" t="s">
        <v>26</v>
      </c>
      <c r="E3664" s="1">
        <v>43063</v>
      </c>
      <c r="F3664">
        <v>2</v>
      </c>
      <c r="G3664">
        <v>2939.98</v>
      </c>
      <c r="H3664" t="s">
        <v>922</v>
      </c>
      <c r="I3664" t="s">
        <v>22</v>
      </c>
      <c r="J3664" t="s">
        <v>27</v>
      </c>
      <c r="K3664" t="s">
        <v>31</v>
      </c>
      <c r="L3664" t="s">
        <v>1973</v>
      </c>
    </row>
    <row r="3665" spans="1:12" x14ac:dyDescent="0.25">
      <c r="A3665">
        <v>1265</v>
      </c>
      <c r="B3665" t="s">
        <v>1562</v>
      </c>
      <c r="C3665" t="s">
        <v>157</v>
      </c>
      <c r="D3665" t="s">
        <v>26</v>
      </c>
      <c r="E3665" s="1">
        <v>43063</v>
      </c>
      <c r="F3665">
        <v>2</v>
      </c>
      <c r="G3665">
        <v>1239.98</v>
      </c>
      <c r="H3665" t="s">
        <v>862</v>
      </c>
      <c r="I3665" t="s">
        <v>15</v>
      </c>
      <c r="J3665" t="s">
        <v>27</v>
      </c>
      <c r="K3665" t="s">
        <v>31</v>
      </c>
      <c r="L3665" t="s">
        <v>1974</v>
      </c>
    </row>
    <row r="3666" spans="1:12" x14ac:dyDescent="0.25">
      <c r="A3666">
        <v>1266</v>
      </c>
      <c r="B3666" t="s">
        <v>1563</v>
      </c>
      <c r="C3666" t="s">
        <v>146</v>
      </c>
      <c r="D3666" t="s">
        <v>26</v>
      </c>
      <c r="E3666" s="1">
        <v>43064</v>
      </c>
      <c r="F3666">
        <v>1</v>
      </c>
      <c r="G3666">
        <v>1499.99</v>
      </c>
      <c r="H3666" t="s">
        <v>936</v>
      </c>
      <c r="I3666" t="s">
        <v>858</v>
      </c>
      <c r="J3666" t="s">
        <v>27</v>
      </c>
      <c r="K3666" t="s">
        <v>28</v>
      </c>
      <c r="L3666" t="s">
        <v>1969</v>
      </c>
    </row>
    <row r="3667" spans="1:12" x14ac:dyDescent="0.25">
      <c r="A3667">
        <v>1266</v>
      </c>
      <c r="B3667" t="s">
        <v>1563</v>
      </c>
      <c r="C3667" t="s">
        <v>146</v>
      </c>
      <c r="D3667" t="s">
        <v>26</v>
      </c>
      <c r="E3667" s="1">
        <v>43064</v>
      </c>
      <c r="F3667">
        <v>1</v>
      </c>
      <c r="G3667">
        <v>209.99</v>
      </c>
      <c r="H3667" t="s">
        <v>887</v>
      </c>
      <c r="I3667" t="s">
        <v>53</v>
      </c>
      <c r="J3667" t="s">
        <v>27</v>
      </c>
      <c r="K3667" t="s">
        <v>28</v>
      </c>
      <c r="L3667" t="s">
        <v>1969</v>
      </c>
    </row>
    <row r="3668" spans="1:12" x14ac:dyDescent="0.25">
      <c r="A3668">
        <v>1267</v>
      </c>
      <c r="B3668" t="s">
        <v>1564</v>
      </c>
      <c r="C3668" t="s">
        <v>929</v>
      </c>
      <c r="D3668" t="s">
        <v>26</v>
      </c>
      <c r="E3668" s="1">
        <v>43064</v>
      </c>
      <c r="F3668">
        <v>1</v>
      </c>
      <c r="G3668">
        <v>299.99</v>
      </c>
      <c r="H3668" t="s">
        <v>866</v>
      </c>
      <c r="I3668" t="s">
        <v>53</v>
      </c>
      <c r="J3668" t="s">
        <v>27</v>
      </c>
      <c r="K3668" t="s">
        <v>28</v>
      </c>
      <c r="L3668" t="s">
        <v>1967</v>
      </c>
    </row>
    <row r="3669" spans="1:12" x14ac:dyDescent="0.25">
      <c r="A3669">
        <v>1267</v>
      </c>
      <c r="B3669" t="s">
        <v>1564</v>
      </c>
      <c r="C3669" t="s">
        <v>929</v>
      </c>
      <c r="D3669" t="s">
        <v>26</v>
      </c>
      <c r="E3669" s="1">
        <v>43064</v>
      </c>
      <c r="F3669">
        <v>1</v>
      </c>
      <c r="G3669">
        <v>869.99</v>
      </c>
      <c r="H3669" t="s">
        <v>940</v>
      </c>
      <c r="I3669" t="s">
        <v>22</v>
      </c>
      <c r="J3669" t="s">
        <v>27</v>
      </c>
      <c r="K3669" t="s">
        <v>28</v>
      </c>
      <c r="L3669" t="s">
        <v>1973</v>
      </c>
    </row>
    <row r="3670" spans="1:12" x14ac:dyDescent="0.25">
      <c r="A3670">
        <v>1267</v>
      </c>
      <c r="B3670" t="s">
        <v>1564</v>
      </c>
      <c r="C3670" t="s">
        <v>929</v>
      </c>
      <c r="D3670" t="s">
        <v>26</v>
      </c>
      <c r="E3670" s="1">
        <v>43064</v>
      </c>
      <c r="F3670">
        <v>1</v>
      </c>
      <c r="G3670">
        <v>449.99</v>
      </c>
      <c r="H3670" t="s">
        <v>941</v>
      </c>
      <c r="I3670" t="s">
        <v>39</v>
      </c>
      <c r="J3670" t="s">
        <v>27</v>
      </c>
      <c r="K3670" t="s">
        <v>28</v>
      </c>
      <c r="L3670" t="s">
        <v>1974</v>
      </c>
    </row>
    <row r="3671" spans="1:12" x14ac:dyDescent="0.25">
      <c r="A3671">
        <v>1267</v>
      </c>
      <c r="B3671" t="s">
        <v>1564</v>
      </c>
      <c r="C3671" t="s">
        <v>929</v>
      </c>
      <c r="D3671" t="s">
        <v>26</v>
      </c>
      <c r="E3671" s="1">
        <v>43064</v>
      </c>
      <c r="F3671">
        <v>1</v>
      </c>
      <c r="G3671">
        <v>999.99</v>
      </c>
      <c r="H3671" t="s">
        <v>997</v>
      </c>
      <c r="I3671" t="s">
        <v>22</v>
      </c>
      <c r="J3671" t="s">
        <v>27</v>
      </c>
      <c r="K3671" t="s">
        <v>28</v>
      </c>
      <c r="L3671" t="s">
        <v>1968</v>
      </c>
    </row>
    <row r="3672" spans="1:12" x14ac:dyDescent="0.25">
      <c r="A3672">
        <v>1268</v>
      </c>
      <c r="B3672" t="s">
        <v>1565</v>
      </c>
      <c r="C3672" t="s">
        <v>215</v>
      </c>
      <c r="D3672" t="s">
        <v>13</v>
      </c>
      <c r="E3672" s="1">
        <v>43065</v>
      </c>
      <c r="F3672">
        <v>1</v>
      </c>
      <c r="G3672">
        <v>489.99</v>
      </c>
      <c r="H3672" t="s">
        <v>994</v>
      </c>
      <c r="I3672" t="s">
        <v>53</v>
      </c>
      <c r="J3672" t="s">
        <v>16</v>
      </c>
      <c r="K3672" t="s">
        <v>36</v>
      </c>
      <c r="L3672" t="s">
        <v>1967</v>
      </c>
    </row>
    <row r="3673" spans="1:12" x14ac:dyDescent="0.25">
      <c r="A3673">
        <v>1268</v>
      </c>
      <c r="B3673" t="s">
        <v>1565</v>
      </c>
      <c r="C3673" t="s">
        <v>215</v>
      </c>
      <c r="D3673" t="s">
        <v>13</v>
      </c>
      <c r="E3673" s="1">
        <v>43065</v>
      </c>
      <c r="F3673">
        <v>2</v>
      </c>
      <c r="G3673">
        <v>899.98</v>
      </c>
      <c r="H3673" t="s">
        <v>854</v>
      </c>
      <c r="I3673" t="s">
        <v>15</v>
      </c>
      <c r="J3673" t="s">
        <v>16</v>
      </c>
      <c r="K3673" t="s">
        <v>36</v>
      </c>
      <c r="L3673" t="s">
        <v>1974</v>
      </c>
    </row>
    <row r="3674" spans="1:12" x14ac:dyDescent="0.25">
      <c r="A3674">
        <v>1268</v>
      </c>
      <c r="B3674" t="s">
        <v>1565</v>
      </c>
      <c r="C3674" t="s">
        <v>215</v>
      </c>
      <c r="D3674" t="s">
        <v>13</v>
      </c>
      <c r="E3674" s="1">
        <v>43065</v>
      </c>
      <c r="F3674">
        <v>2</v>
      </c>
      <c r="G3674">
        <v>5199.9799999999996</v>
      </c>
      <c r="H3674" t="s">
        <v>915</v>
      </c>
      <c r="I3674" t="s">
        <v>858</v>
      </c>
      <c r="J3674" t="s">
        <v>16</v>
      </c>
      <c r="K3674" t="s">
        <v>36</v>
      </c>
      <c r="L3674" t="s">
        <v>1969</v>
      </c>
    </row>
    <row r="3675" spans="1:12" x14ac:dyDescent="0.25">
      <c r="A3675">
        <v>1268</v>
      </c>
      <c r="B3675" t="s">
        <v>1565</v>
      </c>
      <c r="C3675" t="s">
        <v>215</v>
      </c>
      <c r="D3675" t="s">
        <v>13</v>
      </c>
      <c r="E3675" s="1">
        <v>43065</v>
      </c>
      <c r="F3675">
        <v>2</v>
      </c>
      <c r="G3675">
        <v>379.98</v>
      </c>
      <c r="H3675" t="s">
        <v>1119</v>
      </c>
      <c r="I3675" t="s">
        <v>53</v>
      </c>
      <c r="J3675" t="s">
        <v>16</v>
      </c>
      <c r="K3675" t="s">
        <v>36</v>
      </c>
      <c r="L3675" t="s">
        <v>1969</v>
      </c>
    </row>
    <row r="3676" spans="1:12" x14ac:dyDescent="0.25">
      <c r="A3676">
        <v>1269</v>
      </c>
      <c r="B3676" t="s">
        <v>1566</v>
      </c>
      <c r="C3676" t="s">
        <v>86</v>
      </c>
      <c r="D3676" t="s">
        <v>26</v>
      </c>
      <c r="E3676" s="1">
        <v>43065</v>
      </c>
      <c r="F3676">
        <v>1</v>
      </c>
      <c r="G3676">
        <v>470.99</v>
      </c>
      <c r="H3676" t="s">
        <v>1012</v>
      </c>
      <c r="I3676" t="s">
        <v>39</v>
      </c>
      <c r="J3676" t="s">
        <v>27</v>
      </c>
      <c r="K3676" t="s">
        <v>28</v>
      </c>
      <c r="L3676" t="s">
        <v>1974</v>
      </c>
    </row>
    <row r="3677" spans="1:12" x14ac:dyDescent="0.25">
      <c r="A3677">
        <v>1269</v>
      </c>
      <c r="B3677" t="s">
        <v>1566</v>
      </c>
      <c r="C3677" t="s">
        <v>86</v>
      </c>
      <c r="D3677" t="s">
        <v>26</v>
      </c>
      <c r="E3677" s="1">
        <v>43065</v>
      </c>
      <c r="F3677">
        <v>2</v>
      </c>
      <c r="G3677">
        <v>5799.98</v>
      </c>
      <c r="H3677" t="s">
        <v>21</v>
      </c>
      <c r="I3677" t="s">
        <v>22</v>
      </c>
      <c r="J3677" t="s">
        <v>27</v>
      </c>
      <c r="K3677" t="s">
        <v>28</v>
      </c>
      <c r="L3677" t="s">
        <v>1969</v>
      </c>
    </row>
    <row r="3678" spans="1:12" x14ac:dyDescent="0.25">
      <c r="A3678">
        <v>1269</v>
      </c>
      <c r="B3678" t="s">
        <v>1566</v>
      </c>
      <c r="C3678" t="s">
        <v>86</v>
      </c>
      <c r="D3678" t="s">
        <v>26</v>
      </c>
      <c r="E3678" s="1">
        <v>43065</v>
      </c>
      <c r="F3678">
        <v>1</v>
      </c>
      <c r="G3678">
        <v>3999.99</v>
      </c>
      <c r="H3678" t="s">
        <v>56</v>
      </c>
      <c r="I3678" t="s">
        <v>22</v>
      </c>
      <c r="J3678" t="s">
        <v>27</v>
      </c>
      <c r="K3678" t="s">
        <v>28</v>
      </c>
      <c r="L3678" t="s">
        <v>1969</v>
      </c>
    </row>
    <row r="3679" spans="1:12" x14ac:dyDescent="0.25">
      <c r="A3679">
        <v>1270</v>
      </c>
      <c r="B3679" t="s">
        <v>1567</v>
      </c>
      <c r="C3679" t="s">
        <v>1095</v>
      </c>
      <c r="D3679" t="s">
        <v>26</v>
      </c>
      <c r="E3679" s="1">
        <v>43065</v>
      </c>
      <c r="F3679">
        <v>1</v>
      </c>
      <c r="G3679">
        <v>3199.99</v>
      </c>
      <c r="H3679" t="s">
        <v>907</v>
      </c>
      <c r="I3679" t="s">
        <v>858</v>
      </c>
      <c r="J3679" t="s">
        <v>27</v>
      </c>
      <c r="K3679" t="s">
        <v>28</v>
      </c>
      <c r="L3679" t="s">
        <v>1969</v>
      </c>
    </row>
    <row r="3680" spans="1:12" x14ac:dyDescent="0.25">
      <c r="A3680">
        <v>1271</v>
      </c>
      <c r="B3680" t="s">
        <v>1568</v>
      </c>
      <c r="C3680" t="s">
        <v>30</v>
      </c>
      <c r="D3680" t="s">
        <v>26</v>
      </c>
      <c r="E3680" s="1">
        <v>43066</v>
      </c>
      <c r="F3680">
        <v>2</v>
      </c>
      <c r="G3680">
        <v>999.98</v>
      </c>
      <c r="H3680" t="s">
        <v>80</v>
      </c>
      <c r="I3680" t="s">
        <v>39</v>
      </c>
      <c r="J3680" t="s">
        <v>27</v>
      </c>
      <c r="K3680" t="s">
        <v>28</v>
      </c>
      <c r="L3680" t="s">
        <v>1967</v>
      </c>
    </row>
    <row r="3681" spans="1:12" x14ac:dyDescent="0.25">
      <c r="A3681">
        <v>1271</v>
      </c>
      <c r="B3681" t="s">
        <v>1568</v>
      </c>
      <c r="C3681" t="s">
        <v>30</v>
      </c>
      <c r="D3681" t="s">
        <v>26</v>
      </c>
      <c r="E3681" s="1">
        <v>43066</v>
      </c>
      <c r="F3681">
        <v>2</v>
      </c>
      <c r="G3681">
        <v>939.98</v>
      </c>
      <c r="H3681" t="s">
        <v>869</v>
      </c>
      <c r="I3681" t="s">
        <v>22</v>
      </c>
      <c r="J3681" t="s">
        <v>27</v>
      </c>
      <c r="K3681" t="s">
        <v>28</v>
      </c>
      <c r="L3681" t="s">
        <v>1969</v>
      </c>
    </row>
    <row r="3682" spans="1:12" x14ac:dyDescent="0.25">
      <c r="A3682">
        <v>1271</v>
      </c>
      <c r="B3682" t="s">
        <v>1568</v>
      </c>
      <c r="C3682" t="s">
        <v>30</v>
      </c>
      <c r="D3682" t="s">
        <v>26</v>
      </c>
      <c r="E3682" s="1">
        <v>43066</v>
      </c>
      <c r="F3682">
        <v>2</v>
      </c>
      <c r="G3682">
        <v>379.98</v>
      </c>
      <c r="H3682" t="s">
        <v>1119</v>
      </c>
      <c r="I3682" t="s">
        <v>53</v>
      </c>
      <c r="J3682" t="s">
        <v>27</v>
      </c>
      <c r="K3682" t="s">
        <v>28</v>
      </c>
      <c r="L3682" t="s">
        <v>1969</v>
      </c>
    </row>
    <row r="3683" spans="1:12" x14ac:dyDescent="0.25">
      <c r="A3683">
        <v>1271</v>
      </c>
      <c r="B3683" t="s">
        <v>1568</v>
      </c>
      <c r="C3683" t="s">
        <v>30</v>
      </c>
      <c r="D3683" t="s">
        <v>26</v>
      </c>
      <c r="E3683" s="1">
        <v>43066</v>
      </c>
      <c r="F3683">
        <v>2</v>
      </c>
      <c r="G3683">
        <v>11999.98</v>
      </c>
      <c r="H3683" t="s">
        <v>927</v>
      </c>
      <c r="I3683" t="s">
        <v>858</v>
      </c>
      <c r="J3683" t="s">
        <v>27</v>
      </c>
      <c r="K3683" t="s">
        <v>28</v>
      </c>
      <c r="L3683" t="s">
        <v>1969</v>
      </c>
    </row>
    <row r="3684" spans="1:12" x14ac:dyDescent="0.25">
      <c r="A3684">
        <v>1272</v>
      </c>
      <c r="B3684" t="s">
        <v>1569</v>
      </c>
      <c r="C3684" t="s">
        <v>164</v>
      </c>
      <c r="D3684" t="s">
        <v>26</v>
      </c>
      <c r="E3684" s="1">
        <v>43066</v>
      </c>
      <c r="F3684">
        <v>2</v>
      </c>
      <c r="G3684">
        <v>1199.98</v>
      </c>
      <c r="H3684" t="s">
        <v>14</v>
      </c>
      <c r="I3684" t="s">
        <v>15</v>
      </c>
      <c r="J3684" t="s">
        <v>27</v>
      </c>
      <c r="K3684" t="s">
        <v>28</v>
      </c>
      <c r="L3684" t="s">
        <v>1967</v>
      </c>
    </row>
    <row r="3685" spans="1:12" x14ac:dyDescent="0.25">
      <c r="A3685">
        <v>1272</v>
      </c>
      <c r="B3685" t="s">
        <v>1569</v>
      </c>
      <c r="C3685" t="s">
        <v>164</v>
      </c>
      <c r="D3685" t="s">
        <v>26</v>
      </c>
      <c r="E3685" s="1">
        <v>43066</v>
      </c>
      <c r="F3685">
        <v>2</v>
      </c>
      <c r="G3685">
        <v>833.98</v>
      </c>
      <c r="H3685" t="s">
        <v>923</v>
      </c>
      <c r="I3685" t="s">
        <v>15</v>
      </c>
      <c r="J3685" t="s">
        <v>27</v>
      </c>
      <c r="K3685" t="s">
        <v>28</v>
      </c>
      <c r="L3685" t="s">
        <v>1974</v>
      </c>
    </row>
    <row r="3686" spans="1:12" x14ac:dyDescent="0.25">
      <c r="A3686">
        <v>1272</v>
      </c>
      <c r="B3686" t="s">
        <v>1569</v>
      </c>
      <c r="C3686" t="s">
        <v>164</v>
      </c>
      <c r="D3686" t="s">
        <v>26</v>
      </c>
      <c r="E3686" s="1">
        <v>43066</v>
      </c>
      <c r="F3686">
        <v>1</v>
      </c>
      <c r="G3686">
        <v>149.99</v>
      </c>
      <c r="H3686" t="s">
        <v>1047</v>
      </c>
      <c r="I3686" t="s">
        <v>53</v>
      </c>
      <c r="J3686" t="s">
        <v>27</v>
      </c>
      <c r="K3686" t="s">
        <v>28</v>
      </c>
      <c r="L3686" t="s">
        <v>1969</v>
      </c>
    </row>
    <row r="3687" spans="1:12" x14ac:dyDescent="0.25">
      <c r="A3687">
        <v>1273</v>
      </c>
      <c r="B3687" t="s">
        <v>1570</v>
      </c>
      <c r="C3687" t="s">
        <v>235</v>
      </c>
      <c r="D3687" t="s">
        <v>26</v>
      </c>
      <c r="E3687" s="1">
        <v>43066</v>
      </c>
      <c r="F3687">
        <v>2</v>
      </c>
      <c r="G3687">
        <v>599.98</v>
      </c>
      <c r="H3687" t="s">
        <v>866</v>
      </c>
      <c r="I3687" t="s">
        <v>53</v>
      </c>
      <c r="J3687" t="s">
        <v>27</v>
      </c>
      <c r="K3687" t="s">
        <v>28</v>
      </c>
      <c r="L3687" t="s">
        <v>1967</v>
      </c>
    </row>
    <row r="3688" spans="1:12" x14ac:dyDescent="0.25">
      <c r="A3688">
        <v>1273</v>
      </c>
      <c r="B3688" t="s">
        <v>1570</v>
      </c>
      <c r="C3688" t="s">
        <v>235</v>
      </c>
      <c r="D3688" t="s">
        <v>26</v>
      </c>
      <c r="E3688" s="1">
        <v>43066</v>
      </c>
      <c r="F3688">
        <v>1</v>
      </c>
      <c r="G3688">
        <v>599.99</v>
      </c>
      <c r="H3688" t="s">
        <v>18</v>
      </c>
      <c r="I3688" t="s">
        <v>15</v>
      </c>
      <c r="J3688" t="s">
        <v>27</v>
      </c>
      <c r="K3688" t="s">
        <v>28</v>
      </c>
      <c r="L3688" t="s">
        <v>1967</v>
      </c>
    </row>
    <row r="3689" spans="1:12" x14ac:dyDescent="0.25">
      <c r="A3689">
        <v>1273</v>
      </c>
      <c r="B3689" t="s">
        <v>1570</v>
      </c>
      <c r="C3689" t="s">
        <v>235</v>
      </c>
      <c r="D3689" t="s">
        <v>26</v>
      </c>
      <c r="E3689" s="1">
        <v>43066</v>
      </c>
      <c r="F3689">
        <v>1</v>
      </c>
      <c r="G3689">
        <v>4999.99</v>
      </c>
      <c r="H3689" t="s">
        <v>930</v>
      </c>
      <c r="I3689" t="s">
        <v>858</v>
      </c>
      <c r="J3689" t="s">
        <v>27</v>
      </c>
      <c r="K3689" t="s">
        <v>28</v>
      </c>
      <c r="L3689" t="s">
        <v>1969</v>
      </c>
    </row>
    <row r="3690" spans="1:12" x14ac:dyDescent="0.25">
      <c r="A3690">
        <v>1274</v>
      </c>
      <c r="B3690" t="s">
        <v>1571</v>
      </c>
      <c r="C3690" t="s">
        <v>184</v>
      </c>
      <c r="D3690" t="s">
        <v>26</v>
      </c>
      <c r="E3690" s="1">
        <v>43067</v>
      </c>
      <c r="F3690">
        <v>1</v>
      </c>
      <c r="G3690">
        <v>1099.99</v>
      </c>
      <c r="H3690" t="s">
        <v>963</v>
      </c>
      <c r="I3690" t="s">
        <v>15</v>
      </c>
      <c r="J3690" t="s">
        <v>27</v>
      </c>
      <c r="K3690" t="s">
        <v>31</v>
      </c>
      <c r="L3690" t="s">
        <v>1967</v>
      </c>
    </row>
    <row r="3691" spans="1:12" x14ac:dyDescent="0.25">
      <c r="A3691">
        <v>1275</v>
      </c>
      <c r="B3691" t="s">
        <v>1572</v>
      </c>
      <c r="C3691" t="s">
        <v>312</v>
      </c>
      <c r="D3691" t="s">
        <v>13</v>
      </c>
      <c r="E3691" s="1">
        <v>43068</v>
      </c>
      <c r="F3691">
        <v>1</v>
      </c>
      <c r="G3691">
        <v>999.99</v>
      </c>
      <c r="H3691" t="s">
        <v>868</v>
      </c>
      <c r="I3691" t="s">
        <v>22</v>
      </c>
      <c r="J3691" t="s">
        <v>16</v>
      </c>
      <c r="K3691" t="s">
        <v>17</v>
      </c>
      <c r="L3691" t="s">
        <v>1968</v>
      </c>
    </row>
    <row r="3692" spans="1:12" x14ac:dyDescent="0.25">
      <c r="A3692">
        <v>1275</v>
      </c>
      <c r="B3692" t="s">
        <v>1572</v>
      </c>
      <c r="C3692" t="s">
        <v>312</v>
      </c>
      <c r="D3692" t="s">
        <v>13</v>
      </c>
      <c r="E3692" s="1">
        <v>43068</v>
      </c>
      <c r="F3692">
        <v>1</v>
      </c>
      <c r="G3692">
        <v>4999.99</v>
      </c>
      <c r="H3692" t="s">
        <v>930</v>
      </c>
      <c r="I3692" t="s">
        <v>858</v>
      </c>
      <c r="J3692" t="s">
        <v>16</v>
      </c>
      <c r="K3692" t="s">
        <v>17</v>
      </c>
      <c r="L3692" t="s">
        <v>1969</v>
      </c>
    </row>
    <row r="3693" spans="1:12" x14ac:dyDescent="0.25">
      <c r="A3693">
        <v>1276</v>
      </c>
      <c r="B3693" t="s">
        <v>1573</v>
      </c>
      <c r="C3693" t="s">
        <v>1162</v>
      </c>
      <c r="D3693" t="s">
        <v>26</v>
      </c>
      <c r="E3693" s="1">
        <v>43069</v>
      </c>
      <c r="F3693">
        <v>2</v>
      </c>
      <c r="G3693">
        <v>1099.98</v>
      </c>
      <c r="H3693" t="s">
        <v>43</v>
      </c>
      <c r="I3693" t="s">
        <v>39</v>
      </c>
      <c r="J3693" t="s">
        <v>27</v>
      </c>
      <c r="K3693" t="s">
        <v>28</v>
      </c>
      <c r="L3693" t="s">
        <v>1967</v>
      </c>
    </row>
    <row r="3694" spans="1:12" x14ac:dyDescent="0.25">
      <c r="A3694">
        <v>1276</v>
      </c>
      <c r="B3694" t="s">
        <v>1573</v>
      </c>
      <c r="C3694" t="s">
        <v>1162</v>
      </c>
      <c r="D3694" t="s">
        <v>26</v>
      </c>
      <c r="E3694" s="1">
        <v>43069</v>
      </c>
      <c r="F3694">
        <v>2</v>
      </c>
      <c r="G3694">
        <v>898</v>
      </c>
      <c r="H3694" t="s">
        <v>44</v>
      </c>
      <c r="I3694" t="s">
        <v>15</v>
      </c>
      <c r="J3694" t="s">
        <v>27</v>
      </c>
      <c r="K3694" t="s">
        <v>28</v>
      </c>
      <c r="L3694" t="s">
        <v>1971</v>
      </c>
    </row>
    <row r="3695" spans="1:12" x14ac:dyDescent="0.25">
      <c r="A3695">
        <v>1276</v>
      </c>
      <c r="B3695" t="s">
        <v>1573</v>
      </c>
      <c r="C3695" t="s">
        <v>1162</v>
      </c>
      <c r="D3695" t="s">
        <v>26</v>
      </c>
      <c r="E3695" s="1">
        <v>43069</v>
      </c>
      <c r="F3695">
        <v>2</v>
      </c>
      <c r="G3695">
        <v>1295.98</v>
      </c>
      <c r="H3695" t="s">
        <v>886</v>
      </c>
      <c r="I3695" t="s">
        <v>15</v>
      </c>
      <c r="J3695" t="s">
        <v>27</v>
      </c>
      <c r="K3695" t="s">
        <v>28</v>
      </c>
      <c r="L3695" t="s">
        <v>1974</v>
      </c>
    </row>
    <row r="3696" spans="1:12" x14ac:dyDescent="0.25">
      <c r="A3696">
        <v>1276</v>
      </c>
      <c r="B3696" t="s">
        <v>1573</v>
      </c>
      <c r="C3696" t="s">
        <v>1162</v>
      </c>
      <c r="D3696" t="s">
        <v>26</v>
      </c>
      <c r="E3696" s="1">
        <v>43069</v>
      </c>
      <c r="F3696">
        <v>1</v>
      </c>
      <c r="G3696">
        <v>2299.9899999999998</v>
      </c>
      <c r="H3696" t="s">
        <v>878</v>
      </c>
      <c r="I3696" t="s">
        <v>22</v>
      </c>
      <c r="J3696" t="s">
        <v>27</v>
      </c>
      <c r="K3696" t="s">
        <v>28</v>
      </c>
      <c r="L3696" t="s">
        <v>1969</v>
      </c>
    </row>
    <row r="3697" spans="1:12" x14ac:dyDescent="0.25">
      <c r="A3697">
        <v>1276</v>
      </c>
      <c r="B3697" t="s">
        <v>1573</v>
      </c>
      <c r="C3697" t="s">
        <v>1162</v>
      </c>
      <c r="D3697" t="s">
        <v>26</v>
      </c>
      <c r="E3697" s="1">
        <v>43069</v>
      </c>
      <c r="F3697">
        <v>1</v>
      </c>
      <c r="G3697">
        <v>4999.99</v>
      </c>
      <c r="H3697" t="s">
        <v>930</v>
      </c>
      <c r="I3697" t="s">
        <v>858</v>
      </c>
      <c r="J3697" t="s">
        <v>27</v>
      </c>
      <c r="K3697" t="s">
        <v>28</v>
      </c>
      <c r="L3697" t="s">
        <v>1969</v>
      </c>
    </row>
    <row r="3698" spans="1:12" x14ac:dyDescent="0.25">
      <c r="A3698">
        <v>1277</v>
      </c>
      <c r="B3698" t="s">
        <v>1574</v>
      </c>
      <c r="C3698" t="s">
        <v>30</v>
      </c>
      <c r="D3698" t="s">
        <v>26</v>
      </c>
      <c r="E3698" s="1">
        <v>43070</v>
      </c>
      <c r="F3698">
        <v>2</v>
      </c>
      <c r="G3698">
        <v>419.98</v>
      </c>
      <c r="H3698" t="s">
        <v>1008</v>
      </c>
      <c r="I3698" t="s">
        <v>53</v>
      </c>
      <c r="J3698" t="s">
        <v>27</v>
      </c>
      <c r="K3698" t="s">
        <v>28</v>
      </c>
      <c r="L3698" t="s">
        <v>1973</v>
      </c>
    </row>
    <row r="3699" spans="1:12" x14ac:dyDescent="0.25">
      <c r="A3699">
        <v>1277</v>
      </c>
      <c r="B3699" t="s">
        <v>1574</v>
      </c>
      <c r="C3699" t="s">
        <v>30</v>
      </c>
      <c r="D3699" t="s">
        <v>26</v>
      </c>
      <c r="E3699" s="1">
        <v>43070</v>
      </c>
      <c r="F3699">
        <v>1</v>
      </c>
      <c r="G3699">
        <v>1680.99</v>
      </c>
      <c r="H3699" t="s">
        <v>63</v>
      </c>
      <c r="I3699" t="s">
        <v>20</v>
      </c>
      <c r="J3699" t="s">
        <v>27</v>
      </c>
      <c r="K3699" t="s">
        <v>28</v>
      </c>
      <c r="L3699" t="s">
        <v>1968</v>
      </c>
    </row>
    <row r="3700" spans="1:12" x14ac:dyDescent="0.25">
      <c r="A3700">
        <v>1277</v>
      </c>
      <c r="B3700" t="s">
        <v>1574</v>
      </c>
      <c r="C3700" t="s">
        <v>30</v>
      </c>
      <c r="D3700" t="s">
        <v>26</v>
      </c>
      <c r="E3700" s="1">
        <v>43070</v>
      </c>
      <c r="F3700">
        <v>2</v>
      </c>
      <c r="G3700">
        <v>5999.98</v>
      </c>
      <c r="H3700" t="s">
        <v>45</v>
      </c>
      <c r="I3700" t="s">
        <v>46</v>
      </c>
      <c r="J3700" t="s">
        <v>27</v>
      </c>
      <c r="K3700" t="s">
        <v>28</v>
      </c>
      <c r="L3700" t="s">
        <v>1969</v>
      </c>
    </row>
    <row r="3701" spans="1:12" x14ac:dyDescent="0.25">
      <c r="A3701">
        <v>1277</v>
      </c>
      <c r="B3701" t="s">
        <v>1574</v>
      </c>
      <c r="C3701" t="s">
        <v>30</v>
      </c>
      <c r="D3701" t="s">
        <v>26</v>
      </c>
      <c r="E3701" s="1">
        <v>43070</v>
      </c>
      <c r="F3701">
        <v>2</v>
      </c>
      <c r="G3701">
        <v>10999.98</v>
      </c>
      <c r="H3701" t="s">
        <v>859</v>
      </c>
      <c r="I3701" t="s">
        <v>858</v>
      </c>
      <c r="J3701" t="s">
        <v>27</v>
      </c>
      <c r="K3701" t="s">
        <v>28</v>
      </c>
      <c r="L3701" t="s">
        <v>1969</v>
      </c>
    </row>
    <row r="3702" spans="1:12" x14ac:dyDescent="0.25">
      <c r="A3702">
        <v>1277</v>
      </c>
      <c r="B3702" t="s">
        <v>1574</v>
      </c>
      <c r="C3702" t="s">
        <v>30</v>
      </c>
      <c r="D3702" t="s">
        <v>26</v>
      </c>
      <c r="E3702" s="1">
        <v>43070</v>
      </c>
      <c r="F3702">
        <v>1</v>
      </c>
      <c r="G3702">
        <v>2899.99</v>
      </c>
      <c r="H3702" t="s">
        <v>21</v>
      </c>
      <c r="I3702" t="s">
        <v>22</v>
      </c>
      <c r="J3702" t="s">
        <v>27</v>
      </c>
      <c r="K3702" t="s">
        <v>28</v>
      </c>
      <c r="L3702" t="s">
        <v>1969</v>
      </c>
    </row>
    <row r="3703" spans="1:12" x14ac:dyDescent="0.25">
      <c r="A3703">
        <v>1278</v>
      </c>
      <c r="B3703" t="s">
        <v>1575</v>
      </c>
      <c r="C3703" t="s">
        <v>533</v>
      </c>
      <c r="D3703" t="s">
        <v>26</v>
      </c>
      <c r="E3703" s="1">
        <v>43070</v>
      </c>
      <c r="F3703">
        <v>2</v>
      </c>
      <c r="G3703">
        <v>1103.98</v>
      </c>
      <c r="H3703" t="s">
        <v>856</v>
      </c>
      <c r="I3703" t="s">
        <v>39</v>
      </c>
      <c r="J3703" t="s">
        <v>27</v>
      </c>
      <c r="K3703" t="s">
        <v>31</v>
      </c>
      <c r="L3703" t="s">
        <v>1974</v>
      </c>
    </row>
    <row r="3704" spans="1:12" x14ac:dyDescent="0.25">
      <c r="A3704">
        <v>1278</v>
      </c>
      <c r="B3704" t="s">
        <v>1575</v>
      </c>
      <c r="C3704" t="s">
        <v>533</v>
      </c>
      <c r="D3704" t="s">
        <v>26</v>
      </c>
      <c r="E3704" s="1">
        <v>43070</v>
      </c>
      <c r="F3704">
        <v>1</v>
      </c>
      <c r="G3704">
        <v>469.99</v>
      </c>
      <c r="H3704" t="s">
        <v>869</v>
      </c>
      <c r="I3704" t="s">
        <v>22</v>
      </c>
      <c r="J3704" t="s">
        <v>27</v>
      </c>
      <c r="K3704" t="s">
        <v>31</v>
      </c>
      <c r="L3704" t="s">
        <v>1969</v>
      </c>
    </row>
    <row r="3705" spans="1:12" x14ac:dyDescent="0.25">
      <c r="A3705">
        <v>1279</v>
      </c>
      <c r="B3705" t="s">
        <v>1576</v>
      </c>
      <c r="C3705" t="s">
        <v>263</v>
      </c>
      <c r="D3705" t="s">
        <v>26</v>
      </c>
      <c r="E3705" s="1">
        <v>43070</v>
      </c>
      <c r="F3705">
        <v>2</v>
      </c>
      <c r="G3705">
        <v>5999.98</v>
      </c>
      <c r="H3705" t="s">
        <v>45</v>
      </c>
      <c r="I3705" t="s">
        <v>46</v>
      </c>
      <c r="J3705" t="s">
        <v>27</v>
      </c>
      <c r="K3705" t="s">
        <v>28</v>
      </c>
      <c r="L3705" t="s">
        <v>1969</v>
      </c>
    </row>
    <row r="3706" spans="1:12" x14ac:dyDescent="0.25">
      <c r="A3706">
        <v>1280</v>
      </c>
      <c r="B3706" t="s">
        <v>1577</v>
      </c>
      <c r="C3706" t="s">
        <v>144</v>
      </c>
      <c r="D3706" t="s">
        <v>108</v>
      </c>
      <c r="E3706" s="1">
        <v>43070</v>
      </c>
      <c r="F3706">
        <v>1</v>
      </c>
      <c r="G3706">
        <v>439.99</v>
      </c>
      <c r="H3706" t="s">
        <v>893</v>
      </c>
      <c r="I3706" t="s">
        <v>15</v>
      </c>
      <c r="J3706" t="s">
        <v>109</v>
      </c>
      <c r="K3706" t="s">
        <v>179</v>
      </c>
      <c r="L3706" t="s">
        <v>1967</v>
      </c>
    </row>
    <row r="3707" spans="1:12" x14ac:dyDescent="0.25">
      <c r="A3707">
        <v>1280</v>
      </c>
      <c r="B3707" t="s">
        <v>1577</v>
      </c>
      <c r="C3707" t="s">
        <v>144</v>
      </c>
      <c r="D3707" t="s">
        <v>108</v>
      </c>
      <c r="E3707" s="1">
        <v>43070</v>
      </c>
      <c r="F3707">
        <v>2</v>
      </c>
      <c r="G3707">
        <v>1239.98</v>
      </c>
      <c r="H3707" t="s">
        <v>862</v>
      </c>
      <c r="I3707" t="s">
        <v>15</v>
      </c>
      <c r="J3707" t="s">
        <v>109</v>
      </c>
      <c r="K3707" t="s">
        <v>179</v>
      </c>
      <c r="L3707" t="s">
        <v>1974</v>
      </c>
    </row>
    <row r="3708" spans="1:12" x14ac:dyDescent="0.25">
      <c r="A3708">
        <v>1280</v>
      </c>
      <c r="B3708" t="s">
        <v>1577</v>
      </c>
      <c r="C3708" t="s">
        <v>144</v>
      </c>
      <c r="D3708" t="s">
        <v>108</v>
      </c>
      <c r="E3708" s="1">
        <v>43070</v>
      </c>
      <c r="F3708">
        <v>1</v>
      </c>
      <c r="G3708">
        <v>875.99</v>
      </c>
      <c r="H3708" t="s">
        <v>906</v>
      </c>
      <c r="I3708" t="s">
        <v>858</v>
      </c>
      <c r="J3708" t="s">
        <v>109</v>
      </c>
      <c r="K3708" t="s">
        <v>179</v>
      </c>
      <c r="L3708" t="s">
        <v>1968</v>
      </c>
    </row>
    <row r="3709" spans="1:12" x14ac:dyDescent="0.25">
      <c r="A3709">
        <v>1280</v>
      </c>
      <c r="B3709" t="s">
        <v>1577</v>
      </c>
      <c r="C3709" t="s">
        <v>144</v>
      </c>
      <c r="D3709" t="s">
        <v>108</v>
      </c>
      <c r="E3709" s="1">
        <v>43070</v>
      </c>
      <c r="F3709">
        <v>1</v>
      </c>
      <c r="G3709">
        <v>3499.99</v>
      </c>
      <c r="H3709" t="s">
        <v>917</v>
      </c>
      <c r="I3709" t="s">
        <v>20</v>
      </c>
      <c r="J3709" t="s">
        <v>109</v>
      </c>
      <c r="K3709" t="s">
        <v>179</v>
      </c>
      <c r="L3709" t="s">
        <v>1969</v>
      </c>
    </row>
    <row r="3710" spans="1:12" x14ac:dyDescent="0.25">
      <c r="A3710">
        <v>1281</v>
      </c>
      <c r="B3710" t="s">
        <v>1578</v>
      </c>
      <c r="C3710" t="s">
        <v>231</v>
      </c>
      <c r="D3710" t="s">
        <v>26</v>
      </c>
      <c r="E3710" s="1">
        <v>43071</v>
      </c>
      <c r="F3710">
        <v>1</v>
      </c>
      <c r="G3710">
        <v>599.99</v>
      </c>
      <c r="H3710" t="s">
        <v>956</v>
      </c>
      <c r="I3710" t="s">
        <v>15</v>
      </c>
      <c r="J3710" t="s">
        <v>27</v>
      </c>
      <c r="K3710" t="s">
        <v>28</v>
      </c>
      <c r="L3710" t="s">
        <v>1967</v>
      </c>
    </row>
    <row r="3711" spans="1:12" x14ac:dyDescent="0.25">
      <c r="A3711">
        <v>1281</v>
      </c>
      <c r="B3711" t="s">
        <v>1578</v>
      </c>
      <c r="C3711" t="s">
        <v>231</v>
      </c>
      <c r="D3711" t="s">
        <v>26</v>
      </c>
      <c r="E3711" s="1">
        <v>43071</v>
      </c>
      <c r="F3711">
        <v>1</v>
      </c>
      <c r="G3711">
        <v>832.99</v>
      </c>
      <c r="H3711" t="s">
        <v>1055</v>
      </c>
      <c r="I3711" t="s">
        <v>22</v>
      </c>
      <c r="J3711" t="s">
        <v>27</v>
      </c>
      <c r="K3711" t="s">
        <v>28</v>
      </c>
      <c r="L3711" t="s">
        <v>1968</v>
      </c>
    </row>
    <row r="3712" spans="1:12" x14ac:dyDescent="0.25">
      <c r="A3712">
        <v>1281</v>
      </c>
      <c r="B3712" t="s">
        <v>1578</v>
      </c>
      <c r="C3712" t="s">
        <v>231</v>
      </c>
      <c r="D3712" t="s">
        <v>26</v>
      </c>
      <c r="E3712" s="1">
        <v>43071</v>
      </c>
      <c r="F3712">
        <v>2</v>
      </c>
      <c r="G3712">
        <v>6999.98</v>
      </c>
      <c r="H3712" t="s">
        <v>909</v>
      </c>
      <c r="I3712" t="s">
        <v>858</v>
      </c>
      <c r="J3712" t="s">
        <v>27</v>
      </c>
      <c r="K3712" t="s">
        <v>28</v>
      </c>
      <c r="L3712" t="s">
        <v>1969</v>
      </c>
    </row>
    <row r="3713" spans="1:12" x14ac:dyDescent="0.25">
      <c r="A3713">
        <v>1282</v>
      </c>
      <c r="B3713" t="s">
        <v>1579</v>
      </c>
      <c r="C3713" t="s">
        <v>1304</v>
      </c>
      <c r="D3713" t="s">
        <v>26</v>
      </c>
      <c r="E3713" s="1">
        <v>43072</v>
      </c>
      <c r="F3713">
        <v>1</v>
      </c>
      <c r="G3713">
        <v>470.99</v>
      </c>
      <c r="H3713" t="s">
        <v>1012</v>
      </c>
      <c r="I3713" t="s">
        <v>39</v>
      </c>
      <c r="J3713" t="s">
        <v>27</v>
      </c>
      <c r="K3713" t="s">
        <v>28</v>
      </c>
      <c r="L3713" t="s">
        <v>1974</v>
      </c>
    </row>
    <row r="3714" spans="1:12" x14ac:dyDescent="0.25">
      <c r="A3714">
        <v>1282</v>
      </c>
      <c r="B3714" t="s">
        <v>1579</v>
      </c>
      <c r="C3714" t="s">
        <v>1304</v>
      </c>
      <c r="D3714" t="s">
        <v>26</v>
      </c>
      <c r="E3714" s="1">
        <v>43072</v>
      </c>
      <c r="F3714">
        <v>2</v>
      </c>
      <c r="G3714">
        <v>11999.98</v>
      </c>
      <c r="H3714" t="s">
        <v>927</v>
      </c>
      <c r="I3714" t="s">
        <v>858</v>
      </c>
      <c r="J3714" t="s">
        <v>27</v>
      </c>
      <c r="K3714" t="s">
        <v>28</v>
      </c>
      <c r="L3714" t="s">
        <v>1969</v>
      </c>
    </row>
    <row r="3715" spans="1:12" x14ac:dyDescent="0.25">
      <c r="A3715">
        <v>1283</v>
      </c>
      <c r="B3715" t="s">
        <v>1580</v>
      </c>
      <c r="C3715" t="s">
        <v>25</v>
      </c>
      <c r="D3715" t="s">
        <v>26</v>
      </c>
      <c r="E3715" s="1">
        <v>43073</v>
      </c>
      <c r="F3715">
        <v>1</v>
      </c>
      <c r="G3715">
        <v>1099.99</v>
      </c>
      <c r="H3715" t="s">
        <v>963</v>
      </c>
      <c r="I3715" t="s">
        <v>15</v>
      </c>
      <c r="J3715" t="s">
        <v>27</v>
      </c>
      <c r="K3715" t="s">
        <v>31</v>
      </c>
      <c r="L3715" t="s">
        <v>1967</v>
      </c>
    </row>
    <row r="3716" spans="1:12" x14ac:dyDescent="0.25">
      <c r="A3716">
        <v>1283</v>
      </c>
      <c r="B3716" t="s">
        <v>1580</v>
      </c>
      <c r="C3716" t="s">
        <v>25</v>
      </c>
      <c r="D3716" t="s">
        <v>26</v>
      </c>
      <c r="E3716" s="1">
        <v>43073</v>
      </c>
      <c r="F3716">
        <v>1</v>
      </c>
      <c r="G3716">
        <v>1680.99</v>
      </c>
      <c r="H3716" t="s">
        <v>63</v>
      </c>
      <c r="I3716" t="s">
        <v>20</v>
      </c>
      <c r="J3716" t="s">
        <v>27</v>
      </c>
      <c r="K3716" t="s">
        <v>31</v>
      </c>
      <c r="L3716" t="s">
        <v>1968</v>
      </c>
    </row>
    <row r="3717" spans="1:12" x14ac:dyDescent="0.25">
      <c r="A3717">
        <v>1283</v>
      </c>
      <c r="B3717" t="s">
        <v>1580</v>
      </c>
      <c r="C3717" t="s">
        <v>25</v>
      </c>
      <c r="D3717" t="s">
        <v>26</v>
      </c>
      <c r="E3717" s="1">
        <v>43073</v>
      </c>
      <c r="F3717">
        <v>1</v>
      </c>
      <c r="G3717">
        <v>469.99</v>
      </c>
      <c r="H3717" t="s">
        <v>869</v>
      </c>
      <c r="I3717" t="s">
        <v>22</v>
      </c>
      <c r="J3717" t="s">
        <v>27</v>
      </c>
      <c r="K3717" t="s">
        <v>31</v>
      </c>
      <c r="L3717" t="s">
        <v>1969</v>
      </c>
    </row>
    <row r="3718" spans="1:12" x14ac:dyDescent="0.25">
      <c r="A3718">
        <v>1283</v>
      </c>
      <c r="B3718" t="s">
        <v>1580</v>
      </c>
      <c r="C3718" t="s">
        <v>25</v>
      </c>
      <c r="D3718" t="s">
        <v>26</v>
      </c>
      <c r="E3718" s="1">
        <v>43073</v>
      </c>
      <c r="F3718">
        <v>2</v>
      </c>
      <c r="G3718">
        <v>9999.98</v>
      </c>
      <c r="H3718" t="s">
        <v>864</v>
      </c>
      <c r="I3718" t="s">
        <v>46</v>
      </c>
      <c r="J3718" t="s">
        <v>27</v>
      </c>
      <c r="K3718" t="s">
        <v>31</v>
      </c>
      <c r="L3718" t="s">
        <v>1969</v>
      </c>
    </row>
    <row r="3719" spans="1:12" x14ac:dyDescent="0.25">
      <c r="A3719">
        <v>1283</v>
      </c>
      <c r="B3719" t="s">
        <v>1580</v>
      </c>
      <c r="C3719" t="s">
        <v>25</v>
      </c>
      <c r="D3719" t="s">
        <v>26</v>
      </c>
      <c r="E3719" s="1">
        <v>43073</v>
      </c>
      <c r="F3719">
        <v>1</v>
      </c>
      <c r="G3719">
        <v>3999.99</v>
      </c>
      <c r="H3719" t="s">
        <v>56</v>
      </c>
      <c r="I3719" t="s">
        <v>22</v>
      </c>
      <c r="J3719" t="s">
        <v>27</v>
      </c>
      <c r="K3719" t="s">
        <v>31</v>
      </c>
      <c r="L3719" t="s">
        <v>1969</v>
      </c>
    </row>
    <row r="3720" spans="1:12" x14ac:dyDescent="0.25">
      <c r="A3720">
        <v>1284</v>
      </c>
      <c r="B3720" t="s">
        <v>1581</v>
      </c>
      <c r="C3720" t="s">
        <v>356</v>
      </c>
      <c r="D3720" t="s">
        <v>26</v>
      </c>
      <c r="E3720" s="1">
        <v>43073</v>
      </c>
      <c r="F3720">
        <v>1</v>
      </c>
      <c r="G3720">
        <v>339.99</v>
      </c>
      <c r="H3720" t="s">
        <v>926</v>
      </c>
      <c r="I3720" t="s">
        <v>53</v>
      </c>
      <c r="J3720" t="s">
        <v>27</v>
      </c>
      <c r="K3720" t="s">
        <v>31</v>
      </c>
      <c r="L3720" t="s">
        <v>1967</v>
      </c>
    </row>
    <row r="3721" spans="1:12" x14ac:dyDescent="0.25">
      <c r="A3721">
        <v>1284</v>
      </c>
      <c r="B3721" t="s">
        <v>1581</v>
      </c>
      <c r="C3721" t="s">
        <v>356</v>
      </c>
      <c r="D3721" t="s">
        <v>26</v>
      </c>
      <c r="E3721" s="1">
        <v>43073</v>
      </c>
      <c r="F3721">
        <v>2</v>
      </c>
      <c r="G3721">
        <v>5799.98</v>
      </c>
      <c r="H3721" t="s">
        <v>21</v>
      </c>
      <c r="I3721" t="s">
        <v>22</v>
      </c>
      <c r="J3721" t="s">
        <v>27</v>
      </c>
      <c r="K3721" t="s">
        <v>31</v>
      </c>
      <c r="L3721" t="s">
        <v>1969</v>
      </c>
    </row>
    <row r="3722" spans="1:12" x14ac:dyDescent="0.25">
      <c r="A3722">
        <v>1284</v>
      </c>
      <c r="B3722" t="s">
        <v>1581</v>
      </c>
      <c r="C3722" t="s">
        <v>356</v>
      </c>
      <c r="D3722" t="s">
        <v>26</v>
      </c>
      <c r="E3722" s="1">
        <v>43073</v>
      </c>
      <c r="F3722">
        <v>1</v>
      </c>
      <c r="G3722">
        <v>1799.99</v>
      </c>
      <c r="H3722" t="s">
        <v>23</v>
      </c>
      <c r="I3722" t="s">
        <v>22</v>
      </c>
      <c r="J3722" t="s">
        <v>27</v>
      </c>
      <c r="K3722" t="s">
        <v>31</v>
      </c>
      <c r="L3722" t="s">
        <v>1969</v>
      </c>
    </row>
    <row r="3723" spans="1:12" x14ac:dyDescent="0.25">
      <c r="A3723">
        <v>1285</v>
      </c>
      <c r="B3723" t="s">
        <v>1582</v>
      </c>
      <c r="C3723" t="s">
        <v>115</v>
      </c>
      <c r="D3723" t="s">
        <v>26</v>
      </c>
      <c r="E3723" s="1">
        <v>43073</v>
      </c>
      <c r="F3723">
        <v>1</v>
      </c>
      <c r="G3723">
        <v>209.99</v>
      </c>
      <c r="H3723" t="s">
        <v>1008</v>
      </c>
      <c r="I3723" t="s">
        <v>53</v>
      </c>
      <c r="J3723" t="s">
        <v>27</v>
      </c>
      <c r="K3723" t="s">
        <v>31</v>
      </c>
      <c r="L3723" t="s">
        <v>1973</v>
      </c>
    </row>
    <row r="3724" spans="1:12" x14ac:dyDescent="0.25">
      <c r="A3724">
        <v>1285</v>
      </c>
      <c r="B3724" t="s">
        <v>1582</v>
      </c>
      <c r="C3724" t="s">
        <v>115</v>
      </c>
      <c r="D3724" t="s">
        <v>26</v>
      </c>
      <c r="E3724" s="1">
        <v>43073</v>
      </c>
      <c r="F3724">
        <v>2</v>
      </c>
      <c r="G3724">
        <v>1295.98</v>
      </c>
      <c r="H3724" t="s">
        <v>886</v>
      </c>
      <c r="I3724" t="s">
        <v>15</v>
      </c>
      <c r="J3724" t="s">
        <v>27</v>
      </c>
      <c r="K3724" t="s">
        <v>31</v>
      </c>
      <c r="L3724" t="s">
        <v>1974</v>
      </c>
    </row>
    <row r="3725" spans="1:12" x14ac:dyDescent="0.25">
      <c r="A3725">
        <v>1285</v>
      </c>
      <c r="B3725" t="s">
        <v>1582</v>
      </c>
      <c r="C3725" t="s">
        <v>115</v>
      </c>
      <c r="D3725" t="s">
        <v>26</v>
      </c>
      <c r="E3725" s="1">
        <v>43073</v>
      </c>
      <c r="F3725">
        <v>2</v>
      </c>
      <c r="G3725">
        <v>833.98</v>
      </c>
      <c r="H3725" t="s">
        <v>945</v>
      </c>
      <c r="I3725" t="s">
        <v>15</v>
      </c>
      <c r="J3725" t="s">
        <v>27</v>
      </c>
      <c r="K3725" t="s">
        <v>31</v>
      </c>
      <c r="L3725" t="s">
        <v>1974</v>
      </c>
    </row>
    <row r="3726" spans="1:12" x14ac:dyDescent="0.25">
      <c r="A3726">
        <v>1285</v>
      </c>
      <c r="B3726" t="s">
        <v>1582</v>
      </c>
      <c r="C3726" t="s">
        <v>115</v>
      </c>
      <c r="D3726" t="s">
        <v>26</v>
      </c>
      <c r="E3726" s="1">
        <v>43073</v>
      </c>
      <c r="F3726">
        <v>1</v>
      </c>
      <c r="G3726">
        <v>469.99</v>
      </c>
      <c r="H3726" t="s">
        <v>69</v>
      </c>
      <c r="I3726" t="s">
        <v>22</v>
      </c>
      <c r="J3726" t="s">
        <v>27</v>
      </c>
      <c r="K3726" t="s">
        <v>31</v>
      </c>
      <c r="L3726" t="s">
        <v>1968</v>
      </c>
    </row>
    <row r="3727" spans="1:12" x14ac:dyDescent="0.25">
      <c r="A3727">
        <v>1286</v>
      </c>
      <c r="B3727" t="s">
        <v>1583</v>
      </c>
      <c r="C3727" t="s">
        <v>248</v>
      </c>
      <c r="D3727" t="s">
        <v>26</v>
      </c>
      <c r="E3727" s="1">
        <v>43073</v>
      </c>
      <c r="F3727">
        <v>2</v>
      </c>
      <c r="G3727">
        <v>2199.98</v>
      </c>
      <c r="H3727" t="s">
        <v>963</v>
      </c>
      <c r="I3727" t="s">
        <v>15</v>
      </c>
      <c r="J3727" t="s">
        <v>27</v>
      </c>
      <c r="K3727" t="s">
        <v>31</v>
      </c>
      <c r="L3727" t="s">
        <v>1967</v>
      </c>
    </row>
    <row r="3728" spans="1:12" x14ac:dyDescent="0.25">
      <c r="A3728">
        <v>1286</v>
      </c>
      <c r="B3728" t="s">
        <v>1583</v>
      </c>
      <c r="C3728" t="s">
        <v>248</v>
      </c>
      <c r="D3728" t="s">
        <v>26</v>
      </c>
      <c r="E3728" s="1">
        <v>43073</v>
      </c>
      <c r="F3728">
        <v>2</v>
      </c>
      <c r="G3728">
        <v>833.98</v>
      </c>
      <c r="H3728" t="s">
        <v>867</v>
      </c>
      <c r="I3728" t="s">
        <v>39</v>
      </c>
      <c r="J3728" t="s">
        <v>27</v>
      </c>
      <c r="K3728" t="s">
        <v>31</v>
      </c>
      <c r="L3728" t="s">
        <v>1974</v>
      </c>
    </row>
    <row r="3729" spans="1:12" x14ac:dyDescent="0.25">
      <c r="A3729">
        <v>1286</v>
      </c>
      <c r="B3729" t="s">
        <v>1583</v>
      </c>
      <c r="C3729" t="s">
        <v>248</v>
      </c>
      <c r="D3729" t="s">
        <v>26</v>
      </c>
      <c r="E3729" s="1">
        <v>43073</v>
      </c>
      <c r="F3729">
        <v>1</v>
      </c>
      <c r="G3729">
        <v>189.99</v>
      </c>
      <c r="H3729" t="s">
        <v>1119</v>
      </c>
      <c r="I3729" t="s">
        <v>53</v>
      </c>
      <c r="J3729" t="s">
        <v>27</v>
      </c>
      <c r="K3729" t="s">
        <v>31</v>
      </c>
      <c r="L3729" t="s">
        <v>1969</v>
      </c>
    </row>
    <row r="3730" spans="1:12" x14ac:dyDescent="0.25">
      <c r="A3730">
        <v>1287</v>
      </c>
      <c r="B3730" t="s">
        <v>1584</v>
      </c>
      <c r="C3730" t="s">
        <v>607</v>
      </c>
      <c r="D3730" t="s">
        <v>13</v>
      </c>
      <c r="E3730" s="1">
        <v>43076</v>
      </c>
      <c r="F3730">
        <v>2</v>
      </c>
      <c r="G3730">
        <v>979.98</v>
      </c>
      <c r="H3730" t="s">
        <v>994</v>
      </c>
      <c r="I3730" t="s">
        <v>53</v>
      </c>
      <c r="J3730" t="s">
        <v>16</v>
      </c>
      <c r="K3730" t="s">
        <v>36</v>
      </c>
      <c r="L3730" t="s">
        <v>1967</v>
      </c>
    </row>
    <row r="3731" spans="1:12" x14ac:dyDescent="0.25">
      <c r="A3731">
        <v>1287</v>
      </c>
      <c r="B3731" t="s">
        <v>1584</v>
      </c>
      <c r="C3731" t="s">
        <v>607</v>
      </c>
      <c r="D3731" t="s">
        <v>13</v>
      </c>
      <c r="E3731" s="1">
        <v>43076</v>
      </c>
      <c r="F3731">
        <v>1</v>
      </c>
      <c r="G3731">
        <v>551.99</v>
      </c>
      <c r="H3731" t="s">
        <v>856</v>
      </c>
      <c r="I3731" t="s">
        <v>39</v>
      </c>
      <c r="J3731" t="s">
        <v>16</v>
      </c>
      <c r="K3731" t="s">
        <v>36</v>
      </c>
      <c r="L3731" t="s">
        <v>1974</v>
      </c>
    </row>
    <row r="3732" spans="1:12" x14ac:dyDescent="0.25">
      <c r="A3732">
        <v>1287</v>
      </c>
      <c r="B3732" t="s">
        <v>1584</v>
      </c>
      <c r="C3732" t="s">
        <v>607</v>
      </c>
      <c r="D3732" t="s">
        <v>13</v>
      </c>
      <c r="E3732" s="1">
        <v>43076</v>
      </c>
      <c r="F3732">
        <v>2</v>
      </c>
      <c r="G3732">
        <v>1999.98</v>
      </c>
      <c r="H3732" t="s">
        <v>997</v>
      </c>
      <c r="I3732" t="s">
        <v>22</v>
      </c>
      <c r="J3732" t="s">
        <v>16</v>
      </c>
      <c r="K3732" t="s">
        <v>36</v>
      </c>
      <c r="L3732" t="s">
        <v>1968</v>
      </c>
    </row>
    <row r="3733" spans="1:12" x14ac:dyDescent="0.25">
      <c r="A3733">
        <v>1287</v>
      </c>
      <c r="B3733" t="s">
        <v>1584</v>
      </c>
      <c r="C3733" t="s">
        <v>607</v>
      </c>
      <c r="D3733" t="s">
        <v>13</v>
      </c>
      <c r="E3733" s="1">
        <v>43076</v>
      </c>
      <c r="F3733">
        <v>2</v>
      </c>
      <c r="G3733">
        <v>6999.98</v>
      </c>
      <c r="H3733" t="s">
        <v>872</v>
      </c>
      <c r="I3733" t="s">
        <v>20</v>
      </c>
      <c r="J3733" t="s">
        <v>16</v>
      </c>
      <c r="K3733" t="s">
        <v>36</v>
      </c>
      <c r="L3733" t="s">
        <v>1969</v>
      </c>
    </row>
    <row r="3734" spans="1:12" x14ac:dyDescent="0.25">
      <c r="A3734">
        <v>1288</v>
      </c>
      <c r="B3734" t="s">
        <v>1585</v>
      </c>
      <c r="C3734" t="s">
        <v>237</v>
      </c>
      <c r="D3734" t="s">
        <v>108</v>
      </c>
      <c r="E3734" s="1">
        <v>43076</v>
      </c>
      <c r="F3734">
        <v>2</v>
      </c>
      <c r="G3734">
        <v>979.98</v>
      </c>
      <c r="H3734" t="s">
        <v>871</v>
      </c>
      <c r="I3734" t="s">
        <v>15</v>
      </c>
      <c r="J3734" t="s">
        <v>109</v>
      </c>
      <c r="K3734" t="s">
        <v>179</v>
      </c>
      <c r="L3734" t="s">
        <v>1967</v>
      </c>
    </row>
    <row r="3735" spans="1:12" x14ac:dyDescent="0.25">
      <c r="A3735">
        <v>1288</v>
      </c>
      <c r="B3735" t="s">
        <v>1585</v>
      </c>
      <c r="C3735" t="s">
        <v>237</v>
      </c>
      <c r="D3735" t="s">
        <v>108</v>
      </c>
      <c r="E3735" s="1">
        <v>43076</v>
      </c>
      <c r="F3735">
        <v>2</v>
      </c>
      <c r="G3735">
        <v>858</v>
      </c>
      <c r="H3735" t="s">
        <v>40</v>
      </c>
      <c r="I3735" t="s">
        <v>15</v>
      </c>
      <c r="J3735" t="s">
        <v>109</v>
      </c>
      <c r="K3735" t="s">
        <v>179</v>
      </c>
      <c r="L3735" t="s">
        <v>1971</v>
      </c>
    </row>
    <row r="3736" spans="1:12" x14ac:dyDescent="0.25">
      <c r="A3736">
        <v>1288</v>
      </c>
      <c r="B3736" t="s">
        <v>1585</v>
      </c>
      <c r="C3736" t="s">
        <v>237</v>
      </c>
      <c r="D3736" t="s">
        <v>108</v>
      </c>
      <c r="E3736" s="1">
        <v>43076</v>
      </c>
      <c r="F3736">
        <v>1</v>
      </c>
      <c r="G3736">
        <v>749.99</v>
      </c>
      <c r="H3736" t="s">
        <v>863</v>
      </c>
      <c r="I3736" t="s">
        <v>15</v>
      </c>
      <c r="J3736" t="s">
        <v>109</v>
      </c>
      <c r="K3736" t="s">
        <v>179</v>
      </c>
      <c r="L3736" t="s">
        <v>1974</v>
      </c>
    </row>
    <row r="3737" spans="1:12" x14ac:dyDescent="0.25">
      <c r="A3737">
        <v>1288</v>
      </c>
      <c r="B3737" t="s">
        <v>1585</v>
      </c>
      <c r="C3737" t="s">
        <v>237</v>
      </c>
      <c r="D3737" t="s">
        <v>108</v>
      </c>
      <c r="E3737" s="1">
        <v>43076</v>
      </c>
      <c r="F3737">
        <v>2</v>
      </c>
      <c r="G3737">
        <v>6999.98</v>
      </c>
      <c r="H3737" t="s">
        <v>872</v>
      </c>
      <c r="I3737" t="s">
        <v>20</v>
      </c>
      <c r="J3737" t="s">
        <v>109</v>
      </c>
      <c r="K3737" t="s">
        <v>179</v>
      </c>
      <c r="L3737" t="s">
        <v>1969</v>
      </c>
    </row>
    <row r="3738" spans="1:12" x14ac:dyDescent="0.25">
      <c r="A3738">
        <v>1289</v>
      </c>
      <c r="B3738" t="s">
        <v>1586</v>
      </c>
      <c r="C3738" t="s">
        <v>456</v>
      </c>
      <c r="D3738" t="s">
        <v>13</v>
      </c>
      <c r="E3738" s="1">
        <v>43077</v>
      </c>
      <c r="F3738">
        <v>1</v>
      </c>
      <c r="G3738">
        <v>999.99</v>
      </c>
      <c r="H3738" t="s">
        <v>32</v>
      </c>
      <c r="I3738" t="s">
        <v>22</v>
      </c>
      <c r="J3738" t="s">
        <v>16</v>
      </c>
      <c r="K3738" t="s">
        <v>36</v>
      </c>
      <c r="L3738" t="s">
        <v>1968</v>
      </c>
    </row>
    <row r="3739" spans="1:12" x14ac:dyDescent="0.25">
      <c r="A3739">
        <v>1289</v>
      </c>
      <c r="B3739" t="s">
        <v>1586</v>
      </c>
      <c r="C3739" t="s">
        <v>456</v>
      </c>
      <c r="D3739" t="s">
        <v>13</v>
      </c>
      <c r="E3739" s="1">
        <v>43077</v>
      </c>
      <c r="F3739">
        <v>1</v>
      </c>
      <c r="G3739">
        <v>209.99</v>
      </c>
      <c r="H3739" t="s">
        <v>953</v>
      </c>
      <c r="I3739" t="s">
        <v>53</v>
      </c>
      <c r="J3739" t="s">
        <v>16</v>
      </c>
      <c r="K3739" t="s">
        <v>36</v>
      </c>
      <c r="L3739" t="s">
        <v>1969</v>
      </c>
    </row>
    <row r="3740" spans="1:12" x14ac:dyDescent="0.25">
      <c r="A3740">
        <v>1290</v>
      </c>
      <c r="B3740" t="s">
        <v>1587</v>
      </c>
      <c r="C3740" t="s">
        <v>561</v>
      </c>
      <c r="D3740" t="s">
        <v>26</v>
      </c>
      <c r="E3740" s="1">
        <v>43077</v>
      </c>
      <c r="F3740">
        <v>2</v>
      </c>
      <c r="G3740">
        <v>1199.98</v>
      </c>
      <c r="H3740" t="s">
        <v>956</v>
      </c>
      <c r="I3740" t="s">
        <v>15</v>
      </c>
      <c r="J3740" t="s">
        <v>27</v>
      </c>
      <c r="K3740" t="s">
        <v>28</v>
      </c>
      <c r="L3740" t="s">
        <v>1967</v>
      </c>
    </row>
    <row r="3741" spans="1:12" x14ac:dyDescent="0.25">
      <c r="A3741">
        <v>1290</v>
      </c>
      <c r="B3741" t="s">
        <v>1587</v>
      </c>
      <c r="C3741" t="s">
        <v>561</v>
      </c>
      <c r="D3741" t="s">
        <v>26</v>
      </c>
      <c r="E3741" s="1">
        <v>43077</v>
      </c>
      <c r="F3741">
        <v>2</v>
      </c>
      <c r="G3741">
        <v>419.98</v>
      </c>
      <c r="H3741" t="s">
        <v>1010</v>
      </c>
      <c r="I3741" t="s">
        <v>53</v>
      </c>
      <c r="J3741" t="s">
        <v>27</v>
      </c>
      <c r="K3741" t="s">
        <v>28</v>
      </c>
      <c r="L3741" t="s">
        <v>1973</v>
      </c>
    </row>
    <row r="3742" spans="1:12" x14ac:dyDescent="0.25">
      <c r="A3742">
        <v>1290</v>
      </c>
      <c r="B3742" t="s">
        <v>1587</v>
      </c>
      <c r="C3742" t="s">
        <v>561</v>
      </c>
      <c r="D3742" t="s">
        <v>26</v>
      </c>
      <c r="E3742" s="1">
        <v>43077</v>
      </c>
      <c r="F3742">
        <v>1</v>
      </c>
      <c r="G3742">
        <v>832.99</v>
      </c>
      <c r="H3742" t="s">
        <v>1055</v>
      </c>
      <c r="I3742" t="s">
        <v>22</v>
      </c>
      <c r="J3742" t="s">
        <v>27</v>
      </c>
      <c r="K3742" t="s">
        <v>28</v>
      </c>
      <c r="L3742" t="s">
        <v>1968</v>
      </c>
    </row>
    <row r="3743" spans="1:12" x14ac:dyDescent="0.25">
      <c r="A3743">
        <v>1291</v>
      </c>
      <c r="B3743" t="s">
        <v>1588</v>
      </c>
      <c r="C3743" t="s">
        <v>205</v>
      </c>
      <c r="D3743" t="s">
        <v>26</v>
      </c>
      <c r="E3743" s="1">
        <v>43078</v>
      </c>
      <c r="F3743">
        <v>1</v>
      </c>
      <c r="G3743">
        <v>1999.99</v>
      </c>
      <c r="H3743" t="s">
        <v>983</v>
      </c>
      <c r="I3743" t="s">
        <v>858</v>
      </c>
      <c r="J3743" t="s">
        <v>27</v>
      </c>
      <c r="K3743" t="s">
        <v>28</v>
      </c>
      <c r="L3743" t="s">
        <v>1969</v>
      </c>
    </row>
    <row r="3744" spans="1:12" x14ac:dyDescent="0.25">
      <c r="A3744">
        <v>1291</v>
      </c>
      <c r="B3744" t="s">
        <v>1588</v>
      </c>
      <c r="C3744" t="s">
        <v>205</v>
      </c>
      <c r="D3744" t="s">
        <v>26</v>
      </c>
      <c r="E3744" s="1">
        <v>43078</v>
      </c>
      <c r="F3744">
        <v>2</v>
      </c>
      <c r="G3744">
        <v>9999.98</v>
      </c>
      <c r="H3744" t="s">
        <v>930</v>
      </c>
      <c r="I3744" t="s">
        <v>858</v>
      </c>
      <c r="J3744" t="s">
        <v>27</v>
      </c>
      <c r="K3744" t="s">
        <v>28</v>
      </c>
      <c r="L3744" t="s">
        <v>1969</v>
      </c>
    </row>
    <row r="3745" spans="1:12" x14ac:dyDescent="0.25">
      <c r="A3745">
        <v>1292</v>
      </c>
      <c r="B3745" t="s">
        <v>1589</v>
      </c>
      <c r="C3745" t="s">
        <v>535</v>
      </c>
      <c r="D3745" t="s">
        <v>26</v>
      </c>
      <c r="E3745" s="1">
        <v>43079</v>
      </c>
      <c r="F3745">
        <v>1</v>
      </c>
      <c r="G3745">
        <v>659.99</v>
      </c>
      <c r="H3745" t="s">
        <v>912</v>
      </c>
      <c r="I3745" t="s">
        <v>15</v>
      </c>
      <c r="J3745" t="s">
        <v>27</v>
      </c>
      <c r="K3745" t="s">
        <v>28</v>
      </c>
      <c r="L3745" t="s">
        <v>1967</v>
      </c>
    </row>
    <row r="3746" spans="1:12" x14ac:dyDescent="0.25">
      <c r="A3746">
        <v>1293</v>
      </c>
      <c r="B3746" t="s">
        <v>1590</v>
      </c>
      <c r="C3746" t="s">
        <v>250</v>
      </c>
      <c r="D3746" t="s">
        <v>26</v>
      </c>
      <c r="E3746" s="1">
        <v>43079</v>
      </c>
      <c r="F3746">
        <v>2</v>
      </c>
      <c r="G3746">
        <v>879.98</v>
      </c>
      <c r="H3746" t="s">
        <v>893</v>
      </c>
      <c r="I3746" t="s">
        <v>15</v>
      </c>
      <c r="J3746" t="s">
        <v>27</v>
      </c>
      <c r="K3746" t="s">
        <v>31</v>
      </c>
      <c r="L3746" t="s">
        <v>1967</v>
      </c>
    </row>
    <row r="3747" spans="1:12" x14ac:dyDescent="0.25">
      <c r="A3747">
        <v>1293</v>
      </c>
      <c r="B3747" t="s">
        <v>1590</v>
      </c>
      <c r="C3747" t="s">
        <v>250</v>
      </c>
      <c r="D3747" t="s">
        <v>26</v>
      </c>
      <c r="E3747" s="1">
        <v>43079</v>
      </c>
      <c r="F3747">
        <v>2</v>
      </c>
      <c r="G3747">
        <v>1099.98</v>
      </c>
      <c r="H3747" t="s">
        <v>949</v>
      </c>
      <c r="I3747" t="s">
        <v>22</v>
      </c>
      <c r="J3747" t="s">
        <v>27</v>
      </c>
      <c r="K3747" t="s">
        <v>31</v>
      </c>
      <c r="L3747" t="s">
        <v>1973</v>
      </c>
    </row>
    <row r="3748" spans="1:12" x14ac:dyDescent="0.25">
      <c r="A3748">
        <v>1293</v>
      </c>
      <c r="B3748" t="s">
        <v>1590</v>
      </c>
      <c r="C3748" t="s">
        <v>250</v>
      </c>
      <c r="D3748" t="s">
        <v>26</v>
      </c>
      <c r="E3748" s="1">
        <v>43079</v>
      </c>
      <c r="F3748">
        <v>2</v>
      </c>
      <c r="G3748">
        <v>379.98</v>
      </c>
      <c r="H3748" t="s">
        <v>898</v>
      </c>
      <c r="I3748" t="s">
        <v>53</v>
      </c>
      <c r="J3748" t="s">
        <v>27</v>
      </c>
      <c r="K3748" t="s">
        <v>31</v>
      </c>
      <c r="L3748" t="s">
        <v>1969</v>
      </c>
    </row>
    <row r="3749" spans="1:12" x14ac:dyDescent="0.25">
      <c r="A3749">
        <v>1294</v>
      </c>
      <c r="B3749" t="s">
        <v>1591</v>
      </c>
      <c r="C3749" t="s">
        <v>340</v>
      </c>
      <c r="D3749" t="s">
        <v>13</v>
      </c>
      <c r="E3749" s="1">
        <v>43080</v>
      </c>
      <c r="F3749">
        <v>2</v>
      </c>
      <c r="G3749">
        <v>599.98</v>
      </c>
      <c r="H3749" t="s">
        <v>866</v>
      </c>
      <c r="I3749" t="s">
        <v>53</v>
      </c>
      <c r="J3749" t="s">
        <v>16</v>
      </c>
      <c r="K3749" t="s">
        <v>17</v>
      </c>
      <c r="L3749" t="s">
        <v>1967</v>
      </c>
    </row>
    <row r="3750" spans="1:12" x14ac:dyDescent="0.25">
      <c r="A3750">
        <v>1294</v>
      </c>
      <c r="B3750" t="s">
        <v>1591</v>
      </c>
      <c r="C3750" t="s">
        <v>340</v>
      </c>
      <c r="D3750" t="s">
        <v>13</v>
      </c>
      <c r="E3750" s="1">
        <v>43080</v>
      </c>
      <c r="F3750">
        <v>1</v>
      </c>
      <c r="G3750">
        <v>539.99</v>
      </c>
      <c r="H3750" t="s">
        <v>1005</v>
      </c>
      <c r="I3750" t="s">
        <v>22</v>
      </c>
      <c r="J3750" t="s">
        <v>16</v>
      </c>
      <c r="K3750" t="s">
        <v>17</v>
      </c>
      <c r="L3750" t="s">
        <v>1973</v>
      </c>
    </row>
    <row r="3751" spans="1:12" x14ac:dyDescent="0.25">
      <c r="A3751">
        <v>1295</v>
      </c>
      <c r="B3751" t="s">
        <v>1592</v>
      </c>
      <c r="C3751" t="s">
        <v>365</v>
      </c>
      <c r="D3751" t="s">
        <v>26</v>
      </c>
      <c r="E3751" s="1">
        <v>43080</v>
      </c>
      <c r="F3751">
        <v>2</v>
      </c>
      <c r="G3751">
        <v>2641.98</v>
      </c>
      <c r="H3751" t="s">
        <v>77</v>
      </c>
      <c r="I3751" t="s">
        <v>22</v>
      </c>
      <c r="J3751" t="s">
        <v>27</v>
      </c>
      <c r="K3751" t="s">
        <v>31</v>
      </c>
      <c r="L3751" t="s">
        <v>1972</v>
      </c>
    </row>
    <row r="3752" spans="1:12" x14ac:dyDescent="0.25">
      <c r="A3752">
        <v>1295</v>
      </c>
      <c r="B3752" t="s">
        <v>1592</v>
      </c>
      <c r="C3752" t="s">
        <v>365</v>
      </c>
      <c r="D3752" t="s">
        <v>26</v>
      </c>
      <c r="E3752" s="1">
        <v>43080</v>
      </c>
      <c r="F3752">
        <v>1</v>
      </c>
      <c r="G3752">
        <v>875.99</v>
      </c>
      <c r="H3752" t="s">
        <v>906</v>
      </c>
      <c r="I3752" t="s">
        <v>858</v>
      </c>
      <c r="J3752" t="s">
        <v>27</v>
      </c>
      <c r="K3752" t="s">
        <v>31</v>
      </c>
      <c r="L3752" t="s">
        <v>1968</v>
      </c>
    </row>
    <row r="3753" spans="1:12" x14ac:dyDescent="0.25">
      <c r="A3753">
        <v>1295</v>
      </c>
      <c r="B3753" t="s">
        <v>1592</v>
      </c>
      <c r="C3753" t="s">
        <v>365</v>
      </c>
      <c r="D3753" t="s">
        <v>26</v>
      </c>
      <c r="E3753" s="1">
        <v>43080</v>
      </c>
      <c r="F3753">
        <v>1</v>
      </c>
      <c r="G3753">
        <v>4999.99</v>
      </c>
      <c r="H3753" t="s">
        <v>864</v>
      </c>
      <c r="I3753" t="s">
        <v>46</v>
      </c>
      <c r="J3753" t="s">
        <v>27</v>
      </c>
      <c r="K3753" t="s">
        <v>31</v>
      </c>
      <c r="L3753" t="s">
        <v>1969</v>
      </c>
    </row>
    <row r="3754" spans="1:12" x14ac:dyDescent="0.25">
      <c r="A3754">
        <v>1296</v>
      </c>
      <c r="B3754" t="s">
        <v>1593</v>
      </c>
      <c r="C3754" t="s">
        <v>452</v>
      </c>
      <c r="D3754" t="s">
        <v>13</v>
      </c>
      <c r="E3754" s="1">
        <v>43083</v>
      </c>
      <c r="F3754">
        <v>2</v>
      </c>
      <c r="G3754">
        <v>999.98</v>
      </c>
      <c r="H3754" t="s">
        <v>80</v>
      </c>
      <c r="I3754" t="s">
        <v>39</v>
      </c>
      <c r="J3754" t="s">
        <v>16</v>
      </c>
      <c r="K3754" t="s">
        <v>36</v>
      </c>
      <c r="L3754" t="s">
        <v>1967</v>
      </c>
    </row>
    <row r="3755" spans="1:12" x14ac:dyDescent="0.25">
      <c r="A3755">
        <v>1296</v>
      </c>
      <c r="B3755" t="s">
        <v>1593</v>
      </c>
      <c r="C3755" t="s">
        <v>452</v>
      </c>
      <c r="D3755" t="s">
        <v>13</v>
      </c>
      <c r="E3755" s="1">
        <v>43083</v>
      </c>
      <c r="F3755">
        <v>1</v>
      </c>
      <c r="G3755">
        <v>599.99</v>
      </c>
      <c r="H3755" t="s">
        <v>14</v>
      </c>
      <c r="I3755" t="s">
        <v>15</v>
      </c>
      <c r="J3755" t="s">
        <v>16</v>
      </c>
      <c r="K3755" t="s">
        <v>36</v>
      </c>
      <c r="L3755" t="s">
        <v>1967</v>
      </c>
    </row>
    <row r="3756" spans="1:12" x14ac:dyDescent="0.25">
      <c r="A3756">
        <v>1296</v>
      </c>
      <c r="B3756" t="s">
        <v>1593</v>
      </c>
      <c r="C3756" t="s">
        <v>452</v>
      </c>
      <c r="D3756" t="s">
        <v>13</v>
      </c>
      <c r="E3756" s="1">
        <v>43083</v>
      </c>
      <c r="F3756">
        <v>2</v>
      </c>
      <c r="G3756">
        <v>1499.98</v>
      </c>
      <c r="H3756" t="s">
        <v>35</v>
      </c>
      <c r="I3756" t="s">
        <v>22</v>
      </c>
      <c r="J3756" t="s">
        <v>16</v>
      </c>
      <c r="K3756" t="s">
        <v>36</v>
      </c>
      <c r="L3756" t="s">
        <v>1970</v>
      </c>
    </row>
    <row r="3757" spans="1:12" x14ac:dyDescent="0.25">
      <c r="A3757">
        <v>1296</v>
      </c>
      <c r="B3757" t="s">
        <v>1593</v>
      </c>
      <c r="C3757" t="s">
        <v>452</v>
      </c>
      <c r="D3757" t="s">
        <v>13</v>
      </c>
      <c r="E3757" s="1">
        <v>43083</v>
      </c>
      <c r="F3757">
        <v>1</v>
      </c>
      <c r="G3757">
        <v>209.99</v>
      </c>
      <c r="H3757" t="s">
        <v>887</v>
      </c>
      <c r="I3757" t="s">
        <v>53</v>
      </c>
      <c r="J3757" t="s">
        <v>16</v>
      </c>
      <c r="K3757" t="s">
        <v>36</v>
      </c>
      <c r="L3757" t="s">
        <v>1969</v>
      </c>
    </row>
    <row r="3758" spans="1:12" x14ac:dyDescent="0.25">
      <c r="A3758">
        <v>1297</v>
      </c>
      <c r="B3758" t="s">
        <v>1594</v>
      </c>
      <c r="C3758" t="s">
        <v>92</v>
      </c>
      <c r="D3758" t="s">
        <v>26</v>
      </c>
      <c r="E3758" s="1">
        <v>43083</v>
      </c>
      <c r="F3758">
        <v>2</v>
      </c>
      <c r="G3758">
        <v>963.98</v>
      </c>
      <c r="H3758" t="s">
        <v>942</v>
      </c>
      <c r="I3758" t="s">
        <v>39</v>
      </c>
      <c r="J3758" t="s">
        <v>27</v>
      </c>
      <c r="K3758" t="s">
        <v>28</v>
      </c>
      <c r="L3758" t="s">
        <v>1974</v>
      </c>
    </row>
    <row r="3759" spans="1:12" x14ac:dyDescent="0.25">
      <c r="A3759">
        <v>1297</v>
      </c>
      <c r="B3759" t="s">
        <v>1594</v>
      </c>
      <c r="C3759" t="s">
        <v>92</v>
      </c>
      <c r="D3759" t="s">
        <v>26</v>
      </c>
      <c r="E3759" s="1">
        <v>43083</v>
      </c>
      <c r="F3759">
        <v>1</v>
      </c>
      <c r="G3759">
        <v>5299.99</v>
      </c>
      <c r="H3759" t="s">
        <v>897</v>
      </c>
      <c r="I3759" t="s">
        <v>22</v>
      </c>
      <c r="J3759" t="s">
        <v>27</v>
      </c>
      <c r="K3759" t="s">
        <v>28</v>
      </c>
      <c r="L3759" t="s">
        <v>1969</v>
      </c>
    </row>
    <row r="3760" spans="1:12" x14ac:dyDescent="0.25">
      <c r="A3760">
        <v>1297</v>
      </c>
      <c r="B3760" t="s">
        <v>1594</v>
      </c>
      <c r="C3760" t="s">
        <v>92</v>
      </c>
      <c r="D3760" t="s">
        <v>26</v>
      </c>
      <c r="E3760" s="1">
        <v>43083</v>
      </c>
      <c r="F3760">
        <v>2</v>
      </c>
      <c r="G3760">
        <v>12999.98</v>
      </c>
      <c r="H3760" t="s">
        <v>948</v>
      </c>
      <c r="I3760" t="s">
        <v>858</v>
      </c>
      <c r="J3760" t="s">
        <v>27</v>
      </c>
      <c r="K3760" t="s">
        <v>28</v>
      </c>
      <c r="L3760" t="s">
        <v>1969</v>
      </c>
    </row>
    <row r="3761" spans="1:12" x14ac:dyDescent="0.25">
      <c r="A3761">
        <v>1298</v>
      </c>
      <c r="B3761" t="s">
        <v>1595</v>
      </c>
      <c r="C3761" t="s">
        <v>144</v>
      </c>
      <c r="D3761" t="s">
        <v>108</v>
      </c>
      <c r="E3761" s="1">
        <v>43083</v>
      </c>
      <c r="F3761">
        <v>2</v>
      </c>
      <c r="G3761">
        <v>941.98</v>
      </c>
      <c r="H3761" t="s">
        <v>900</v>
      </c>
      <c r="I3761" t="s">
        <v>39</v>
      </c>
      <c r="J3761" t="s">
        <v>109</v>
      </c>
      <c r="K3761" t="s">
        <v>179</v>
      </c>
      <c r="L3761" t="s">
        <v>1974</v>
      </c>
    </row>
    <row r="3762" spans="1:12" x14ac:dyDescent="0.25">
      <c r="A3762">
        <v>1298</v>
      </c>
      <c r="B3762" t="s">
        <v>1595</v>
      </c>
      <c r="C3762" t="s">
        <v>144</v>
      </c>
      <c r="D3762" t="s">
        <v>108</v>
      </c>
      <c r="E3762" s="1">
        <v>43083</v>
      </c>
      <c r="F3762">
        <v>1</v>
      </c>
      <c r="G3762">
        <v>2599.9899999999998</v>
      </c>
      <c r="H3762" t="s">
        <v>915</v>
      </c>
      <c r="I3762" t="s">
        <v>858</v>
      </c>
      <c r="J3762" t="s">
        <v>109</v>
      </c>
      <c r="K3762" t="s">
        <v>179</v>
      </c>
      <c r="L3762" t="s">
        <v>1969</v>
      </c>
    </row>
    <row r="3763" spans="1:12" x14ac:dyDescent="0.25">
      <c r="A3763">
        <v>1299</v>
      </c>
      <c r="B3763" t="s">
        <v>1596</v>
      </c>
      <c r="C3763" t="s">
        <v>12</v>
      </c>
      <c r="D3763" t="s">
        <v>13</v>
      </c>
      <c r="E3763" s="1">
        <v>43084</v>
      </c>
      <c r="F3763">
        <v>1</v>
      </c>
      <c r="G3763">
        <v>599.99</v>
      </c>
      <c r="H3763" t="s">
        <v>956</v>
      </c>
      <c r="I3763" t="s">
        <v>15</v>
      </c>
      <c r="J3763" t="s">
        <v>16</v>
      </c>
      <c r="K3763" t="s">
        <v>17</v>
      </c>
      <c r="L3763" t="s">
        <v>1967</v>
      </c>
    </row>
    <row r="3764" spans="1:12" x14ac:dyDescent="0.25">
      <c r="A3764">
        <v>1299</v>
      </c>
      <c r="B3764" t="s">
        <v>1596</v>
      </c>
      <c r="C3764" t="s">
        <v>12</v>
      </c>
      <c r="D3764" t="s">
        <v>13</v>
      </c>
      <c r="E3764" s="1">
        <v>43084</v>
      </c>
      <c r="F3764">
        <v>2</v>
      </c>
      <c r="G3764">
        <v>539.98</v>
      </c>
      <c r="H3764" t="s">
        <v>52</v>
      </c>
      <c r="I3764" t="s">
        <v>15</v>
      </c>
      <c r="J3764" t="s">
        <v>16</v>
      </c>
      <c r="K3764" t="s">
        <v>17</v>
      </c>
      <c r="L3764" t="s">
        <v>1967</v>
      </c>
    </row>
    <row r="3765" spans="1:12" x14ac:dyDescent="0.25">
      <c r="A3765">
        <v>1299</v>
      </c>
      <c r="B3765" t="s">
        <v>1596</v>
      </c>
      <c r="C3765" t="s">
        <v>12</v>
      </c>
      <c r="D3765" t="s">
        <v>13</v>
      </c>
      <c r="E3765" s="1">
        <v>43084</v>
      </c>
      <c r="F3765">
        <v>1</v>
      </c>
      <c r="G3765">
        <v>339.99</v>
      </c>
      <c r="H3765" t="s">
        <v>926</v>
      </c>
      <c r="I3765" t="s">
        <v>53</v>
      </c>
      <c r="J3765" t="s">
        <v>16</v>
      </c>
      <c r="K3765" t="s">
        <v>17</v>
      </c>
      <c r="L3765" t="s">
        <v>1967</v>
      </c>
    </row>
    <row r="3766" spans="1:12" x14ac:dyDescent="0.25">
      <c r="A3766">
        <v>1299</v>
      </c>
      <c r="B3766" t="s">
        <v>1596</v>
      </c>
      <c r="C3766" t="s">
        <v>12</v>
      </c>
      <c r="D3766" t="s">
        <v>13</v>
      </c>
      <c r="E3766" s="1">
        <v>43084</v>
      </c>
      <c r="F3766">
        <v>2</v>
      </c>
      <c r="G3766">
        <v>1751.98</v>
      </c>
      <c r="H3766" t="s">
        <v>906</v>
      </c>
      <c r="I3766" t="s">
        <v>858</v>
      </c>
      <c r="J3766" t="s">
        <v>16</v>
      </c>
      <c r="K3766" t="s">
        <v>17</v>
      </c>
      <c r="L3766" t="s">
        <v>1968</v>
      </c>
    </row>
    <row r="3767" spans="1:12" x14ac:dyDescent="0.25">
      <c r="A3767">
        <v>1300</v>
      </c>
      <c r="B3767" t="s">
        <v>1597</v>
      </c>
      <c r="C3767" t="s">
        <v>410</v>
      </c>
      <c r="D3767" t="s">
        <v>26</v>
      </c>
      <c r="E3767" s="1">
        <v>43084</v>
      </c>
      <c r="F3767">
        <v>2</v>
      </c>
      <c r="G3767">
        <v>679.98</v>
      </c>
      <c r="H3767" t="s">
        <v>926</v>
      </c>
      <c r="I3767" t="s">
        <v>53</v>
      </c>
      <c r="J3767" t="s">
        <v>27</v>
      </c>
      <c r="K3767" t="s">
        <v>28</v>
      </c>
      <c r="L3767" t="s">
        <v>1967</v>
      </c>
    </row>
    <row r="3768" spans="1:12" x14ac:dyDescent="0.25">
      <c r="A3768">
        <v>1300</v>
      </c>
      <c r="B3768" t="s">
        <v>1597</v>
      </c>
      <c r="C3768" t="s">
        <v>410</v>
      </c>
      <c r="D3768" t="s">
        <v>26</v>
      </c>
      <c r="E3768" s="1">
        <v>43084</v>
      </c>
      <c r="F3768">
        <v>2</v>
      </c>
      <c r="G3768">
        <v>9999.98</v>
      </c>
      <c r="H3768" t="s">
        <v>930</v>
      </c>
      <c r="I3768" t="s">
        <v>858</v>
      </c>
      <c r="J3768" t="s">
        <v>27</v>
      </c>
      <c r="K3768" t="s">
        <v>28</v>
      </c>
      <c r="L3768" t="s">
        <v>1969</v>
      </c>
    </row>
    <row r="3769" spans="1:12" x14ac:dyDescent="0.25">
      <c r="A3769">
        <v>1301</v>
      </c>
      <c r="B3769" t="s">
        <v>1598</v>
      </c>
      <c r="C3769" t="s">
        <v>391</v>
      </c>
      <c r="D3769" t="s">
        <v>13</v>
      </c>
      <c r="E3769" s="1">
        <v>43085</v>
      </c>
      <c r="F3769">
        <v>2</v>
      </c>
      <c r="G3769">
        <v>1739.98</v>
      </c>
      <c r="H3769" t="s">
        <v>940</v>
      </c>
      <c r="I3769" t="s">
        <v>22</v>
      </c>
      <c r="J3769" t="s">
        <v>16</v>
      </c>
      <c r="K3769" t="s">
        <v>36</v>
      </c>
      <c r="L3769" t="s">
        <v>1973</v>
      </c>
    </row>
    <row r="3770" spans="1:12" x14ac:dyDescent="0.25">
      <c r="A3770">
        <v>1301</v>
      </c>
      <c r="B3770" t="s">
        <v>1598</v>
      </c>
      <c r="C3770" t="s">
        <v>391</v>
      </c>
      <c r="D3770" t="s">
        <v>13</v>
      </c>
      <c r="E3770" s="1">
        <v>43085</v>
      </c>
      <c r="F3770">
        <v>2</v>
      </c>
      <c r="G3770">
        <v>1067.98</v>
      </c>
      <c r="H3770" t="s">
        <v>957</v>
      </c>
      <c r="I3770" t="s">
        <v>39</v>
      </c>
      <c r="J3770" t="s">
        <v>16</v>
      </c>
      <c r="K3770" t="s">
        <v>36</v>
      </c>
      <c r="L3770" t="s">
        <v>1974</v>
      </c>
    </row>
    <row r="3771" spans="1:12" x14ac:dyDescent="0.25">
      <c r="A3771">
        <v>1301</v>
      </c>
      <c r="B3771" t="s">
        <v>1598</v>
      </c>
      <c r="C3771" t="s">
        <v>391</v>
      </c>
      <c r="D3771" t="s">
        <v>13</v>
      </c>
      <c r="E3771" s="1">
        <v>43085</v>
      </c>
      <c r="F3771">
        <v>1</v>
      </c>
      <c r="G3771">
        <v>1799.99</v>
      </c>
      <c r="H3771" t="s">
        <v>23</v>
      </c>
      <c r="I3771" t="s">
        <v>22</v>
      </c>
      <c r="J3771" t="s">
        <v>16</v>
      </c>
      <c r="K3771" t="s">
        <v>36</v>
      </c>
      <c r="L3771" t="s">
        <v>1969</v>
      </c>
    </row>
    <row r="3772" spans="1:12" x14ac:dyDescent="0.25">
      <c r="A3772">
        <v>1302</v>
      </c>
      <c r="B3772" t="s">
        <v>1599</v>
      </c>
      <c r="C3772" t="s">
        <v>473</v>
      </c>
      <c r="D3772" t="s">
        <v>26</v>
      </c>
      <c r="E3772" s="1">
        <v>43085</v>
      </c>
      <c r="F3772">
        <v>2</v>
      </c>
      <c r="G3772">
        <v>1199.98</v>
      </c>
      <c r="H3772" t="s">
        <v>18</v>
      </c>
      <c r="I3772" t="s">
        <v>15</v>
      </c>
      <c r="J3772" t="s">
        <v>27</v>
      </c>
      <c r="K3772" t="s">
        <v>31</v>
      </c>
      <c r="L3772" t="s">
        <v>1967</v>
      </c>
    </row>
    <row r="3773" spans="1:12" x14ac:dyDescent="0.25">
      <c r="A3773">
        <v>1302</v>
      </c>
      <c r="B3773" t="s">
        <v>1599</v>
      </c>
      <c r="C3773" t="s">
        <v>473</v>
      </c>
      <c r="D3773" t="s">
        <v>26</v>
      </c>
      <c r="E3773" s="1">
        <v>43085</v>
      </c>
      <c r="F3773">
        <v>1</v>
      </c>
      <c r="G3773">
        <v>549.99</v>
      </c>
      <c r="H3773" t="s">
        <v>949</v>
      </c>
      <c r="I3773" t="s">
        <v>22</v>
      </c>
      <c r="J3773" t="s">
        <v>27</v>
      </c>
      <c r="K3773" t="s">
        <v>31</v>
      </c>
      <c r="L3773" t="s">
        <v>1973</v>
      </c>
    </row>
    <row r="3774" spans="1:12" x14ac:dyDescent="0.25">
      <c r="A3774">
        <v>1302</v>
      </c>
      <c r="B3774" t="s">
        <v>1599</v>
      </c>
      <c r="C3774" t="s">
        <v>473</v>
      </c>
      <c r="D3774" t="s">
        <v>26</v>
      </c>
      <c r="E3774" s="1">
        <v>43085</v>
      </c>
      <c r="F3774">
        <v>2</v>
      </c>
      <c r="G3774">
        <v>10999.98</v>
      </c>
      <c r="H3774" t="s">
        <v>859</v>
      </c>
      <c r="I3774" t="s">
        <v>858</v>
      </c>
      <c r="J3774" t="s">
        <v>27</v>
      </c>
      <c r="K3774" t="s">
        <v>31</v>
      </c>
      <c r="L3774" t="s">
        <v>1969</v>
      </c>
    </row>
    <row r="3775" spans="1:12" x14ac:dyDescent="0.25">
      <c r="A3775">
        <v>1303</v>
      </c>
      <c r="B3775" t="s">
        <v>1600</v>
      </c>
      <c r="C3775" t="s">
        <v>344</v>
      </c>
      <c r="D3775" t="s">
        <v>26</v>
      </c>
      <c r="E3775" s="1">
        <v>43085</v>
      </c>
      <c r="F3775">
        <v>1</v>
      </c>
      <c r="G3775">
        <v>349.99</v>
      </c>
      <c r="H3775" t="s">
        <v>947</v>
      </c>
      <c r="I3775" t="s">
        <v>53</v>
      </c>
      <c r="J3775" t="s">
        <v>27</v>
      </c>
      <c r="K3775" t="s">
        <v>31</v>
      </c>
      <c r="L3775" t="s">
        <v>1967</v>
      </c>
    </row>
    <row r="3776" spans="1:12" x14ac:dyDescent="0.25">
      <c r="A3776">
        <v>1303</v>
      </c>
      <c r="B3776" t="s">
        <v>1600</v>
      </c>
      <c r="C3776" t="s">
        <v>344</v>
      </c>
      <c r="D3776" t="s">
        <v>26</v>
      </c>
      <c r="E3776" s="1">
        <v>43085</v>
      </c>
      <c r="F3776">
        <v>2</v>
      </c>
      <c r="G3776">
        <v>1099.98</v>
      </c>
      <c r="H3776" t="s">
        <v>43</v>
      </c>
      <c r="I3776" t="s">
        <v>39</v>
      </c>
      <c r="J3776" t="s">
        <v>27</v>
      </c>
      <c r="K3776" t="s">
        <v>31</v>
      </c>
      <c r="L3776" t="s">
        <v>1967</v>
      </c>
    </row>
    <row r="3777" spans="1:12" x14ac:dyDescent="0.25">
      <c r="A3777">
        <v>1303</v>
      </c>
      <c r="B3777" t="s">
        <v>1600</v>
      </c>
      <c r="C3777" t="s">
        <v>344</v>
      </c>
      <c r="D3777" t="s">
        <v>26</v>
      </c>
      <c r="E3777" s="1">
        <v>43085</v>
      </c>
      <c r="F3777">
        <v>1</v>
      </c>
      <c r="G3777">
        <v>749.99</v>
      </c>
      <c r="H3777" t="s">
        <v>863</v>
      </c>
      <c r="I3777" t="s">
        <v>15</v>
      </c>
      <c r="J3777" t="s">
        <v>27</v>
      </c>
      <c r="K3777" t="s">
        <v>31</v>
      </c>
      <c r="L3777" t="s">
        <v>1974</v>
      </c>
    </row>
    <row r="3778" spans="1:12" x14ac:dyDescent="0.25">
      <c r="A3778">
        <v>1303</v>
      </c>
      <c r="B3778" t="s">
        <v>1600</v>
      </c>
      <c r="C3778" t="s">
        <v>344</v>
      </c>
      <c r="D3778" t="s">
        <v>26</v>
      </c>
      <c r="E3778" s="1">
        <v>43085</v>
      </c>
      <c r="F3778">
        <v>1</v>
      </c>
      <c r="G3778">
        <v>449.99</v>
      </c>
      <c r="H3778" t="s">
        <v>941</v>
      </c>
      <c r="I3778" t="s">
        <v>39</v>
      </c>
      <c r="J3778" t="s">
        <v>27</v>
      </c>
      <c r="K3778" t="s">
        <v>31</v>
      </c>
      <c r="L3778" t="s">
        <v>1974</v>
      </c>
    </row>
    <row r="3779" spans="1:12" x14ac:dyDescent="0.25">
      <c r="A3779">
        <v>1303</v>
      </c>
      <c r="B3779" t="s">
        <v>1600</v>
      </c>
      <c r="C3779" t="s">
        <v>344</v>
      </c>
      <c r="D3779" t="s">
        <v>26</v>
      </c>
      <c r="E3779" s="1">
        <v>43085</v>
      </c>
      <c r="F3779">
        <v>2</v>
      </c>
      <c r="G3779">
        <v>6999.98</v>
      </c>
      <c r="H3779" t="s">
        <v>917</v>
      </c>
      <c r="I3779" t="s">
        <v>20</v>
      </c>
      <c r="J3779" t="s">
        <v>27</v>
      </c>
      <c r="K3779" t="s">
        <v>31</v>
      </c>
      <c r="L3779" t="s">
        <v>1969</v>
      </c>
    </row>
    <row r="3780" spans="1:12" x14ac:dyDescent="0.25">
      <c r="A3780">
        <v>1304</v>
      </c>
      <c r="B3780" t="s">
        <v>1601</v>
      </c>
      <c r="C3780" t="s">
        <v>115</v>
      </c>
      <c r="D3780" t="s">
        <v>26</v>
      </c>
      <c r="E3780" s="1">
        <v>43085</v>
      </c>
      <c r="F3780">
        <v>2</v>
      </c>
      <c r="G3780">
        <v>599.98</v>
      </c>
      <c r="H3780" t="s">
        <v>877</v>
      </c>
      <c r="I3780" t="s">
        <v>53</v>
      </c>
      <c r="J3780" t="s">
        <v>27</v>
      </c>
      <c r="K3780" t="s">
        <v>28</v>
      </c>
      <c r="L3780" t="s">
        <v>1967</v>
      </c>
    </row>
    <row r="3781" spans="1:12" x14ac:dyDescent="0.25">
      <c r="A3781">
        <v>1304</v>
      </c>
      <c r="B3781" t="s">
        <v>1601</v>
      </c>
      <c r="C3781" t="s">
        <v>115</v>
      </c>
      <c r="D3781" t="s">
        <v>26</v>
      </c>
      <c r="E3781" s="1">
        <v>43085</v>
      </c>
      <c r="F3781">
        <v>1</v>
      </c>
      <c r="G3781">
        <v>489.99</v>
      </c>
      <c r="H3781" t="s">
        <v>871</v>
      </c>
      <c r="I3781" t="s">
        <v>39</v>
      </c>
      <c r="J3781" t="s">
        <v>27</v>
      </c>
      <c r="K3781" t="s">
        <v>28</v>
      </c>
      <c r="L3781" t="s">
        <v>1967</v>
      </c>
    </row>
    <row r="3782" spans="1:12" x14ac:dyDescent="0.25">
      <c r="A3782">
        <v>1304</v>
      </c>
      <c r="B3782" t="s">
        <v>1601</v>
      </c>
      <c r="C3782" t="s">
        <v>115</v>
      </c>
      <c r="D3782" t="s">
        <v>26</v>
      </c>
      <c r="E3782" s="1">
        <v>43085</v>
      </c>
      <c r="F3782">
        <v>1</v>
      </c>
      <c r="G3782">
        <v>429</v>
      </c>
      <c r="H3782" t="s">
        <v>40</v>
      </c>
      <c r="I3782" t="s">
        <v>15</v>
      </c>
      <c r="J3782" t="s">
        <v>27</v>
      </c>
      <c r="K3782" t="s">
        <v>28</v>
      </c>
      <c r="L3782" t="s">
        <v>1971</v>
      </c>
    </row>
    <row r="3783" spans="1:12" x14ac:dyDescent="0.25">
      <c r="A3783">
        <v>1304</v>
      </c>
      <c r="B3783" t="s">
        <v>1601</v>
      </c>
      <c r="C3783" t="s">
        <v>115</v>
      </c>
      <c r="D3783" t="s">
        <v>26</v>
      </c>
      <c r="E3783" s="1">
        <v>43085</v>
      </c>
      <c r="F3783">
        <v>1</v>
      </c>
      <c r="G3783">
        <v>761.99</v>
      </c>
      <c r="H3783" t="s">
        <v>896</v>
      </c>
      <c r="I3783" t="s">
        <v>15</v>
      </c>
      <c r="J3783" t="s">
        <v>27</v>
      </c>
      <c r="K3783" t="s">
        <v>28</v>
      </c>
      <c r="L3783" t="s">
        <v>1974</v>
      </c>
    </row>
    <row r="3784" spans="1:12" x14ac:dyDescent="0.25">
      <c r="A3784">
        <v>1305</v>
      </c>
      <c r="B3784" t="s">
        <v>1602</v>
      </c>
      <c r="C3784" t="s">
        <v>146</v>
      </c>
      <c r="D3784" t="s">
        <v>26</v>
      </c>
      <c r="E3784" s="1">
        <v>43086</v>
      </c>
      <c r="F3784">
        <v>1</v>
      </c>
      <c r="G3784">
        <v>329.99</v>
      </c>
      <c r="H3784" t="s">
        <v>852</v>
      </c>
      <c r="I3784" t="s">
        <v>53</v>
      </c>
      <c r="J3784" t="s">
        <v>27</v>
      </c>
      <c r="K3784" t="s">
        <v>31</v>
      </c>
      <c r="L3784" t="s">
        <v>1973</v>
      </c>
    </row>
    <row r="3785" spans="1:12" x14ac:dyDescent="0.25">
      <c r="A3785">
        <v>1305</v>
      </c>
      <c r="B3785" t="s">
        <v>1602</v>
      </c>
      <c r="C3785" t="s">
        <v>146</v>
      </c>
      <c r="D3785" t="s">
        <v>26</v>
      </c>
      <c r="E3785" s="1">
        <v>43086</v>
      </c>
      <c r="F3785">
        <v>1</v>
      </c>
      <c r="G3785">
        <v>1680.99</v>
      </c>
      <c r="H3785" t="s">
        <v>63</v>
      </c>
      <c r="I3785" t="s">
        <v>20</v>
      </c>
      <c r="J3785" t="s">
        <v>27</v>
      </c>
      <c r="K3785" t="s">
        <v>31</v>
      </c>
      <c r="L3785" t="s">
        <v>1968</v>
      </c>
    </row>
    <row r="3786" spans="1:12" x14ac:dyDescent="0.25">
      <c r="A3786">
        <v>1305</v>
      </c>
      <c r="B3786" t="s">
        <v>1602</v>
      </c>
      <c r="C3786" t="s">
        <v>146</v>
      </c>
      <c r="D3786" t="s">
        <v>26</v>
      </c>
      <c r="E3786" s="1">
        <v>43086</v>
      </c>
      <c r="F3786">
        <v>1</v>
      </c>
      <c r="G3786">
        <v>2999.99</v>
      </c>
      <c r="H3786" t="s">
        <v>45</v>
      </c>
      <c r="I3786" t="s">
        <v>46</v>
      </c>
      <c r="J3786" t="s">
        <v>27</v>
      </c>
      <c r="K3786" t="s">
        <v>31</v>
      </c>
      <c r="L3786" t="s">
        <v>1969</v>
      </c>
    </row>
    <row r="3787" spans="1:12" x14ac:dyDescent="0.25">
      <c r="A3787">
        <v>1305</v>
      </c>
      <c r="B3787" t="s">
        <v>1602</v>
      </c>
      <c r="C3787" t="s">
        <v>146</v>
      </c>
      <c r="D3787" t="s">
        <v>26</v>
      </c>
      <c r="E3787" s="1">
        <v>43086</v>
      </c>
      <c r="F3787">
        <v>2</v>
      </c>
      <c r="G3787">
        <v>699.98</v>
      </c>
      <c r="H3787" t="s">
        <v>958</v>
      </c>
      <c r="I3787" t="s">
        <v>53</v>
      </c>
      <c r="J3787" t="s">
        <v>27</v>
      </c>
      <c r="K3787" t="s">
        <v>31</v>
      </c>
      <c r="L3787" t="s">
        <v>1969</v>
      </c>
    </row>
    <row r="3788" spans="1:12" x14ac:dyDescent="0.25">
      <c r="A3788">
        <v>1306</v>
      </c>
      <c r="B3788" t="s">
        <v>1603</v>
      </c>
      <c r="C3788" t="s">
        <v>139</v>
      </c>
      <c r="D3788" t="s">
        <v>26</v>
      </c>
      <c r="E3788" s="1">
        <v>43089</v>
      </c>
      <c r="F3788">
        <v>2</v>
      </c>
      <c r="G3788">
        <v>2199.98</v>
      </c>
      <c r="H3788" t="s">
        <v>963</v>
      </c>
      <c r="I3788" t="s">
        <v>15</v>
      </c>
      <c r="J3788" t="s">
        <v>27</v>
      </c>
      <c r="K3788" t="s">
        <v>28</v>
      </c>
      <c r="L3788" t="s">
        <v>1967</v>
      </c>
    </row>
    <row r="3789" spans="1:12" x14ac:dyDescent="0.25">
      <c r="A3789">
        <v>1306</v>
      </c>
      <c r="B3789" t="s">
        <v>1603</v>
      </c>
      <c r="C3789" t="s">
        <v>139</v>
      </c>
      <c r="D3789" t="s">
        <v>26</v>
      </c>
      <c r="E3789" s="1">
        <v>43089</v>
      </c>
      <c r="F3789">
        <v>1</v>
      </c>
      <c r="G3789">
        <v>869.99</v>
      </c>
      <c r="H3789" t="s">
        <v>940</v>
      </c>
      <c r="I3789" t="s">
        <v>22</v>
      </c>
      <c r="J3789" t="s">
        <v>27</v>
      </c>
      <c r="K3789" t="s">
        <v>28</v>
      </c>
      <c r="L3789" t="s">
        <v>1973</v>
      </c>
    </row>
    <row r="3790" spans="1:12" x14ac:dyDescent="0.25">
      <c r="A3790">
        <v>1306</v>
      </c>
      <c r="B3790" t="s">
        <v>1603</v>
      </c>
      <c r="C3790" t="s">
        <v>139</v>
      </c>
      <c r="D3790" t="s">
        <v>26</v>
      </c>
      <c r="E3790" s="1">
        <v>43089</v>
      </c>
      <c r="F3790">
        <v>2</v>
      </c>
      <c r="G3790">
        <v>1103.98</v>
      </c>
      <c r="H3790" t="s">
        <v>856</v>
      </c>
      <c r="I3790" t="s">
        <v>39</v>
      </c>
      <c r="J3790" t="s">
        <v>27</v>
      </c>
      <c r="K3790" t="s">
        <v>28</v>
      </c>
      <c r="L3790" t="s">
        <v>1974</v>
      </c>
    </row>
    <row r="3791" spans="1:12" x14ac:dyDescent="0.25">
      <c r="A3791">
        <v>1306</v>
      </c>
      <c r="B3791" t="s">
        <v>1603</v>
      </c>
      <c r="C3791" t="s">
        <v>139</v>
      </c>
      <c r="D3791" t="s">
        <v>26</v>
      </c>
      <c r="E3791" s="1">
        <v>43089</v>
      </c>
      <c r="F3791">
        <v>2</v>
      </c>
      <c r="G3791">
        <v>5999.98</v>
      </c>
      <c r="H3791" t="s">
        <v>45</v>
      </c>
      <c r="I3791" t="s">
        <v>46</v>
      </c>
      <c r="J3791" t="s">
        <v>27</v>
      </c>
      <c r="K3791" t="s">
        <v>28</v>
      </c>
      <c r="L3791" t="s">
        <v>1969</v>
      </c>
    </row>
    <row r="3792" spans="1:12" x14ac:dyDescent="0.25">
      <c r="A3792">
        <v>1306</v>
      </c>
      <c r="B3792" t="s">
        <v>1603</v>
      </c>
      <c r="C3792" t="s">
        <v>139</v>
      </c>
      <c r="D3792" t="s">
        <v>26</v>
      </c>
      <c r="E3792" s="1">
        <v>43089</v>
      </c>
      <c r="F3792">
        <v>1</v>
      </c>
      <c r="G3792">
        <v>2299.9899999999998</v>
      </c>
      <c r="H3792" t="s">
        <v>878</v>
      </c>
      <c r="I3792" t="s">
        <v>22</v>
      </c>
      <c r="J3792" t="s">
        <v>27</v>
      </c>
      <c r="K3792" t="s">
        <v>28</v>
      </c>
      <c r="L3792" t="s">
        <v>1969</v>
      </c>
    </row>
    <row r="3793" spans="1:12" x14ac:dyDescent="0.25">
      <c r="A3793">
        <v>1307</v>
      </c>
      <c r="B3793" t="s">
        <v>1604</v>
      </c>
      <c r="C3793" t="s">
        <v>55</v>
      </c>
      <c r="D3793" t="s">
        <v>13</v>
      </c>
      <c r="E3793" s="1">
        <v>43091</v>
      </c>
      <c r="F3793">
        <v>2</v>
      </c>
      <c r="G3793">
        <v>699.98</v>
      </c>
      <c r="H3793" t="s">
        <v>947</v>
      </c>
      <c r="I3793" t="s">
        <v>53</v>
      </c>
      <c r="J3793" t="s">
        <v>16</v>
      </c>
      <c r="K3793" t="s">
        <v>17</v>
      </c>
      <c r="L3793" t="s">
        <v>1967</v>
      </c>
    </row>
    <row r="3794" spans="1:12" x14ac:dyDescent="0.25">
      <c r="A3794">
        <v>1307</v>
      </c>
      <c r="B3794" t="s">
        <v>1604</v>
      </c>
      <c r="C3794" t="s">
        <v>55</v>
      </c>
      <c r="D3794" t="s">
        <v>13</v>
      </c>
      <c r="E3794" s="1">
        <v>43091</v>
      </c>
      <c r="F3794">
        <v>2</v>
      </c>
      <c r="G3794">
        <v>833.98</v>
      </c>
      <c r="H3794" t="s">
        <v>945</v>
      </c>
      <c r="I3794" t="s">
        <v>15</v>
      </c>
      <c r="J3794" t="s">
        <v>16</v>
      </c>
      <c r="K3794" t="s">
        <v>17</v>
      </c>
      <c r="L3794" t="s">
        <v>1974</v>
      </c>
    </row>
    <row r="3795" spans="1:12" x14ac:dyDescent="0.25">
      <c r="A3795">
        <v>1307</v>
      </c>
      <c r="B3795" t="s">
        <v>1604</v>
      </c>
      <c r="C3795" t="s">
        <v>55</v>
      </c>
      <c r="D3795" t="s">
        <v>13</v>
      </c>
      <c r="E3795" s="1">
        <v>43091</v>
      </c>
      <c r="F3795">
        <v>2</v>
      </c>
      <c r="G3795">
        <v>1499.98</v>
      </c>
      <c r="H3795" t="s">
        <v>857</v>
      </c>
      <c r="I3795" t="s">
        <v>858</v>
      </c>
      <c r="J3795" t="s">
        <v>16</v>
      </c>
      <c r="K3795" t="s">
        <v>17</v>
      </c>
      <c r="L3795" t="s">
        <v>1968</v>
      </c>
    </row>
    <row r="3796" spans="1:12" x14ac:dyDescent="0.25">
      <c r="A3796">
        <v>1308</v>
      </c>
      <c r="B3796" t="s">
        <v>1605</v>
      </c>
      <c r="C3796" t="s">
        <v>305</v>
      </c>
      <c r="D3796" t="s">
        <v>26</v>
      </c>
      <c r="E3796" s="1">
        <v>43091</v>
      </c>
      <c r="F3796">
        <v>2</v>
      </c>
      <c r="G3796">
        <v>539.98</v>
      </c>
      <c r="H3796" t="s">
        <v>52</v>
      </c>
      <c r="I3796" t="s">
        <v>15</v>
      </c>
      <c r="J3796" t="s">
        <v>27</v>
      </c>
      <c r="K3796" t="s">
        <v>31</v>
      </c>
      <c r="L3796" t="s">
        <v>1967</v>
      </c>
    </row>
    <row r="3797" spans="1:12" x14ac:dyDescent="0.25">
      <c r="A3797">
        <v>1308</v>
      </c>
      <c r="B3797" t="s">
        <v>1605</v>
      </c>
      <c r="C3797" t="s">
        <v>305</v>
      </c>
      <c r="D3797" t="s">
        <v>26</v>
      </c>
      <c r="E3797" s="1">
        <v>43091</v>
      </c>
      <c r="F3797">
        <v>1</v>
      </c>
      <c r="G3797">
        <v>416.99</v>
      </c>
      <c r="H3797" t="s">
        <v>945</v>
      </c>
      <c r="I3797" t="s">
        <v>15</v>
      </c>
      <c r="J3797" t="s">
        <v>27</v>
      </c>
      <c r="K3797" t="s">
        <v>31</v>
      </c>
      <c r="L3797" t="s">
        <v>1974</v>
      </c>
    </row>
    <row r="3798" spans="1:12" x14ac:dyDescent="0.25">
      <c r="A3798">
        <v>1308</v>
      </c>
      <c r="B3798" t="s">
        <v>1605</v>
      </c>
      <c r="C3798" t="s">
        <v>305</v>
      </c>
      <c r="D3798" t="s">
        <v>26</v>
      </c>
      <c r="E3798" s="1">
        <v>43091</v>
      </c>
      <c r="F3798">
        <v>1</v>
      </c>
      <c r="G3798">
        <v>3199.99</v>
      </c>
      <c r="H3798" t="s">
        <v>907</v>
      </c>
      <c r="I3798" t="s">
        <v>858</v>
      </c>
      <c r="J3798" t="s">
        <v>27</v>
      </c>
      <c r="K3798" t="s">
        <v>31</v>
      </c>
      <c r="L3798" t="s">
        <v>1969</v>
      </c>
    </row>
    <row r="3799" spans="1:12" x14ac:dyDescent="0.25">
      <c r="A3799">
        <v>1308</v>
      </c>
      <c r="B3799" t="s">
        <v>1605</v>
      </c>
      <c r="C3799" t="s">
        <v>305</v>
      </c>
      <c r="D3799" t="s">
        <v>26</v>
      </c>
      <c r="E3799" s="1">
        <v>43091</v>
      </c>
      <c r="F3799">
        <v>1</v>
      </c>
      <c r="G3799">
        <v>5499.99</v>
      </c>
      <c r="H3799" t="s">
        <v>859</v>
      </c>
      <c r="I3799" t="s">
        <v>858</v>
      </c>
      <c r="J3799" t="s">
        <v>27</v>
      </c>
      <c r="K3799" t="s">
        <v>31</v>
      </c>
      <c r="L3799" t="s">
        <v>1969</v>
      </c>
    </row>
    <row r="3800" spans="1:12" x14ac:dyDescent="0.25">
      <c r="A3800">
        <v>1308</v>
      </c>
      <c r="B3800" t="s">
        <v>1605</v>
      </c>
      <c r="C3800" t="s">
        <v>305</v>
      </c>
      <c r="D3800" t="s">
        <v>26</v>
      </c>
      <c r="E3800" s="1">
        <v>43091</v>
      </c>
      <c r="F3800">
        <v>1</v>
      </c>
      <c r="G3800">
        <v>469.99</v>
      </c>
      <c r="H3800" t="s">
        <v>869</v>
      </c>
      <c r="I3800" t="s">
        <v>22</v>
      </c>
      <c r="J3800" t="s">
        <v>27</v>
      </c>
      <c r="K3800" t="s">
        <v>31</v>
      </c>
      <c r="L3800" t="s">
        <v>1969</v>
      </c>
    </row>
    <row r="3801" spans="1:12" x14ac:dyDescent="0.25">
      <c r="A3801">
        <v>1309</v>
      </c>
      <c r="B3801" t="s">
        <v>1606</v>
      </c>
      <c r="C3801" t="s">
        <v>535</v>
      </c>
      <c r="D3801" t="s">
        <v>26</v>
      </c>
      <c r="E3801" s="1">
        <v>43091</v>
      </c>
      <c r="F3801">
        <v>1</v>
      </c>
      <c r="G3801">
        <v>346.99</v>
      </c>
      <c r="H3801" t="s">
        <v>1033</v>
      </c>
      <c r="I3801" t="s">
        <v>15</v>
      </c>
      <c r="J3801" t="s">
        <v>27</v>
      </c>
      <c r="K3801" t="s">
        <v>28</v>
      </c>
      <c r="L3801" t="s">
        <v>1974</v>
      </c>
    </row>
    <row r="3802" spans="1:12" x14ac:dyDescent="0.25">
      <c r="A3802">
        <v>1309</v>
      </c>
      <c r="B3802" t="s">
        <v>1606</v>
      </c>
      <c r="C3802" t="s">
        <v>535</v>
      </c>
      <c r="D3802" t="s">
        <v>26</v>
      </c>
      <c r="E3802" s="1">
        <v>43091</v>
      </c>
      <c r="F3802">
        <v>2</v>
      </c>
      <c r="G3802">
        <v>379.98</v>
      </c>
      <c r="H3802" t="s">
        <v>1119</v>
      </c>
      <c r="I3802" t="s">
        <v>53</v>
      </c>
      <c r="J3802" t="s">
        <v>27</v>
      </c>
      <c r="K3802" t="s">
        <v>28</v>
      </c>
      <c r="L3802" t="s">
        <v>1969</v>
      </c>
    </row>
    <row r="3803" spans="1:12" x14ac:dyDescent="0.25">
      <c r="A3803">
        <v>1310</v>
      </c>
      <c r="B3803" t="s">
        <v>1607</v>
      </c>
      <c r="C3803" t="s">
        <v>456</v>
      </c>
      <c r="D3803" t="s">
        <v>13</v>
      </c>
      <c r="E3803" s="1">
        <v>43093</v>
      </c>
      <c r="F3803">
        <v>2</v>
      </c>
      <c r="G3803">
        <v>1599.98</v>
      </c>
      <c r="H3803" t="s">
        <v>1022</v>
      </c>
      <c r="I3803" t="s">
        <v>15</v>
      </c>
      <c r="J3803" t="s">
        <v>16</v>
      </c>
      <c r="K3803" t="s">
        <v>36</v>
      </c>
      <c r="L3803" t="s">
        <v>1967</v>
      </c>
    </row>
    <row r="3804" spans="1:12" x14ac:dyDescent="0.25">
      <c r="A3804">
        <v>1310</v>
      </c>
      <c r="B3804" t="s">
        <v>1607</v>
      </c>
      <c r="C3804" t="s">
        <v>456</v>
      </c>
      <c r="D3804" t="s">
        <v>13</v>
      </c>
      <c r="E3804" s="1">
        <v>43093</v>
      </c>
      <c r="F3804">
        <v>2</v>
      </c>
      <c r="G3804">
        <v>3361.98</v>
      </c>
      <c r="H3804" t="s">
        <v>63</v>
      </c>
      <c r="I3804" t="s">
        <v>20</v>
      </c>
      <c r="J3804" t="s">
        <v>16</v>
      </c>
      <c r="K3804" t="s">
        <v>36</v>
      </c>
      <c r="L3804" t="s">
        <v>1968</v>
      </c>
    </row>
    <row r="3805" spans="1:12" x14ac:dyDescent="0.25">
      <c r="A3805">
        <v>1310</v>
      </c>
      <c r="B3805" t="s">
        <v>1607</v>
      </c>
      <c r="C3805" t="s">
        <v>456</v>
      </c>
      <c r="D3805" t="s">
        <v>13</v>
      </c>
      <c r="E3805" s="1">
        <v>43093</v>
      </c>
      <c r="F3805">
        <v>1</v>
      </c>
      <c r="G3805">
        <v>2599.9899999999998</v>
      </c>
      <c r="H3805" t="s">
        <v>915</v>
      </c>
      <c r="I3805" t="s">
        <v>858</v>
      </c>
      <c r="J3805" t="s">
        <v>16</v>
      </c>
      <c r="K3805" t="s">
        <v>36</v>
      </c>
      <c r="L3805" t="s">
        <v>1969</v>
      </c>
    </row>
    <row r="3806" spans="1:12" x14ac:dyDescent="0.25">
      <c r="A3806">
        <v>1310</v>
      </c>
      <c r="B3806" t="s">
        <v>1607</v>
      </c>
      <c r="C3806" t="s">
        <v>456</v>
      </c>
      <c r="D3806" t="s">
        <v>13</v>
      </c>
      <c r="E3806" s="1">
        <v>43093</v>
      </c>
      <c r="F3806">
        <v>1</v>
      </c>
      <c r="G3806">
        <v>3199.99</v>
      </c>
      <c r="H3806" t="s">
        <v>907</v>
      </c>
      <c r="I3806" t="s">
        <v>858</v>
      </c>
      <c r="J3806" t="s">
        <v>16</v>
      </c>
      <c r="K3806" t="s">
        <v>36</v>
      </c>
      <c r="L3806" t="s">
        <v>1969</v>
      </c>
    </row>
    <row r="3807" spans="1:12" x14ac:dyDescent="0.25">
      <c r="A3807">
        <v>1311</v>
      </c>
      <c r="B3807" t="s">
        <v>1608</v>
      </c>
      <c r="C3807" t="s">
        <v>125</v>
      </c>
      <c r="D3807" t="s">
        <v>26</v>
      </c>
      <c r="E3807" s="1">
        <v>43093</v>
      </c>
      <c r="F3807">
        <v>2</v>
      </c>
      <c r="G3807">
        <v>1739.98</v>
      </c>
      <c r="H3807" t="s">
        <v>940</v>
      </c>
      <c r="I3807" t="s">
        <v>22</v>
      </c>
      <c r="J3807" t="s">
        <v>27</v>
      </c>
      <c r="K3807" t="s">
        <v>28</v>
      </c>
      <c r="L3807" t="s">
        <v>1973</v>
      </c>
    </row>
    <row r="3808" spans="1:12" x14ac:dyDescent="0.25">
      <c r="A3808">
        <v>1311</v>
      </c>
      <c r="B3808" t="s">
        <v>1608</v>
      </c>
      <c r="C3808" t="s">
        <v>125</v>
      </c>
      <c r="D3808" t="s">
        <v>26</v>
      </c>
      <c r="E3808" s="1">
        <v>43093</v>
      </c>
      <c r="F3808">
        <v>1</v>
      </c>
      <c r="G3808">
        <v>416.99</v>
      </c>
      <c r="H3808" t="s">
        <v>945</v>
      </c>
      <c r="I3808" t="s">
        <v>15</v>
      </c>
      <c r="J3808" t="s">
        <v>27</v>
      </c>
      <c r="K3808" t="s">
        <v>28</v>
      </c>
      <c r="L3808" t="s">
        <v>1974</v>
      </c>
    </row>
    <row r="3809" spans="1:12" x14ac:dyDescent="0.25">
      <c r="A3809">
        <v>1311</v>
      </c>
      <c r="B3809" t="s">
        <v>1608</v>
      </c>
      <c r="C3809" t="s">
        <v>125</v>
      </c>
      <c r="D3809" t="s">
        <v>26</v>
      </c>
      <c r="E3809" s="1">
        <v>43093</v>
      </c>
      <c r="F3809">
        <v>2</v>
      </c>
      <c r="G3809">
        <v>1999.98</v>
      </c>
      <c r="H3809" t="s">
        <v>997</v>
      </c>
      <c r="I3809" t="s">
        <v>22</v>
      </c>
      <c r="J3809" t="s">
        <v>27</v>
      </c>
      <c r="K3809" t="s">
        <v>28</v>
      </c>
      <c r="L3809" t="s">
        <v>1968</v>
      </c>
    </row>
    <row r="3810" spans="1:12" x14ac:dyDescent="0.25">
      <c r="A3810">
        <v>1311</v>
      </c>
      <c r="B3810" t="s">
        <v>1608</v>
      </c>
      <c r="C3810" t="s">
        <v>125</v>
      </c>
      <c r="D3810" t="s">
        <v>26</v>
      </c>
      <c r="E3810" s="1">
        <v>43093</v>
      </c>
      <c r="F3810">
        <v>1</v>
      </c>
      <c r="G3810">
        <v>2299.9899999999998</v>
      </c>
      <c r="H3810" t="s">
        <v>878</v>
      </c>
      <c r="I3810" t="s">
        <v>22</v>
      </c>
      <c r="J3810" t="s">
        <v>27</v>
      </c>
      <c r="K3810" t="s">
        <v>28</v>
      </c>
      <c r="L3810" t="s">
        <v>1969</v>
      </c>
    </row>
    <row r="3811" spans="1:12" x14ac:dyDescent="0.25">
      <c r="A3811">
        <v>1312</v>
      </c>
      <c r="B3811" t="s">
        <v>1609</v>
      </c>
      <c r="C3811" t="s">
        <v>545</v>
      </c>
      <c r="D3811" t="s">
        <v>13</v>
      </c>
      <c r="E3811" s="1">
        <v>43094</v>
      </c>
      <c r="F3811">
        <v>1</v>
      </c>
      <c r="G3811">
        <v>269.99</v>
      </c>
      <c r="H3811" t="s">
        <v>52</v>
      </c>
      <c r="I3811" t="s">
        <v>15</v>
      </c>
      <c r="J3811" t="s">
        <v>16</v>
      </c>
      <c r="K3811" t="s">
        <v>36</v>
      </c>
      <c r="L3811" t="s">
        <v>1967</v>
      </c>
    </row>
    <row r="3812" spans="1:12" x14ac:dyDescent="0.25">
      <c r="A3812">
        <v>1312</v>
      </c>
      <c r="B3812" t="s">
        <v>1609</v>
      </c>
      <c r="C3812" t="s">
        <v>545</v>
      </c>
      <c r="D3812" t="s">
        <v>13</v>
      </c>
      <c r="E3812" s="1">
        <v>43094</v>
      </c>
      <c r="F3812">
        <v>1</v>
      </c>
      <c r="G3812">
        <v>599.99</v>
      </c>
      <c r="H3812" t="s">
        <v>18</v>
      </c>
      <c r="I3812" t="s">
        <v>15</v>
      </c>
      <c r="J3812" t="s">
        <v>16</v>
      </c>
      <c r="K3812" t="s">
        <v>36</v>
      </c>
      <c r="L3812" t="s">
        <v>1967</v>
      </c>
    </row>
    <row r="3813" spans="1:12" x14ac:dyDescent="0.25">
      <c r="A3813">
        <v>1312</v>
      </c>
      <c r="B3813" t="s">
        <v>1609</v>
      </c>
      <c r="C3813" t="s">
        <v>545</v>
      </c>
      <c r="D3813" t="s">
        <v>13</v>
      </c>
      <c r="E3813" s="1">
        <v>43094</v>
      </c>
      <c r="F3813">
        <v>2</v>
      </c>
      <c r="G3813">
        <v>501.98</v>
      </c>
      <c r="H3813" t="s">
        <v>894</v>
      </c>
      <c r="I3813" t="s">
        <v>15</v>
      </c>
      <c r="J3813" t="s">
        <v>16</v>
      </c>
      <c r="K3813" t="s">
        <v>36</v>
      </c>
      <c r="L3813" t="s">
        <v>1974</v>
      </c>
    </row>
    <row r="3814" spans="1:12" x14ac:dyDescent="0.25">
      <c r="A3814">
        <v>1313</v>
      </c>
      <c r="B3814" t="s">
        <v>1610</v>
      </c>
      <c r="C3814" t="s">
        <v>443</v>
      </c>
      <c r="D3814" t="s">
        <v>13</v>
      </c>
      <c r="E3814" s="1">
        <v>43094</v>
      </c>
      <c r="F3814">
        <v>1</v>
      </c>
      <c r="G3814">
        <v>599.99</v>
      </c>
      <c r="H3814" t="s">
        <v>956</v>
      </c>
      <c r="I3814" t="s">
        <v>15</v>
      </c>
      <c r="J3814" t="s">
        <v>16</v>
      </c>
      <c r="K3814" t="s">
        <v>36</v>
      </c>
      <c r="L3814" t="s">
        <v>1967</v>
      </c>
    </row>
    <row r="3815" spans="1:12" x14ac:dyDescent="0.25">
      <c r="A3815">
        <v>1313</v>
      </c>
      <c r="B3815" t="s">
        <v>1610</v>
      </c>
      <c r="C3815" t="s">
        <v>443</v>
      </c>
      <c r="D3815" t="s">
        <v>13</v>
      </c>
      <c r="E3815" s="1">
        <v>43094</v>
      </c>
      <c r="F3815">
        <v>1</v>
      </c>
      <c r="G3815">
        <v>416.99</v>
      </c>
      <c r="H3815" t="s">
        <v>945</v>
      </c>
      <c r="I3815" t="s">
        <v>15</v>
      </c>
      <c r="J3815" t="s">
        <v>16</v>
      </c>
      <c r="K3815" t="s">
        <v>36</v>
      </c>
      <c r="L3815" t="s">
        <v>1974</v>
      </c>
    </row>
    <row r="3816" spans="1:12" x14ac:dyDescent="0.25">
      <c r="A3816">
        <v>1313</v>
      </c>
      <c r="B3816" t="s">
        <v>1610</v>
      </c>
      <c r="C3816" t="s">
        <v>443</v>
      </c>
      <c r="D3816" t="s">
        <v>13</v>
      </c>
      <c r="E3816" s="1">
        <v>43094</v>
      </c>
      <c r="F3816">
        <v>1</v>
      </c>
      <c r="G3816">
        <v>469.99</v>
      </c>
      <c r="H3816" t="s">
        <v>903</v>
      </c>
      <c r="I3816" t="s">
        <v>22</v>
      </c>
      <c r="J3816" t="s">
        <v>16</v>
      </c>
      <c r="K3816" t="s">
        <v>36</v>
      </c>
      <c r="L3816" t="s">
        <v>1968</v>
      </c>
    </row>
    <row r="3817" spans="1:12" x14ac:dyDescent="0.25">
      <c r="A3817">
        <v>1314</v>
      </c>
      <c r="B3817" t="s">
        <v>1611</v>
      </c>
      <c r="C3817" t="s">
        <v>125</v>
      </c>
      <c r="D3817" t="s">
        <v>26</v>
      </c>
      <c r="E3817" s="1">
        <v>43094</v>
      </c>
      <c r="F3817">
        <v>1</v>
      </c>
      <c r="G3817">
        <v>249.99</v>
      </c>
      <c r="H3817" t="s">
        <v>890</v>
      </c>
      <c r="I3817" t="s">
        <v>53</v>
      </c>
      <c r="J3817" t="s">
        <v>27</v>
      </c>
      <c r="K3817" t="s">
        <v>31</v>
      </c>
      <c r="L3817" t="s">
        <v>1973</v>
      </c>
    </row>
    <row r="3818" spans="1:12" x14ac:dyDescent="0.25">
      <c r="A3818">
        <v>1314</v>
      </c>
      <c r="B3818" t="s">
        <v>1611</v>
      </c>
      <c r="C3818" t="s">
        <v>125</v>
      </c>
      <c r="D3818" t="s">
        <v>26</v>
      </c>
      <c r="E3818" s="1">
        <v>43094</v>
      </c>
      <c r="F3818">
        <v>2</v>
      </c>
      <c r="G3818">
        <v>1239.98</v>
      </c>
      <c r="H3818" t="s">
        <v>862</v>
      </c>
      <c r="I3818" t="s">
        <v>15</v>
      </c>
      <c r="J3818" t="s">
        <v>27</v>
      </c>
      <c r="K3818" t="s">
        <v>31</v>
      </c>
      <c r="L3818" t="s">
        <v>1974</v>
      </c>
    </row>
    <row r="3819" spans="1:12" x14ac:dyDescent="0.25">
      <c r="A3819">
        <v>1314</v>
      </c>
      <c r="B3819" t="s">
        <v>1611</v>
      </c>
      <c r="C3819" t="s">
        <v>125</v>
      </c>
      <c r="D3819" t="s">
        <v>26</v>
      </c>
      <c r="E3819" s="1">
        <v>43094</v>
      </c>
      <c r="F3819">
        <v>1</v>
      </c>
      <c r="G3819">
        <v>875.99</v>
      </c>
      <c r="H3819" t="s">
        <v>906</v>
      </c>
      <c r="I3819" t="s">
        <v>858</v>
      </c>
      <c r="J3819" t="s">
        <v>27</v>
      </c>
      <c r="K3819" t="s">
        <v>31</v>
      </c>
      <c r="L3819" t="s">
        <v>1968</v>
      </c>
    </row>
    <row r="3820" spans="1:12" x14ac:dyDescent="0.25">
      <c r="A3820">
        <v>1315</v>
      </c>
      <c r="B3820" t="s">
        <v>1612</v>
      </c>
      <c r="C3820" t="s">
        <v>371</v>
      </c>
      <c r="D3820" t="s">
        <v>108</v>
      </c>
      <c r="E3820" s="1">
        <v>43094</v>
      </c>
      <c r="F3820">
        <v>1</v>
      </c>
      <c r="G3820">
        <v>549.99</v>
      </c>
      <c r="H3820" t="s">
        <v>43</v>
      </c>
      <c r="I3820" t="s">
        <v>39</v>
      </c>
      <c r="J3820" t="s">
        <v>109</v>
      </c>
      <c r="K3820" t="s">
        <v>179</v>
      </c>
      <c r="L3820" t="s">
        <v>1967</v>
      </c>
    </row>
    <row r="3821" spans="1:12" x14ac:dyDescent="0.25">
      <c r="A3821">
        <v>1315</v>
      </c>
      <c r="B3821" t="s">
        <v>1612</v>
      </c>
      <c r="C3821" t="s">
        <v>371</v>
      </c>
      <c r="D3821" t="s">
        <v>108</v>
      </c>
      <c r="E3821" s="1">
        <v>43094</v>
      </c>
      <c r="F3821">
        <v>1</v>
      </c>
      <c r="G3821">
        <v>599.99</v>
      </c>
      <c r="H3821" t="s">
        <v>14</v>
      </c>
      <c r="I3821" t="s">
        <v>39</v>
      </c>
      <c r="J3821" t="s">
        <v>109</v>
      </c>
      <c r="K3821" t="s">
        <v>179</v>
      </c>
      <c r="L3821" t="s">
        <v>1967</v>
      </c>
    </row>
    <row r="3822" spans="1:12" x14ac:dyDescent="0.25">
      <c r="A3822">
        <v>1315</v>
      </c>
      <c r="B3822" t="s">
        <v>1612</v>
      </c>
      <c r="C3822" t="s">
        <v>371</v>
      </c>
      <c r="D3822" t="s">
        <v>108</v>
      </c>
      <c r="E3822" s="1">
        <v>43094</v>
      </c>
      <c r="F3822">
        <v>2</v>
      </c>
      <c r="G3822">
        <v>1199.98</v>
      </c>
      <c r="H3822" t="s">
        <v>14</v>
      </c>
      <c r="I3822" t="s">
        <v>15</v>
      </c>
      <c r="J3822" t="s">
        <v>109</v>
      </c>
      <c r="K3822" t="s">
        <v>179</v>
      </c>
      <c r="L3822" t="s">
        <v>1967</v>
      </c>
    </row>
    <row r="3823" spans="1:12" x14ac:dyDescent="0.25">
      <c r="A3823">
        <v>1315</v>
      </c>
      <c r="B3823" t="s">
        <v>1612</v>
      </c>
      <c r="C3823" t="s">
        <v>371</v>
      </c>
      <c r="D3823" t="s">
        <v>108</v>
      </c>
      <c r="E3823" s="1">
        <v>43094</v>
      </c>
      <c r="F3823">
        <v>1</v>
      </c>
      <c r="G3823">
        <v>1469.99</v>
      </c>
      <c r="H3823" t="s">
        <v>922</v>
      </c>
      <c r="I3823" t="s">
        <v>22</v>
      </c>
      <c r="J3823" t="s">
        <v>109</v>
      </c>
      <c r="K3823" t="s">
        <v>179</v>
      </c>
      <c r="L3823" t="s">
        <v>1973</v>
      </c>
    </row>
    <row r="3824" spans="1:12" x14ac:dyDescent="0.25">
      <c r="A3824">
        <v>1315</v>
      </c>
      <c r="B3824" t="s">
        <v>1612</v>
      </c>
      <c r="C3824" t="s">
        <v>371</v>
      </c>
      <c r="D3824" t="s">
        <v>108</v>
      </c>
      <c r="E3824" s="1">
        <v>43094</v>
      </c>
      <c r="F3824">
        <v>2</v>
      </c>
      <c r="G3824">
        <v>963.98</v>
      </c>
      <c r="H3824" t="s">
        <v>942</v>
      </c>
      <c r="I3824" t="s">
        <v>39</v>
      </c>
      <c r="J3824" t="s">
        <v>109</v>
      </c>
      <c r="K3824" t="s">
        <v>179</v>
      </c>
      <c r="L3824" t="s">
        <v>1974</v>
      </c>
    </row>
    <row r="3825" spans="1:12" x14ac:dyDescent="0.25">
      <c r="A3825">
        <v>1316</v>
      </c>
      <c r="B3825" t="s">
        <v>1613</v>
      </c>
      <c r="C3825" t="s">
        <v>256</v>
      </c>
      <c r="D3825" t="s">
        <v>13</v>
      </c>
      <c r="E3825" s="1">
        <v>43095</v>
      </c>
      <c r="F3825">
        <v>2</v>
      </c>
      <c r="G3825">
        <v>599.98</v>
      </c>
      <c r="H3825" t="s">
        <v>866</v>
      </c>
      <c r="I3825" t="s">
        <v>15</v>
      </c>
      <c r="J3825" t="s">
        <v>16</v>
      </c>
      <c r="K3825" t="s">
        <v>36</v>
      </c>
      <c r="L3825" t="s">
        <v>1967</v>
      </c>
    </row>
    <row r="3826" spans="1:12" x14ac:dyDescent="0.25">
      <c r="A3826">
        <v>1316</v>
      </c>
      <c r="B3826" t="s">
        <v>1613</v>
      </c>
      <c r="C3826" t="s">
        <v>256</v>
      </c>
      <c r="D3826" t="s">
        <v>13</v>
      </c>
      <c r="E3826" s="1">
        <v>43095</v>
      </c>
      <c r="F3826">
        <v>1</v>
      </c>
      <c r="G3826">
        <v>209.99</v>
      </c>
      <c r="H3826" t="s">
        <v>887</v>
      </c>
      <c r="I3826" t="s">
        <v>53</v>
      </c>
      <c r="J3826" t="s">
        <v>16</v>
      </c>
      <c r="K3826" t="s">
        <v>36</v>
      </c>
      <c r="L3826" t="s">
        <v>1969</v>
      </c>
    </row>
    <row r="3827" spans="1:12" x14ac:dyDescent="0.25">
      <c r="A3827">
        <v>1317</v>
      </c>
      <c r="B3827" t="s">
        <v>1614</v>
      </c>
      <c r="C3827" t="s">
        <v>292</v>
      </c>
      <c r="D3827" t="s">
        <v>13</v>
      </c>
      <c r="E3827" s="1">
        <v>43096</v>
      </c>
      <c r="F3827">
        <v>1</v>
      </c>
      <c r="G3827">
        <v>659.99</v>
      </c>
      <c r="H3827" t="s">
        <v>965</v>
      </c>
      <c r="I3827" t="s">
        <v>15</v>
      </c>
      <c r="J3827" t="s">
        <v>16</v>
      </c>
      <c r="K3827" t="s">
        <v>36</v>
      </c>
      <c r="L3827" t="s">
        <v>1967</v>
      </c>
    </row>
    <row r="3828" spans="1:12" x14ac:dyDescent="0.25">
      <c r="A3828">
        <v>1318</v>
      </c>
      <c r="B3828" t="s">
        <v>1615</v>
      </c>
      <c r="C3828" t="s">
        <v>295</v>
      </c>
      <c r="D3828" t="s">
        <v>26</v>
      </c>
      <c r="E3828" s="1">
        <v>43096</v>
      </c>
      <c r="F3828">
        <v>2</v>
      </c>
      <c r="G3828">
        <v>1319.98</v>
      </c>
      <c r="H3828" t="s">
        <v>965</v>
      </c>
      <c r="I3828" t="s">
        <v>15</v>
      </c>
      <c r="J3828" t="s">
        <v>27</v>
      </c>
      <c r="K3828" t="s">
        <v>28</v>
      </c>
      <c r="L3828" t="s">
        <v>1967</v>
      </c>
    </row>
    <row r="3829" spans="1:12" x14ac:dyDescent="0.25">
      <c r="A3829">
        <v>1318</v>
      </c>
      <c r="B3829" t="s">
        <v>1615</v>
      </c>
      <c r="C3829" t="s">
        <v>295</v>
      </c>
      <c r="D3829" t="s">
        <v>26</v>
      </c>
      <c r="E3829" s="1">
        <v>43096</v>
      </c>
      <c r="F3829">
        <v>1</v>
      </c>
      <c r="G3829">
        <v>209.99</v>
      </c>
      <c r="H3829" t="s">
        <v>1010</v>
      </c>
      <c r="I3829" t="s">
        <v>53</v>
      </c>
      <c r="J3829" t="s">
        <v>27</v>
      </c>
      <c r="K3829" t="s">
        <v>28</v>
      </c>
      <c r="L3829" t="s">
        <v>1973</v>
      </c>
    </row>
    <row r="3830" spans="1:12" x14ac:dyDescent="0.25">
      <c r="A3830">
        <v>1318</v>
      </c>
      <c r="B3830" t="s">
        <v>1615</v>
      </c>
      <c r="C3830" t="s">
        <v>295</v>
      </c>
      <c r="D3830" t="s">
        <v>26</v>
      </c>
      <c r="E3830" s="1">
        <v>43096</v>
      </c>
      <c r="F3830">
        <v>1</v>
      </c>
      <c r="G3830">
        <v>470.99</v>
      </c>
      <c r="H3830" t="s">
        <v>1012</v>
      </c>
      <c r="I3830" t="s">
        <v>39</v>
      </c>
      <c r="J3830" t="s">
        <v>27</v>
      </c>
      <c r="K3830" t="s">
        <v>28</v>
      </c>
      <c r="L3830" t="s">
        <v>1974</v>
      </c>
    </row>
    <row r="3831" spans="1:12" x14ac:dyDescent="0.25">
      <c r="A3831">
        <v>1318</v>
      </c>
      <c r="B3831" t="s">
        <v>1615</v>
      </c>
      <c r="C3831" t="s">
        <v>295</v>
      </c>
      <c r="D3831" t="s">
        <v>26</v>
      </c>
      <c r="E3831" s="1">
        <v>43096</v>
      </c>
      <c r="F3831">
        <v>2</v>
      </c>
      <c r="G3831">
        <v>6999.98</v>
      </c>
      <c r="H3831" t="s">
        <v>872</v>
      </c>
      <c r="I3831" t="s">
        <v>20</v>
      </c>
      <c r="J3831" t="s">
        <v>27</v>
      </c>
      <c r="K3831" t="s">
        <v>28</v>
      </c>
      <c r="L3831" t="s">
        <v>1969</v>
      </c>
    </row>
    <row r="3832" spans="1:12" x14ac:dyDescent="0.25">
      <c r="A3832">
        <v>1319</v>
      </c>
      <c r="B3832" t="s">
        <v>1616</v>
      </c>
      <c r="C3832" t="s">
        <v>295</v>
      </c>
      <c r="D3832" t="s">
        <v>26</v>
      </c>
      <c r="E3832" s="1">
        <v>43096</v>
      </c>
      <c r="F3832">
        <v>1</v>
      </c>
      <c r="G3832">
        <v>599.99</v>
      </c>
      <c r="H3832" t="s">
        <v>956</v>
      </c>
      <c r="I3832" t="s">
        <v>15</v>
      </c>
      <c r="J3832" t="s">
        <v>27</v>
      </c>
      <c r="K3832" t="s">
        <v>28</v>
      </c>
      <c r="L3832" t="s">
        <v>1967</v>
      </c>
    </row>
    <row r="3833" spans="1:12" x14ac:dyDescent="0.25">
      <c r="A3833">
        <v>1319</v>
      </c>
      <c r="B3833" t="s">
        <v>1616</v>
      </c>
      <c r="C3833" t="s">
        <v>295</v>
      </c>
      <c r="D3833" t="s">
        <v>26</v>
      </c>
      <c r="E3833" s="1">
        <v>43096</v>
      </c>
      <c r="F3833">
        <v>1</v>
      </c>
      <c r="G3833">
        <v>349.99</v>
      </c>
      <c r="H3833" t="s">
        <v>958</v>
      </c>
      <c r="I3833" t="s">
        <v>53</v>
      </c>
      <c r="J3833" t="s">
        <v>27</v>
      </c>
      <c r="K3833" t="s">
        <v>28</v>
      </c>
      <c r="L3833" t="s">
        <v>1969</v>
      </c>
    </row>
    <row r="3834" spans="1:12" x14ac:dyDescent="0.25">
      <c r="A3834">
        <v>1320</v>
      </c>
      <c r="B3834" t="s">
        <v>1617</v>
      </c>
      <c r="C3834" t="s">
        <v>211</v>
      </c>
      <c r="D3834" t="s">
        <v>13</v>
      </c>
      <c r="E3834" s="1">
        <v>43097</v>
      </c>
      <c r="F3834">
        <v>2</v>
      </c>
      <c r="G3834">
        <v>599.98</v>
      </c>
      <c r="H3834" t="s">
        <v>877</v>
      </c>
      <c r="I3834" t="s">
        <v>53</v>
      </c>
      <c r="J3834" t="s">
        <v>16</v>
      </c>
      <c r="K3834" t="s">
        <v>36</v>
      </c>
      <c r="L3834" t="s">
        <v>1967</v>
      </c>
    </row>
    <row r="3835" spans="1:12" x14ac:dyDescent="0.25">
      <c r="A3835">
        <v>1320</v>
      </c>
      <c r="B3835" t="s">
        <v>1617</v>
      </c>
      <c r="C3835" t="s">
        <v>211</v>
      </c>
      <c r="D3835" t="s">
        <v>13</v>
      </c>
      <c r="E3835" s="1">
        <v>43097</v>
      </c>
      <c r="F3835">
        <v>1</v>
      </c>
      <c r="G3835">
        <v>209.99</v>
      </c>
      <c r="H3835" t="s">
        <v>1008</v>
      </c>
      <c r="I3835" t="s">
        <v>53</v>
      </c>
      <c r="J3835" t="s">
        <v>16</v>
      </c>
      <c r="K3835" t="s">
        <v>36</v>
      </c>
      <c r="L3835" t="s">
        <v>1973</v>
      </c>
    </row>
    <row r="3836" spans="1:12" x14ac:dyDescent="0.25">
      <c r="A3836">
        <v>1320</v>
      </c>
      <c r="B3836" t="s">
        <v>1617</v>
      </c>
      <c r="C3836" t="s">
        <v>211</v>
      </c>
      <c r="D3836" t="s">
        <v>13</v>
      </c>
      <c r="E3836" s="1">
        <v>43097</v>
      </c>
      <c r="F3836">
        <v>1</v>
      </c>
      <c r="G3836">
        <v>481.99</v>
      </c>
      <c r="H3836" t="s">
        <v>942</v>
      </c>
      <c r="I3836" t="s">
        <v>39</v>
      </c>
      <c r="J3836" t="s">
        <v>16</v>
      </c>
      <c r="K3836" t="s">
        <v>36</v>
      </c>
      <c r="L3836" t="s">
        <v>1974</v>
      </c>
    </row>
    <row r="3837" spans="1:12" x14ac:dyDescent="0.25">
      <c r="A3837">
        <v>1321</v>
      </c>
      <c r="B3837" t="s">
        <v>1618</v>
      </c>
      <c r="C3837" t="s">
        <v>545</v>
      </c>
      <c r="D3837" t="s">
        <v>13</v>
      </c>
      <c r="E3837" s="1">
        <v>43099</v>
      </c>
      <c r="F3837">
        <v>1</v>
      </c>
      <c r="G3837">
        <v>416.99</v>
      </c>
      <c r="H3837" t="s">
        <v>945</v>
      </c>
      <c r="I3837" t="s">
        <v>39</v>
      </c>
      <c r="J3837" t="s">
        <v>16</v>
      </c>
      <c r="K3837" t="s">
        <v>36</v>
      </c>
      <c r="L3837" t="s">
        <v>1974</v>
      </c>
    </row>
    <row r="3838" spans="1:12" x14ac:dyDescent="0.25">
      <c r="A3838">
        <v>1321</v>
      </c>
      <c r="B3838" t="s">
        <v>1618</v>
      </c>
      <c r="C3838" t="s">
        <v>545</v>
      </c>
      <c r="D3838" t="s">
        <v>13</v>
      </c>
      <c r="E3838" s="1">
        <v>43099</v>
      </c>
      <c r="F3838">
        <v>2</v>
      </c>
      <c r="G3838">
        <v>3361.98</v>
      </c>
      <c r="H3838" t="s">
        <v>63</v>
      </c>
      <c r="I3838" t="s">
        <v>20</v>
      </c>
      <c r="J3838" t="s">
        <v>16</v>
      </c>
      <c r="K3838" t="s">
        <v>36</v>
      </c>
      <c r="L3838" t="s">
        <v>1968</v>
      </c>
    </row>
    <row r="3839" spans="1:12" x14ac:dyDescent="0.25">
      <c r="A3839">
        <v>1321</v>
      </c>
      <c r="B3839" t="s">
        <v>1618</v>
      </c>
      <c r="C3839" t="s">
        <v>545</v>
      </c>
      <c r="D3839" t="s">
        <v>13</v>
      </c>
      <c r="E3839" s="1">
        <v>43099</v>
      </c>
      <c r="F3839">
        <v>1</v>
      </c>
      <c r="G3839">
        <v>469.99</v>
      </c>
      <c r="H3839" t="s">
        <v>1000</v>
      </c>
      <c r="I3839" t="s">
        <v>22</v>
      </c>
      <c r="J3839" t="s">
        <v>16</v>
      </c>
      <c r="K3839" t="s">
        <v>36</v>
      </c>
      <c r="L3839" t="s">
        <v>1969</v>
      </c>
    </row>
    <row r="3840" spans="1:12" x14ac:dyDescent="0.25">
      <c r="A3840">
        <v>1322</v>
      </c>
      <c r="B3840" t="s">
        <v>1619</v>
      </c>
      <c r="C3840" t="s">
        <v>231</v>
      </c>
      <c r="D3840" t="s">
        <v>26</v>
      </c>
      <c r="E3840" s="1">
        <v>43100</v>
      </c>
      <c r="F3840">
        <v>2</v>
      </c>
      <c r="G3840">
        <v>963.98</v>
      </c>
      <c r="H3840" t="s">
        <v>942</v>
      </c>
      <c r="I3840" t="s">
        <v>39</v>
      </c>
      <c r="J3840" t="s">
        <v>27</v>
      </c>
      <c r="K3840" t="s">
        <v>31</v>
      </c>
      <c r="L3840" t="s">
        <v>1974</v>
      </c>
    </row>
    <row r="3841" spans="1:12" x14ac:dyDescent="0.25">
      <c r="A3841">
        <v>1322</v>
      </c>
      <c r="B3841" t="s">
        <v>1619</v>
      </c>
      <c r="C3841" t="s">
        <v>231</v>
      </c>
      <c r="D3841" t="s">
        <v>26</v>
      </c>
      <c r="E3841" s="1">
        <v>43100</v>
      </c>
      <c r="F3841">
        <v>2</v>
      </c>
      <c r="G3841">
        <v>4999.9799999999996</v>
      </c>
      <c r="H3841" t="s">
        <v>943</v>
      </c>
      <c r="I3841" t="s">
        <v>22</v>
      </c>
      <c r="J3841" t="s">
        <v>27</v>
      </c>
      <c r="K3841" t="s">
        <v>31</v>
      </c>
      <c r="L3841" t="s">
        <v>1968</v>
      </c>
    </row>
    <row r="3842" spans="1:12" x14ac:dyDescent="0.25">
      <c r="A3842">
        <v>1323</v>
      </c>
      <c r="B3842" t="s">
        <v>1620</v>
      </c>
      <c r="C3842" t="s">
        <v>497</v>
      </c>
      <c r="D3842" t="s">
        <v>26</v>
      </c>
      <c r="E3842" s="1">
        <v>43100</v>
      </c>
      <c r="F3842">
        <v>1</v>
      </c>
      <c r="G3842">
        <v>659.99</v>
      </c>
      <c r="H3842" t="s">
        <v>912</v>
      </c>
      <c r="I3842" t="s">
        <v>15</v>
      </c>
      <c r="J3842" t="s">
        <v>27</v>
      </c>
      <c r="K3842" t="s">
        <v>28</v>
      </c>
      <c r="L3842" t="s">
        <v>1967</v>
      </c>
    </row>
    <row r="3843" spans="1:12" x14ac:dyDescent="0.25">
      <c r="A3843">
        <v>1323</v>
      </c>
      <c r="B3843" t="s">
        <v>1620</v>
      </c>
      <c r="C3843" t="s">
        <v>497</v>
      </c>
      <c r="D3843" t="s">
        <v>26</v>
      </c>
      <c r="E3843" s="1">
        <v>43100</v>
      </c>
      <c r="F3843">
        <v>1</v>
      </c>
      <c r="G3843">
        <v>599.99</v>
      </c>
      <c r="H3843" t="s">
        <v>18</v>
      </c>
      <c r="I3843" t="s">
        <v>15</v>
      </c>
      <c r="J3843" t="s">
        <v>27</v>
      </c>
      <c r="K3843" t="s">
        <v>28</v>
      </c>
      <c r="L3843" t="s">
        <v>1967</v>
      </c>
    </row>
    <row r="3844" spans="1:12" x14ac:dyDescent="0.25">
      <c r="A3844">
        <v>1323</v>
      </c>
      <c r="B3844" t="s">
        <v>1620</v>
      </c>
      <c r="C3844" t="s">
        <v>497</v>
      </c>
      <c r="D3844" t="s">
        <v>26</v>
      </c>
      <c r="E3844" s="1">
        <v>43100</v>
      </c>
      <c r="F3844">
        <v>2</v>
      </c>
      <c r="G3844">
        <v>1999.98</v>
      </c>
      <c r="H3844" t="s">
        <v>997</v>
      </c>
      <c r="I3844" t="s">
        <v>22</v>
      </c>
      <c r="J3844" t="s">
        <v>27</v>
      </c>
      <c r="K3844" t="s">
        <v>28</v>
      </c>
      <c r="L3844" t="s">
        <v>1968</v>
      </c>
    </row>
    <row r="3845" spans="1:12" x14ac:dyDescent="0.25">
      <c r="A3845">
        <v>1324</v>
      </c>
      <c r="B3845" t="s">
        <v>1621</v>
      </c>
      <c r="C3845" t="s">
        <v>405</v>
      </c>
      <c r="D3845" t="s">
        <v>26</v>
      </c>
      <c r="E3845" s="1">
        <v>43101</v>
      </c>
      <c r="F3845">
        <v>1</v>
      </c>
      <c r="G3845">
        <v>899.99</v>
      </c>
      <c r="H3845" t="s">
        <v>1622</v>
      </c>
      <c r="I3845" t="s">
        <v>15</v>
      </c>
      <c r="J3845" t="s">
        <v>27</v>
      </c>
      <c r="K3845" t="s">
        <v>28</v>
      </c>
      <c r="L3845" t="s">
        <v>1967</v>
      </c>
    </row>
    <row r="3846" spans="1:12" x14ac:dyDescent="0.25">
      <c r="A3846">
        <v>1324</v>
      </c>
      <c r="B3846" t="s">
        <v>1621</v>
      </c>
      <c r="C3846" t="s">
        <v>405</v>
      </c>
      <c r="D3846" t="s">
        <v>26</v>
      </c>
      <c r="E3846" s="1">
        <v>43101</v>
      </c>
      <c r="F3846">
        <v>1</v>
      </c>
      <c r="G3846">
        <v>250.99</v>
      </c>
      <c r="H3846" t="s">
        <v>950</v>
      </c>
      <c r="I3846" t="s">
        <v>15</v>
      </c>
      <c r="J3846" t="s">
        <v>27</v>
      </c>
      <c r="K3846" t="s">
        <v>28</v>
      </c>
      <c r="L3846" t="s">
        <v>1974</v>
      </c>
    </row>
    <row r="3847" spans="1:12" x14ac:dyDescent="0.25">
      <c r="A3847">
        <v>1324</v>
      </c>
      <c r="B3847" t="s">
        <v>1621</v>
      </c>
      <c r="C3847" t="s">
        <v>405</v>
      </c>
      <c r="D3847" t="s">
        <v>26</v>
      </c>
      <c r="E3847" s="1">
        <v>43101</v>
      </c>
      <c r="F3847">
        <v>1</v>
      </c>
      <c r="G3847">
        <v>999.99</v>
      </c>
      <c r="H3847" t="s">
        <v>32</v>
      </c>
      <c r="I3847" t="s">
        <v>22</v>
      </c>
      <c r="J3847" t="s">
        <v>27</v>
      </c>
      <c r="K3847" t="s">
        <v>28</v>
      </c>
      <c r="L3847" t="s">
        <v>1968</v>
      </c>
    </row>
    <row r="3848" spans="1:12" x14ac:dyDescent="0.25">
      <c r="A3848">
        <v>1324</v>
      </c>
      <c r="B3848" t="s">
        <v>1621</v>
      </c>
      <c r="C3848" t="s">
        <v>405</v>
      </c>
      <c r="D3848" t="s">
        <v>26</v>
      </c>
      <c r="E3848" s="1">
        <v>43101</v>
      </c>
      <c r="F3848">
        <v>2</v>
      </c>
      <c r="G3848">
        <v>4999.9799999999996</v>
      </c>
      <c r="H3848" t="s">
        <v>1623</v>
      </c>
      <c r="I3848" t="s">
        <v>22</v>
      </c>
      <c r="J3848" t="s">
        <v>27</v>
      </c>
      <c r="K3848" t="s">
        <v>28</v>
      </c>
      <c r="L3848" t="s">
        <v>1969</v>
      </c>
    </row>
    <row r="3849" spans="1:12" x14ac:dyDescent="0.25">
      <c r="A3849">
        <v>1325</v>
      </c>
      <c r="B3849" t="s">
        <v>1230</v>
      </c>
      <c r="C3849" t="s">
        <v>601</v>
      </c>
      <c r="D3849" t="s">
        <v>108</v>
      </c>
      <c r="E3849" s="1">
        <v>43101</v>
      </c>
      <c r="F3849">
        <v>1</v>
      </c>
      <c r="G3849">
        <v>899.99</v>
      </c>
      <c r="H3849" t="s">
        <v>1624</v>
      </c>
      <c r="I3849" t="s">
        <v>15</v>
      </c>
      <c r="J3849" t="s">
        <v>109</v>
      </c>
      <c r="K3849" t="s">
        <v>110</v>
      </c>
      <c r="L3849" t="s">
        <v>1967</v>
      </c>
    </row>
    <row r="3850" spans="1:12" x14ac:dyDescent="0.25">
      <c r="A3850">
        <v>1325</v>
      </c>
      <c r="B3850" t="s">
        <v>1230</v>
      </c>
      <c r="C3850" t="s">
        <v>601</v>
      </c>
      <c r="D3850" t="s">
        <v>108</v>
      </c>
      <c r="E3850" s="1">
        <v>43101</v>
      </c>
      <c r="F3850">
        <v>1</v>
      </c>
      <c r="G3850">
        <v>2499.9899999999998</v>
      </c>
      <c r="H3850" t="s">
        <v>943</v>
      </c>
      <c r="I3850" t="s">
        <v>22</v>
      </c>
      <c r="J3850" t="s">
        <v>109</v>
      </c>
      <c r="K3850" t="s">
        <v>110</v>
      </c>
      <c r="L3850" t="s">
        <v>1968</v>
      </c>
    </row>
    <row r="3851" spans="1:12" x14ac:dyDescent="0.25">
      <c r="A3851">
        <v>1325</v>
      </c>
      <c r="B3851" t="s">
        <v>1230</v>
      </c>
      <c r="C3851" t="s">
        <v>601</v>
      </c>
      <c r="D3851" t="s">
        <v>108</v>
      </c>
      <c r="E3851" s="1">
        <v>43101</v>
      </c>
      <c r="F3851">
        <v>1</v>
      </c>
      <c r="G3851">
        <v>2999.99</v>
      </c>
      <c r="H3851" t="s">
        <v>1625</v>
      </c>
      <c r="I3851" t="s">
        <v>20</v>
      </c>
      <c r="J3851" t="s">
        <v>109</v>
      </c>
      <c r="K3851" t="s">
        <v>110</v>
      </c>
      <c r="L3851" t="s">
        <v>1969</v>
      </c>
    </row>
    <row r="3852" spans="1:12" x14ac:dyDescent="0.25">
      <c r="A3852">
        <v>1325</v>
      </c>
      <c r="B3852" t="s">
        <v>1230</v>
      </c>
      <c r="C3852" t="s">
        <v>601</v>
      </c>
      <c r="D3852" t="s">
        <v>108</v>
      </c>
      <c r="E3852" s="1">
        <v>43101</v>
      </c>
      <c r="F3852">
        <v>1</v>
      </c>
      <c r="G3852">
        <v>2999.99</v>
      </c>
      <c r="H3852" t="s">
        <v>1626</v>
      </c>
      <c r="I3852" t="s">
        <v>22</v>
      </c>
      <c r="J3852" t="s">
        <v>109</v>
      </c>
      <c r="K3852" t="s">
        <v>110</v>
      </c>
      <c r="L3852" t="s">
        <v>1969</v>
      </c>
    </row>
    <row r="3853" spans="1:12" x14ac:dyDescent="0.25">
      <c r="A3853">
        <v>1326</v>
      </c>
      <c r="B3853" t="s">
        <v>1627</v>
      </c>
      <c r="C3853" t="s">
        <v>229</v>
      </c>
      <c r="D3853" t="s">
        <v>108</v>
      </c>
      <c r="E3853" s="1">
        <v>43101</v>
      </c>
      <c r="F3853">
        <v>2</v>
      </c>
      <c r="G3853">
        <v>5599.98</v>
      </c>
      <c r="H3853" t="s">
        <v>1628</v>
      </c>
      <c r="I3853" t="s">
        <v>46</v>
      </c>
      <c r="J3853" t="s">
        <v>109</v>
      </c>
      <c r="K3853" t="s">
        <v>179</v>
      </c>
      <c r="L3853" t="s">
        <v>1969</v>
      </c>
    </row>
    <row r="3854" spans="1:12" x14ac:dyDescent="0.25">
      <c r="A3854">
        <v>1326</v>
      </c>
      <c r="B3854" t="s">
        <v>1627</v>
      </c>
      <c r="C3854" t="s">
        <v>229</v>
      </c>
      <c r="D3854" t="s">
        <v>108</v>
      </c>
      <c r="E3854" s="1">
        <v>43101</v>
      </c>
      <c r="F3854">
        <v>2</v>
      </c>
      <c r="G3854">
        <v>399.98</v>
      </c>
      <c r="H3854" t="s">
        <v>1629</v>
      </c>
      <c r="I3854" t="s">
        <v>53</v>
      </c>
      <c r="J3854" t="s">
        <v>109</v>
      </c>
      <c r="K3854" t="s">
        <v>179</v>
      </c>
      <c r="L3854" t="s">
        <v>1969</v>
      </c>
    </row>
    <row r="3855" spans="1:12" x14ac:dyDescent="0.25">
      <c r="A3855">
        <v>1327</v>
      </c>
      <c r="B3855" t="s">
        <v>1630</v>
      </c>
      <c r="C3855" t="s">
        <v>632</v>
      </c>
      <c r="D3855" t="s">
        <v>26</v>
      </c>
      <c r="E3855" s="1">
        <v>43102</v>
      </c>
      <c r="F3855">
        <v>2</v>
      </c>
      <c r="G3855">
        <v>1799.98</v>
      </c>
      <c r="H3855" t="s">
        <v>1622</v>
      </c>
      <c r="I3855" t="s">
        <v>15</v>
      </c>
      <c r="J3855" t="s">
        <v>27</v>
      </c>
      <c r="K3855" t="s">
        <v>28</v>
      </c>
      <c r="L3855" t="s">
        <v>1967</v>
      </c>
    </row>
    <row r="3856" spans="1:12" x14ac:dyDescent="0.25">
      <c r="A3856">
        <v>1327</v>
      </c>
      <c r="B3856" t="s">
        <v>1630</v>
      </c>
      <c r="C3856" t="s">
        <v>632</v>
      </c>
      <c r="D3856" t="s">
        <v>26</v>
      </c>
      <c r="E3856" s="1">
        <v>43102</v>
      </c>
      <c r="F3856">
        <v>1</v>
      </c>
      <c r="G3856">
        <v>919.99</v>
      </c>
      <c r="H3856" t="s">
        <v>1631</v>
      </c>
      <c r="I3856" t="s">
        <v>858</v>
      </c>
      <c r="J3856" t="s">
        <v>27</v>
      </c>
      <c r="K3856" t="s">
        <v>28</v>
      </c>
      <c r="L3856" t="s">
        <v>1969</v>
      </c>
    </row>
    <row r="3857" spans="1:12" x14ac:dyDescent="0.25">
      <c r="A3857">
        <v>1327</v>
      </c>
      <c r="B3857" t="s">
        <v>1630</v>
      </c>
      <c r="C3857" t="s">
        <v>632</v>
      </c>
      <c r="D3857" t="s">
        <v>26</v>
      </c>
      <c r="E3857" s="1">
        <v>43102</v>
      </c>
      <c r="F3857">
        <v>2</v>
      </c>
      <c r="G3857">
        <v>3099.98</v>
      </c>
      <c r="H3857" t="s">
        <v>1632</v>
      </c>
      <c r="I3857" t="s">
        <v>858</v>
      </c>
      <c r="J3857" t="s">
        <v>27</v>
      </c>
      <c r="K3857" t="s">
        <v>28</v>
      </c>
      <c r="L3857" t="s">
        <v>1969</v>
      </c>
    </row>
    <row r="3858" spans="1:12" x14ac:dyDescent="0.25">
      <c r="A3858">
        <v>1327</v>
      </c>
      <c r="B3858" t="s">
        <v>1630</v>
      </c>
      <c r="C3858" t="s">
        <v>632</v>
      </c>
      <c r="D3858" t="s">
        <v>26</v>
      </c>
      <c r="E3858" s="1">
        <v>43102</v>
      </c>
      <c r="F3858">
        <v>2</v>
      </c>
      <c r="G3858">
        <v>2999.98</v>
      </c>
      <c r="H3858" t="s">
        <v>936</v>
      </c>
      <c r="I3858" t="s">
        <v>858</v>
      </c>
      <c r="J3858" t="s">
        <v>27</v>
      </c>
      <c r="K3858" t="s">
        <v>28</v>
      </c>
      <c r="L3858" t="s">
        <v>1969</v>
      </c>
    </row>
    <row r="3859" spans="1:12" x14ac:dyDescent="0.25">
      <c r="A3859">
        <v>1328</v>
      </c>
      <c r="B3859" t="s">
        <v>1633</v>
      </c>
      <c r="C3859" t="s">
        <v>735</v>
      </c>
      <c r="D3859" t="s">
        <v>26</v>
      </c>
      <c r="E3859" s="1">
        <v>43102</v>
      </c>
      <c r="F3859">
        <v>1</v>
      </c>
      <c r="G3859">
        <v>319.99</v>
      </c>
      <c r="H3859" t="s">
        <v>1634</v>
      </c>
      <c r="I3859" t="s">
        <v>15</v>
      </c>
      <c r="J3859" t="s">
        <v>27</v>
      </c>
      <c r="K3859" t="s">
        <v>28</v>
      </c>
      <c r="L3859" t="s">
        <v>1967</v>
      </c>
    </row>
    <row r="3860" spans="1:12" x14ac:dyDescent="0.25">
      <c r="A3860">
        <v>1328</v>
      </c>
      <c r="B3860" t="s">
        <v>1633</v>
      </c>
      <c r="C3860" t="s">
        <v>735</v>
      </c>
      <c r="D3860" t="s">
        <v>26</v>
      </c>
      <c r="E3860" s="1">
        <v>43102</v>
      </c>
      <c r="F3860">
        <v>1</v>
      </c>
      <c r="G3860">
        <v>749.99</v>
      </c>
      <c r="H3860" t="s">
        <v>1635</v>
      </c>
      <c r="I3860" t="s">
        <v>39</v>
      </c>
      <c r="J3860" t="s">
        <v>27</v>
      </c>
      <c r="K3860" t="s">
        <v>28</v>
      </c>
      <c r="L3860" t="s">
        <v>1967</v>
      </c>
    </row>
    <row r="3861" spans="1:12" x14ac:dyDescent="0.25">
      <c r="A3861">
        <v>1328</v>
      </c>
      <c r="B3861" t="s">
        <v>1633</v>
      </c>
      <c r="C3861" t="s">
        <v>735</v>
      </c>
      <c r="D3861" t="s">
        <v>26</v>
      </c>
      <c r="E3861" s="1">
        <v>43102</v>
      </c>
      <c r="F3861">
        <v>1</v>
      </c>
      <c r="G3861">
        <v>749.99</v>
      </c>
      <c r="H3861" t="s">
        <v>1635</v>
      </c>
      <c r="I3861" t="s">
        <v>15</v>
      </c>
      <c r="J3861" t="s">
        <v>27</v>
      </c>
      <c r="K3861" t="s">
        <v>28</v>
      </c>
      <c r="L3861" t="s">
        <v>1967</v>
      </c>
    </row>
    <row r="3862" spans="1:12" x14ac:dyDescent="0.25">
      <c r="A3862">
        <v>1328</v>
      </c>
      <c r="B3862" t="s">
        <v>1633</v>
      </c>
      <c r="C3862" t="s">
        <v>735</v>
      </c>
      <c r="D3862" t="s">
        <v>26</v>
      </c>
      <c r="E3862" s="1">
        <v>43102</v>
      </c>
      <c r="F3862">
        <v>1</v>
      </c>
      <c r="G3862">
        <v>599.99</v>
      </c>
      <c r="H3862" t="s">
        <v>1636</v>
      </c>
      <c r="I3862" t="s">
        <v>15</v>
      </c>
      <c r="J3862" t="s">
        <v>27</v>
      </c>
      <c r="K3862" t="s">
        <v>28</v>
      </c>
      <c r="L3862" t="s">
        <v>1967</v>
      </c>
    </row>
    <row r="3863" spans="1:12" x14ac:dyDescent="0.25">
      <c r="A3863">
        <v>1328</v>
      </c>
      <c r="B3863" t="s">
        <v>1633</v>
      </c>
      <c r="C3863" t="s">
        <v>735</v>
      </c>
      <c r="D3863" t="s">
        <v>26</v>
      </c>
      <c r="E3863" s="1">
        <v>43102</v>
      </c>
      <c r="F3863">
        <v>2</v>
      </c>
      <c r="G3863">
        <v>1839.98</v>
      </c>
      <c r="H3863" t="s">
        <v>1637</v>
      </c>
      <c r="I3863" t="s">
        <v>22</v>
      </c>
      <c r="J3863" t="s">
        <v>27</v>
      </c>
      <c r="K3863" t="s">
        <v>28</v>
      </c>
      <c r="L3863" t="s">
        <v>1969</v>
      </c>
    </row>
    <row r="3864" spans="1:12" x14ac:dyDescent="0.25">
      <c r="A3864">
        <v>1329</v>
      </c>
      <c r="B3864" t="s">
        <v>1638</v>
      </c>
      <c r="C3864" t="s">
        <v>292</v>
      </c>
      <c r="D3864" t="s">
        <v>13</v>
      </c>
      <c r="E3864" s="1">
        <v>43104</v>
      </c>
      <c r="F3864">
        <v>1</v>
      </c>
      <c r="G3864">
        <v>269.99</v>
      </c>
      <c r="H3864" t="s">
        <v>66</v>
      </c>
      <c r="I3864" t="s">
        <v>15</v>
      </c>
      <c r="J3864" t="s">
        <v>16</v>
      </c>
      <c r="K3864" t="s">
        <v>36</v>
      </c>
      <c r="L3864" t="s">
        <v>1967</v>
      </c>
    </row>
    <row r="3865" spans="1:12" x14ac:dyDescent="0.25">
      <c r="A3865">
        <v>1329</v>
      </c>
      <c r="B3865" t="s">
        <v>1638</v>
      </c>
      <c r="C3865" t="s">
        <v>292</v>
      </c>
      <c r="D3865" t="s">
        <v>13</v>
      </c>
      <c r="E3865" s="1">
        <v>43104</v>
      </c>
      <c r="F3865">
        <v>2</v>
      </c>
      <c r="G3865">
        <v>639.98</v>
      </c>
      <c r="H3865" t="s">
        <v>1639</v>
      </c>
      <c r="I3865" t="s">
        <v>53</v>
      </c>
      <c r="J3865" t="s">
        <v>16</v>
      </c>
      <c r="K3865" t="s">
        <v>36</v>
      </c>
      <c r="L3865" t="s">
        <v>1967</v>
      </c>
    </row>
    <row r="3866" spans="1:12" x14ac:dyDescent="0.25">
      <c r="A3866">
        <v>1329</v>
      </c>
      <c r="B3866" t="s">
        <v>1638</v>
      </c>
      <c r="C3866" t="s">
        <v>292</v>
      </c>
      <c r="D3866" t="s">
        <v>13</v>
      </c>
      <c r="E3866" s="1">
        <v>43104</v>
      </c>
      <c r="F3866">
        <v>1</v>
      </c>
      <c r="G3866">
        <v>416.99</v>
      </c>
      <c r="H3866" t="s">
        <v>945</v>
      </c>
      <c r="I3866" t="s">
        <v>39</v>
      </c>
      <c r="J3866" t="s">
        <v>16</v>
      </c>
      <c r="K3866" t="s">
        <v>36</v>
      </c>
      <c r="L3866" t="s">
        <v>1974</v>
      </c>
    </row>
    <row r="3867" spans="1:12" x14ac:dyDescent="0.25">
      <c r="A3867">
        <v>1329</v>
      </c>
      <c r="B3867" t="s">
        <v>1638</v>
      </c>
      <c r="C3867" t="s">
        <v>292</v>
      </c>
      <c r="D3867" t="s">
        <v>13</v>
      </c>
      <c r="E3867" s="1">
        <v>43104</v>
      </c>
      <c r="F3867">
        <v>1</v>
      </c>
      <c r="G3867">
        <v>1099.99</v>
      </c>
      <c r="H3867" t="s">
        <v>1640</v>
      </c>
      <c r="I3867" t="s">
        <v>858</v>
      </c>
      <c r="J3867" t="s">
        <v>16</v>
      </c>
      <c r="K3867" t="s">
        <v>36</v>
      </c>
      <c r="L3867" t="s">
        <v>1969</v>
      </c>
    </row>
    <row r="3868" spans="1:12" x14ac:dyDescent="0.25">
      <c r="A3868">
        <v>1329</v>
      </c>
      <c r="B3868" t="s">
        <v>1638</v>
      </c>
      <c r="C3868" t="s">
        <v>292</v>
      </c>
      <c r="D3868" t="s">
        <v>13</v>
      </c>
      <c r="E3868" s="1">
        <v>43104</v>
      </c>
      <c r="F3868">
        <v>1</v>
      </c>
      <c r="G3868">
        <v>2699.99</v>
      </c>
      <c r="H3868" t="s">
        <v>919</v>
      </c>
      <c r="I3868" t="s">
        <v>858</v>
      </c>
      <c r="J3868" t="s">
        <v>16</v>
      </c>
      <c r="K3868" t="s">
        <v>36</v>
      </c>
      <c r="L3868" t="s">
        <v>1969</v>
      </c>
    </row>
    <row r="3869" spans="1:12" x14ac:dyDescent="0.25">
      <c r="A3869">
        <v>1330</v>
      </c>
      <c r="B3869" t="s">
        <v>1641</v>
      </c>
      <c r="C3869" t="s">
        <v>192</v>
      </c>
      <c r="D3869" t="s">
        <v>26</v>
      </c>
      <c r="E3869" s="1">
        <v>43104</v>
      </c>
      <c r="F3869">
        <v>2</v>
      </c>
      <c r="G3869">
        <v>859.98</v>
      </c>
      <c r="H3869" t="s">
        <v>1642</v>
      </c>
      <c r="I3869" t="s">
        <v>15</v>
      </c>
      <c r="J3869" t="s">
        <v>27</v>
      </c>
      <c r="K3869" t="s">
        <v>31</v>
      </c>
      <c r="L3869" t="s">
        <v>1967</v>
      </c>
    </row>
    <row r="3870" spans="1:12" x14ac:dyDescent="0.25">
      <c r="A3870">
        <v>1330</v>
      </c>
      <c r="B3870" t="s">
        <v>1641</v>
      </c>
      <c r="C3870" t="s">
        <v>192</v>
      </c>
      <c r="D3870" t="s">
        <v>26</v>
      </c>
      <c r="E3870" s="1">
        <v>43104</v>
      </c>
      <c r="F3870">
        <v>1</v>
      </c>
      <c r="G3870">
        <v>479.99</v>
      </c>
      <c r="H3870" t="s">
        <v>1643</v>
      </c>
      <c r="I3870" t="s">
        <v>15</v>
      </c>
      <c r="J3870" t="s">
        <v>27</v>
      </c>
      <c r="K3870" t="s">
        <v>31</v>
      </c>
      <c r="L3870" t="s">
        <v>1967</v>
      </c>
    </row>
    <row r="3871" spans="1:12" x14ac:dyDescent="0.25">
      <c r="A3871">
        <v>1330</v>
      </c>
      <c r="B3871" t="s">
        <v>1641</v>
      </c>
      <c r="C3871" t="s">
        <v>192</v>
      </c>
      <c r="D3871" t="s">
        <v>26</v>
      </c>
      <c r="E3871" s="1">
        <v>43104</v>
      </c>
      <c r="F3871">
        <v>1</v>
      </c>
      <c r="G3871">
        <v>279.99</v>
      </c>
      <c r="H3871" t="s">
        <v>1644</v>
      </c>
      <c r="I3871" t="s">
        <v>53</v>
      </c>
      <c r="J3871" t="s">
        <v>27</v>
      </c>
      <c r="K3871" t="s">
        <v>31</v>
      </c>
      <c r="L3871" t="s">
        <v>1967</v>
      </c>
    </row>
    <row r="3872" spans="1:12" x14ac:dyDescent="0.25">
      <c r="A3872">
        <v>1330</v>
      </c>
      <c r="B3872" t="s">
        <v>1641</v>
      </c>
      <c r="C3872" t="s">
        <v>192</v>
      </c>
      <c r="D3872" t="s">
        <v>26</v>
      </c>
      <c r="E3872" s="1">
        <v>43104</v>
      </c>
      <c r="F3872">
        <v>2</v>
      </c>
      <c r="G3872">
        <v>1359.98</v>
      </c>
      <c r="H3872" t="s">
        <v>1645</v>
      </c>
      <c r="I3872" t="s">
        <v>15</v>
      </c>
      <c r="J3872" t="s">
        <v>27</v>
      </c>
      <c r="K3872" t="s">
        <v>31</v>
      </c>
      <c r="L3872" t="s">
        <v>1967</v>
      </c>
    </row>
    <row r="3873" spans="1:12" x14ac:dyDescent="0.25">
      <c r="A3873">
        <v>1330</v>
      </c>
      <c r="B3873" t="s">
        <v>1641</v>
      </c>
      <c r="C3873" t="s">
        <v>192</v>
      </c>
      <c r="D3873" t="s">
        <v>26</v>
      </c>
      <c r="E3873" s="1">
        <v>43104</v>
      </c>
      <c r="F3873">
        <v>2</v>
      </c>
      <c r="G3873">
        <v>979.98</v>
      </c>
      <c r="H3873" t="s">
        <v>871</v>
      </c>
      <c r="I3873" t="s">
        <v>39</v>
      </c>
      <c r="J3873" t="s">
        <v>27</v>
      </c>
      <c r="K3873" t="s">
        <v>31</v>
      </c>
      <c r="L3873" t="s">
        <v>1967</v>
      </c>
    </row>
    <row r="3874" spans="1:12" x14ac:dyDescent="0.25">
      <c r="A3874">
        <v>1331</v>
      </c>
      <c r="B3874" t="s">
        <v>1646</v>
      </c>
      <c r="C3874" t="s">
        <v>1050</v>
      </c>
      <c r="D3874" t="s">
        <v>26</v>
      </c>
      <c r="E3874" s="1">
        <v>43105</v>
      </c>
      <c r="F3874">
        <v>1</v>
      </c>
      <c r="G3874">
        <v>369.99</v>
      </c>
      <c r="H3874" t="s">
        <v>1647</v>
      </c>
      <c r="I3874" t="s">
        <v>53</v>
      </c>
      <c r="J3874" t="s">
        <v>27</v>
      </c>
      <c r="K3874" t="s">
        <v>28</v>
      </c>
      <c r="L3874" t="s">
        <v>1967</v>
      </c>
    </row>
    <row r="3875" spans="1:12" x14ac:dyDescent="0.25">
      <c r="A3875">
        <v>1331</v>
      </c>
      <c r="B3875" t="s">
        <v>1646</v>
      </c>
      <c r="C3875" t="s">
        <v>1050</v>
      </c>
      <c r="D3875" t="s">
        <v>26</v>
      </c>
      <c r="E3875" s="1">
        <v>43105</v>
      </c>
      <c r="F3875">
        <v>1</v>
      </c>
      <c r="G3875">
        <v>799.99</v>
      </c>
      <c r="H3875" t="s">
        <v>1648</v>
      </c>
      <c r="I3875" t="s">
        <v>39</v>
      </c>
      <c r="J3875" t="s">
        <v>27</v>
      </c>
      <c r="K3875" t="s">
        <v>28</v>
      </c>
      <c r="L3875" t="s">
        <v>1967</v>
      </c>
    </row>
    <row r="3876" spans="1:12" x14ac:dyDescent="0.25">
      <c r="A3876">
        <v>1331</v>
      </c>
      <c r="B3876" t="s">
        <v>1646</v>
      </c>
      <c r="C3876" t="s">
        <v>1050</v>
      </c>
      <c r="D3876" t="s">
        <v>26</v>
      </c>
      <c r="E3876" s="1">
        <v>43105</v>
      </c>
      <c r="F3876">
        <v>1</v>
      </c>
      <c r="G3876">
        <v>2599.9899999999998</v>
      </c>
      <c r="H3876" t="s">
        <v>1649</v>
      </c>
      <c r="I3876" t="s">
        <v>15</v>
      </c>
      <c r="J3876" t="s">
        <v>27</v>
      </c>
      <c r="K3876" t="s">
        <v>28</v>
      </c>
      <c r="L3876" t="s">
        <v>1967</v>
      </c>
    </row>
    <row r="3877" spans="1:12" x14ac:dyDescent="0.25">
      <c r="A3877">
        <v>1331</v>
      </c>
      <c r="B3877" t="s">
        <v>1646</v>
      </c>
      <c r="C3877" t="s">
        <v>1050</v>
      </c>
      <c r="D3877" t="s">
        <v>26</v>
      </c>
      <c r="E3877" s="1">
        <v>43105</v>
      </c>
      <c r="F3877">
        <v>2</v>
      </c>
      <c r="G3877">
        <v>3599.98</v>
      </c>
      <c r="H3877" t="s">
        <v>1650</v>
      </c>
      <c r="I3877" t="s">
        <v>858</v>
      </c>
      <c r="J3877" t="s">
        <v>27</v>
      </c>
      <c r="K3877" t="s">
        <v>28</v>
      </c>
      <c r="L3877" t="s">
        <v>1969</v>
      </c>
    </row>
    <row r="3878" spans="1:12" x14ac:dyDescent="0.25">
      <c r="A3878">
        <v>1332</v>
      </c>
      <c r="B3878" t="s">
        <v>1651</v>
      </c>
      <c r="C3878" t="s">
        <v>105</v>
      </c>
      <c r="D3878" t="s">
        <v>26</v>
      </c>
      <c r="E3878" s="1">
        <v>43106</v>
      </c>
      <c r="F3878">
        <v>1</v>
      </c>
      <c r="G3878">
        <v>369.99</v>
      </c>
      <c r="H3878" t="s">
        <v>1652</v>
      </c>
      <c r="I3878" t="s">
        <v>53</v>
      </c>
      <c r="J3878" t="s">
        <v>27</v>
      </c>
      <c r="K3878" t="s">
        <v>31</v>
      </c>
      <c r="L3878" t="s">
        <v>1967</v>
      </c>
    </row>
    <row r="3879" spans="1:12" x14ac:dyDescent="0.25">
      <c r="A3879">
        <v>1332</v>
      </c>
      <c r="B3879" t="s">
        <v>1651</v>
      </c>
      <c r="C3879" t="s">
        <v>105</v>
      </c>
      <c r="D3879" t="s">
        <v>26</v>
      </c>
      <c r="E3879" s="1">
        <v>43106</v>
      </c>
      <c r="F3879">
        <v>1</v>
      </c>
      <c r="G3879">
        <v>279.99</v>
      </c>
      <c r="H3879" t="s">
        <v>1653</v>
      </c>
      <c r="I3879" t="s">
        <v>53</v>
      </c>
      <c r="J3879" t="s">
        <v>27</v>
      </c>
      <c r="K3879" t="s">
        <v>31</v>
      </c>
      <c r="L3879" t="s">
        <v>1967</v>
      </c>
    </row>
    <row r="3880" spans="1:12" x14ac:dyDescent="0.25">
      <c r="A3880">
        <v>1332</v>
      </c>
      <c r="B3880" t="s">
        <v>1651</v>
      </c>
      <c r="C3880" t="s">
        <v>105</v>
      </c>
      <c r="D3880" t="s">
        <v>26</v>
      </c>
      <c r="E3880" s="1">
        <v>43106</v>
      </c>
      <c r="F3880">
        <v>2</v>
      </c>
      <c r="G3880">
        <v>419.98</v>
      </c>
      <c r="H3880" t="s">
        <v>1008</v>
      </c>
      <c r="I3880" t="s">
        <v>53</v>
      </c>
      <c r="J3880" t="s">
        <v>27</v>
      </c>
      <c r="K3880" t="s">
        <v>31</v>
      </c>
      <c r="L3880" t="s">
        <v>1973</v>
      </c>
    </row>
    <row r="3881" spans="1:12" x14ac:dyDescent="0.25">
      <c r="A3881">
        <v>1332</v>
      </c>
      <c r="B3881" t="s">
        <v>1651</v>
      </c>
      <c r="C3881" t="s">
        <v>105</v>
      </c>
      <c r="D3881" t="s">
        <v>26</v>
      </c>
      <c r="E3881" s="1">
        <v>43106</v>
      </c>
      <c r="F3881">
        <v>2</v>
      </c>
      <c r="G3881">
        <v>1839.98</v>
      </c>
      <c r="H3881" t="s">
        <v>1654</v>
      </c>
      <c r="I3881" t="s">
        <v>858</v>
      </c>
      <c r="J3881" t="s">
        <v>27</v>
      </c>
      <c r="K3881" t="s">
        <v>31</v>
      </c>
      <c r="L3881" t="s">
        <v>1969</v>
      </c>
    </row>
    <row r="3882" spans="1:12" x14ac:dyDescent="0.25">
      <c r="A3882">
        <v>1333</v>
      </c>
      <c r="B3882" t="s">
        <v>1655</v>
      </c>
      <c r="C3882" t="s">
        <v>314</v>
      </c>
      <c r="D3882" t="s">
        <v>108</v>
      </c>
      <c r="E3882" s="1">
        <v>43106</v>
      </c>
      <c r="F3882">
        <v>2</v>
      </c>
      <c r="G3882">
        <v>599.98</v>
      </c>
      <c r="H3882" t="s">
        <v>877</v>
      </c>
      <c r="I3882" t="s">
        <v>53</v>
      </c>
      <c r="J3882" t="s">
        <v>109</v>
      </c>
      <c r="K3882" t="s">
        <v>110</v>
      </c>
      <c r="L3882" t="s">
        <v>1967</v>
      </c>
    </row>
    <row r="3883" spans="1:12" x14ac:dyDescent="0.25">
      <c r="A3883">
        <v>1333</v>
      </c>
      <c r="B3883" t="s">
        <v>1655</v>
      </c>
      <c r="C3883" t="s">
        <v>314</v>
      </c>
      <c r="D3883" t="s">
        <v>108</v>
      </c>
      <c r="E3883" s="1">
        <v>43106</v>
      </c>
      <c r="F3883">
        <v>1</v>
      </c>
      <c r="G3883">
        <v>549.99</v>
      </c>
      <c r="H3883" t="s">
        <v>43</v>
      </c>
      <c r="I3883" t="s">
        <v>15</v>
      </c>
      <c r="J3883" t="s">
        <v>109</v>
      </c>
      <c r="K3883" t="s">
        <v>110</v>
      </c>
      <c r="L3883" t="s">
        <v>1967</v>
      </c>
    </row>
    <row r="3884" spans="1:12" x14ac:dyDescent="0.25">
      <c r="A3884">
        <v>1333</v>
      </c>
      <c r="B3884" t="s">
        <v>1655</v>
      </c>
      <c r="C3884" t="s">
        <v>314</v>
      </c>
      <c r="D3884" t="s">
        <v>108</v>
      </c>
      <c r="E3884" s="1">
        <v>43106</v>
      </c>
      <c r="F3884">
        <v>2</v>
      </c>
      <c r="G3884">
        <v>1359.98</v>
      </c>
      <c r="H3884" t="s">
        <v>1656</v>
      </c>
      <c r="I3884" t="s">
        <v>39</v>
      </c>
      <c r="J3884" t="s">
        <v>109</v>
      </c>
      <c r="K3884" t="s">
        <v>110</v>
      </c>
      <c r="L3884" t="s">
        <v>1967</v>
      </c>
    </row>
    <row r="3885" spans="1:12" x14ac:dyDescent="0.25">
      <c r="A3885">
        <v>1333</v>
      </c>
      <c r="B3885" t="s">
        <v>1655</v>
      </c>
      <c r="C3885" t="s">
        <v>314</v>
      </c>
      <c r="D3885" t="s">
        <v>108</v>
      </c>
      <c r="E3885" s="1">
        <v>43106</v>
      </c>
      <c r="F3885">
        <v>1</v>
      </c>
      <c r="G3885">
        <v>647.99</v>
      </c>
      <c r="H3885" t="s">
        <v>886</v>
      </c>
      <c r="I3885" t="s">
        <v>15</v>
      </c>
      <c r="J3885" t="s">
        <v>109</v>
      </c>
      <c r="K3885" t="s">
        <v>110</v>
      </c>
      <c r="L3885" t="s">
        <v>1974</v>
      </c>
    </row>
    <row r="3886" spans="1:12" x14ac:dyDescent="0.25">
      <c r="A3886">
        <v>1333</v>
      </c>
      <c r="B3886" t="s">
        <v>1655</v>
      </c>
      <c r="C3886" t="s">
        <v>314</v>
      </c>
      <c r="D3886" t="s">
        <v>108</v>
      </c>
      <c r="E3886" s="1">
        <v>43106</v>
      </c>
      <c r="F3886">
        <v>2</v>
      </c>
      <c r="G3886">
        <v>9999.98</v>
      </c>
      <c r="H3886" t="s">
        <v>1657</v>
      </c>
      <c r="I3886" t="s">
        <v>46</v>
      </c>
      <c r="J3886" t="s">
        <v>109</v>
      </c>
      <c r="K3886" t="s">
        <v>110</v>
      </c>
      <c r="L3886" t="s">
        <v>1969</v>
      </c>
    </row>
    <row r="3887" spans="1:12" x14ac:dyDescent="0.25">
      <c r="A3887">
        <v>1334</v>
      </c>
      <c r="B3887" t="s">
        <v>1658</v>
      </c>
      <c r="C3887" t="s">
        <v>86</v>
      </c>
      <c r="D3887" t="s">
        <v>26</v>
      </c>
      <c r="E3887" s="1">
        <v>43107</v>
      </c>
      <c r="F3887">
        <v>1</v>
      </c>
      <c r="G3887">
        <v>269.99</v>
      </c>
      <c r="H3887" t="s">
        <v>66</v>
      </c>
      <c r="I3887" t="s">
        <v>15</v>
      </c>
      <c r="J3887" t="s">
        <v>27</v>
      </c>
      <c r="K3887" t="s">
        <v>28</v>
      </c>
      <c r="L3887" t="s">
        <v>1967</v>
      </c>
    </row>
    <row r="3888" spans="1:12" x14ac:dyDescent="0.25">
      <c r="A3888">
        <v>1334</v>
      </c>
      <c r="B3888" t="s">
        <v>1658</v>
      </c>
      <c r="C3888" t="s">
        <v>86</v>
      </c>
      <c r="D3888" t="s">
        <v>26</v>
      </c>
      <c r="E3888" s="1">
        <v>43107</v>
      </c>
      <c r="F3888">
        <v>2</v>
      </c>
      <c r="G3888">
        <v>219.98</v>
      </c>
      <c r="H3888" t="s">
        <v>934</v>
      </c>
      <c r="I3888" t="s">
        <v>53</v>
      </c>
      <c r="J3888" t="s">
        <v>27</v>
      </c>
      <c r="K3888" t="s">
        <v>28</v>
      </c>
      <c r="L3888" t="s">
        <v>1974</v>
      </c>
    </row>
    <row r="3889" spans="1:12" x14ac:dyDescent="0.25">
      <c r="A3889">
        <v>1334</v>
      </c>
      <c r="B3889" t="s">
        <v>1658</v>
      </c>
      <c r="C3889" t="s">
        <v>86</v>
      </c>
      <c r="D3889" t="s">
        <v>26</v>
      </c>
      <c r="E3889" s="1">
        <v>43107</v>
      </c>
      <c r="F3889">
        <v>2</v>
      </c>
      <c r="G3889">
        <v>8999.98</v>
      </c>
      <c r="H3889" t="s">
        <v>1659</v>
      </c>
      <c r="I3889" t="s">
        <v>858</v>
      </c>
      <c r="J3889" t="s">
        <v>27</v>
      </c>
      <c r="K3889" t="s">
        <v>28</v>
      </c>
      <c r="L3889" t="s">
        <v>1969</v>
      </c>
    </row>
    <row r="3890" spans="1:12" x14ac:dyDescent="0.25">
      <c r="A3890">
        <v>1334</v>
      </c>
      <c r="B3890" t="s">
        <v>1658</v>
      </c>
      <c r="C3890" t="s">
        <v>86</v>
      </c>
      <c r="D3890" t="s">
        <v>26</v>
      </c>
      <c r="E3890" s="1">
        <v>43107</v>
      </c>
      <c r="F3890">
        <v>1</v>
      </c>
      <c r="G3890">
        <v>2299.9899999999998</v>
      </c>
      <c r="H3890" t="s">
        <v>878</v>
      </c>
      <c r="I3890" t="s">
        <v>22</v>
      </c>
      <c r="J3890" t="s">
        <v>27</v>
      </c>
      <c r="K3890" t="s">
        <v>28</v>
      </c>
      <c r="L3890" t="s">
        <v>1969</v>
      </c>
    </row>
    <row r="3891" spans="1:12" x14ac:dyDescent="0.25">
      <c r="A3891">
        <v>1334</v>
      </c>
      <c r="B3891" t="s">
        <v>1658</v>
      </c>
      <c r="C3891" t="s">
        <v>86</v>
      </c>
      <c r="D3891" t="s">
        <v>26</v>
      </c>
      <c r="E3891" s="1">
        <v>43107</v>
      </c>
      <c r="F3891">
        <v>2</v>
      </c>
      <c r="G3891">
        <v>9999.98</v>
      </c>
      <c r="H3891" t="s">
        <v>1660</v>
      </c>
      <c r="I3891" t="s">
        <v>46</v>
      </c>
      <c r="J3891" t="s">
        <v>27</v>
      </c>
      <c r="K3891" t="s">
        <v>28</v>
      </c>
      <c r="L3891" t="s">
        <v>1969</v>
      </c>
    </row>
    <row r="3892" spans="1:12" x14ac:dyDescent="0.25">
      <c r="A3892">
        <v>1335</v>
      </c>
      <c r="B3892" t="s">
        <v>1661</v>
      </c>
      <c r="C3892" t="s">
        <v>280</v>
      </c>
      <c r="D3892" t="s">
        <v>26</v>
      </c>
      <c r="E3892" s="1">
        <v>43107</v>
      </c>
      <c r="F3892">
        <v>2</v>
      </c>
      <c r="G3892">
        <v>4499.9799999999996</v>
      </c>
      <c r="H3892" t="s">
        <v>1662</v>
      </c>
      <c r="I3892" t="s">
        <v>22</v>
      </c>
      <c r="J3892" t="s">
        <v>27</v>
      </c>
      <c r="K3892" t="s">
        <v>31</v>
      </c>
      <c r="L3892" t="s">
        <v>1969</v>
      </c>
    </row>
    <row r="3893" spans="1:12" x14ac:dyDescent="0.25">
      <c r="A3893">
        <v>1336</v>
      </c>
      <c r="B3893" t="s">
        <v>1663</v>
      </c>
      <c r="C3893" t="s">
        <v>312</v>
      </c>
      <c r="D3893" t="s">
        <v>13</v>
      </c>
      <c r="E3893" s="1">
        <v>43109</v>
      </c>
      <c r="F3893">
        <v>2</v>
      </c>
      <c r="G3893">
        <v>539.98</v>
      </c>
      <c r="H3893" t="s">
        <v>66</v>
      </c>
      <c r="I3893" t="s">
        <v>53</v>
      </c>
      <c r="J3893" t="s">
        <v>16</v>
      </c>
      <c r="K3893" t="s">
        <v>17</v>
      </c>
      <c r="L3893" t="s">
        <v>1967</v>
      </c>
    </row>
    <row r="3894" spans="1:12" x14ac:dyDescent="0.25">
      <c r="A3894">
        <v>1336</v>
      </c>
      <c r="B3894" t="s">
        <v>1663</v>
      </c>
      <c r="C3894" t="s">
        <v>312</v>
      </c>
      <c r="D3894" t="s">
        <v>13</v>
      </c>
      <c r="E3894" s="1">
        <v>43109</v>
      </c>
      <c r="F3894">
        <v>1</v>
      </c>
      <c r="G3894">
        <v>3999.99</v>
      </c>
      <c r="H3894" t="s">
        <v>1664</v>
      </c>
      <c r="I3894" t="s">
        <v>20</v>
      </c>
      <c r="J3894" t="s">
        <v>16</v>
      </c>
      <c r="K3894" t="s">
        <v>17</v>
      </c>
      <c r="L3894" t="s">
        <v>1969</v>
      </c>
    </row>
    <row r="3895" spans="1:12" x14ac:dyDescent="0.25">
      <c r="A3895">
        <v>1336</v>
      </c>
      <c r="B3895" t="s">
        <v>1663</v>
      </c>
      <c r="C3895" t="s">
        <v>312</v>
      </c>
      <c r="D3895" t="s">
        <v>13</v>
      </c>
      <c r="E3895" s="1">
        <v>43109</v>
      </c>
      <c r="F3895">
        <v>1</v>
      </c>
      <c r="G3895">
        <v>2799.99</v>
      </c>
      <c r="H3895" t="s">
        <v>1665</v>
      </c>
      <c r="I3895" t="s">
        <v>46</v>
      </c>
      <c r="J3895" t="s">
        <v>16</v>
      </c>
      <c r="K3895" t="s">
        <v>17</v>
      </c>
      <c r="L3895" t="s">
        <v>1969</v>
      </c>
    </row>
    <row r="3896" spans="1:12" x14ac:dyDescent="0.25">
      <c r="A3896">
        <v>1336</v>
      </c>
      <c r="B3896" t="s">
        <v>1663</v>
      </c>
      <c r="C3896" t="s">
        <v>312</v>
      </c>
      <c r="D3896" t="s">
        <v>13</v>
      </c>
      <c r="E3896" s="1">
        <v>43109</v>
      </c>
      <c r="F3896">
        <v>1</v>
      </c>
      <c r="G3896">
        <v>6499.99</v>
      </c>
      <c r="H3896" t="s">
        <v>1666</v>
      </c>
      <c r="I3896" t="s">
        <v>858</v>
      </c>
      <c r="J3896" t="s">
        <v>16</v>
      </c>
      <c r="K3896" t="s">
        <v>17</v>
      </c>
      <c r="L3896" t="s">
        <v>1969</v>
      </c>
    </row>
    <row r="3897" spans="1:12" x14ac:dyDescent="0.25">
      <c r="A3897">
        <v>1336</v>
      </c>
      <c r="B3897" t="s">
        <v>1663</v>
      </c>
      <c r="C3897" t="s">
        <v>312</v>
      </c>
      <c r="D3897" t="s">
        <v>13</v>
      </c>
      <c r="E3897" s="1">
        <v>43109</v>
      </c>
      <c r="F3897">
        <v>2</v>
      </c>
      <c r="G3897">
        <v>1999.98</v>
      </c>
      <c r="H3897" t="s">
        <v>910</v>
      </c>
      <c r="I3897" t="s">
        <v>22</v>
      </c>
      <c r="J3897" t="s">
        <v>16</v>
      </c>
      <c r="K3897" t="s">
        <v>17</v>
      </c>
      <c r="L3897" t="s">
        <v>1969</v>
      </c>
    </row>
    <row r="3898" spans="1:12" x14ac:dyDescent="0.25">
      <c r="A3898">
        <v>1337</v>
      </c>
      <c r="B3898" t="s">
        <v>1667</v>
      </c>
      <c r="C3898" t="s">
        <v>382</v>
      </c>
      <c r="D3898" t="s">
        <v>26</v>
      </c>
      <c r="E3898" s="1">
        <v>43109</v>
      </c>
      <c r="F3898">
        <v>1</v>
      </c>
      <c r="G3898">
        <v>4999.99</v>
      </c>
      <c r="H3898" t="s">
        <v>1668</v>
      </c>
      <c r="I3898" t="s">
        <v>858</v>
      </c>
      <c r="J3898" t="s">
        <v>27</v>
      </c>
      <c r="K3898" t="s">
        <v>31</v>
      </c>
      <c r="L3898" t="s">
        <v>1969</v>
      </c>
    </row>
    <row r="3899" spans="1:12" x14ac:dyDescent="0.25">
      <c r="A3899">
        <v>1338</v>
      </c>
      <c r="B3899" t="s">
        <v>1669</v>
      </c>
      <c r="C3899" t="s">
        <v>42</v>
      </c>
      <c r="D3899" t="s">
        <v>26</v>
      </c>
      <c r="E3899" s="1">
        <v>43110</v>
      </c>
      <c r="F3899">
        <v>2</v>
      </c>
      <c r="G3899">
        <v>12999.98</v>
      </c>
      <c r="H3899" t="s">
        <v>1670</v>
      </c>
      <c r="I3899" t="s">
        <v>858</v>
      </c>
      <c r="J3899" t="s">
        <v>27</v>
      </c>
      <c r="K3899" t="s">
        <v>28</v>
      </c>
      <c r="L3899" t="s">
        <v>1969</v>
      </c>
    </row>
    <row r="3900" spans="1:12" x14ac:dyDescent="0.25">
      <c r="A3900">
        <v>1339</v>
      </c>
      <c r="B3900" t="s">
        <v>1671</v>
      </c>
      <c r="C3900" t="s">
        <v>881</v>
      </c>
      <c r="D3900" t="s">
        <v>13</v>
      </c>
      <c r="E3900" s="1">
        <v>43111</v>
      </c>
      <c r="F3900">
        <v>1</v>
      </c>
      <c r="G3900">
        <v>3199.99</v>
      </c>
      <c r="H3900" t="s">
        <v>1672</v>
      </c>
      <c r="I3900" t="s">
        <v>858</v>
      </c>
      <c r="J3900" t="s">
        <v>16</v>
      </c>
      <c r="K3900" t="s">
        <v>36</v>
      </c>
      <c r="L3900" t="s">
        <v>1969</v>
      </c>
    </row>
    <row r="3901" spans="1:12" x14ac:dyDescent="0.25">
      <c r="A3901">
        <v>1340</v>
      </c>
      <c r="B3901" t="s">
        <v>1673</v>
      </c>
      <c r="C3901" t="s">
        <v>148</v>
      </c>
      <c r="D3901" t="s">
        <v>13</v>
      </c>
      <c r="E3901" s="1">
        <v>43112</v>
      </c>
      <c r="F3901">
        <v>2</v>
      </c>
      <c r="G3901">
        <v>1699.98</v>
      </c>
      <c r="H3901" t="s">
        <v>1674</v>
      </c>
      <c r="I3901" t="s">
        <v>15</v>
      </c>
      <c r="J3901" t="s">
        <v>16</v>
      </c>
      <c r="K3901" t="s">
        <v>36</v>
      </c>
      <c r="L3901" t="s">
        <v>1967</v>
      </c>
    </row>
    <row r="3902" spans="1:12" x14ac:dyDescent="0.25">
      <c r="A3902">
        <v>1340</v>
      </c>
      <c r="B3902" t="s">
        <v>1673</v>
      </c>
      <c r="C3902" t="s">
        <v>148</v>
      </c>
      <c r="D3902" t="s">
        <v>13</v>
      </c>
      <c r="E3902" s="1">
        <v>43112</v>
      </c>
      <c r="F3902">
        <v>1</v>
      </c>
      <c r="G3902">
        <v>2599.9899999999998</v>
      </c>
      <c r="H3902" t="s">
        <v>1649</v>
      </c>
      <c r="I3902" t="s">
        <v>15</v>
      </c>
      <c r="J3902" t="s">
        <v>16</v>
      </c>
      <c r="K3902" t="s">
        <v>36</v>
      </c>
      <c r="L3902" t="s">
        <v>1967</v>
      </c>
    </row>
    <row r="3903" spans="1:12" x14ac:dyDescent="0.25">
      <c r="A3903">
        <v>1340</v>
      </c>
      <c r="B3903" t="s">
        <v>1673</v>
      </c>
      <c r="C3903" t="s">
        <v>148</v>
      </c>
      <c r="D3903" t="s">
        <v>13</v>
      </c>
      <c r="E3903" s="1">
        <v>43112</v>
      </c>
      <c r="F3903">
        <v>2</v>
      </c>
      <c r="G3903">
        <v>419.98</v>
      </c>
      <c r="H3903" t="s">
        <v>1010</v>
      </c>
      <c r="I3903" t="s">
        <v>53</v>
      </c>
      <c r="J3903" t="s">
        <v>16</v>
      </c>
      <c r="K3903" t="s">
        <v>36</v>
      </c>
      <c r="L3903" t="s">
        <v>1973</v>
      </c>
    </row>
    <row r="3904" spans="1:12" x14ac:dyDescent="0.25">
      <c r="A3904">
        <v>1341</v>
      </c>
      <c r="B3904" t="s">
        <v>1675</v>
      </c>
      <c r="C3904" t="s">
        <v>461</v>
      </c>
      <c r="D3904" t="s">
        <v>26</v>
      </c>
      <c r="E3904" s="1">
        <v>43112</v>
      </c>
      <c r="F3904">
        <v>2</v>
      </c>
      <c r="G3904">
        <v>1799.98</v>
      </c>
      <c r="H3904" t="s">
        <v>1676</v>
      </c>
      <c r="I3904" t="s">
        <v>15</v>
      </c>
      <c r="J3904" t="s">
        <v>27</v>
      </c>
      <c r="K3904" t="s">
        <v>31</v>
      </c>
      <c r="L3904" t="s">
        <v>1967</v>
      </c>
    </row>
    <row r="3905" spans="1:12" x14ac:dyDescent="0.25">
      <c r="A3905">
        <v>1341</v>
      </c>
      <c r="B3905" t="s">
        <v>1675</v>
      </c>
      <c r="C3905" t="s">
        <v>461</v>
      </c>
      <c r="D3905" t="s">
        <v>26</v>
      </c>
      <c r="E3905" s="1">
        <v>43112</v>
      </c>
      <c r="F3905">
        <v>2</v>
      </c>
      <c r="G3905">
        <v>1499.98</v>
      </c>
      <c r="H3905" t="s">
        <v>1677</v>
      </c>
      <c r="I3905" t="s">
        <v>15</v>
      </c>
      <c r="J3905" t="s">
        <v>27</v>
      </c>
      <c r="K3905" t="s">
        <v>31</v>
      </c>
      <c r="L3905" t="s">
        <v>1967</v>
      </c>
    </row>
    <row r="3906" spans="1:12" x14ac:dyDescent="0.25">
      <c r="A3906">
        <v>1341</v>
      </c>
      <c r="B3906" t="s">
        <v>1675</v>
      </c>
      <c r="C3906" t="s">
        <v>461</v>
      </c>
      <c r="D3906" t="s">
        <v>26</v>
      </c>
      <c r="E3906" s="1">
        <v>43112</v>
      </c>
      <c r="F3906">
        <v>2</v>
      </c>
      <c r="G3906">
        <v>501.98</v>
      </c>
      <c r="H3906" t="s">
        <v>950</v>
      </c>
      <c r="I3906" t="s">
        <v>15</v>
      </c>
      <c r="J3906" t="s">
        <v>27</v>
      </c>
      <c r="K3906" t="s">
        <v>31</v>
      </c>
      <c r="L3906" t="s">
        <v>1974</v>
      </c>
    </row>
    <row r="3907" spans="1:12" x14ac:dyDescent="0.25">
      <c r="A3907">
        <v>1341</v>
      </c>
      <c r="B3907" t="s">
        <v>1675</v>
      </c>
      <c r="C3907" t="s">
        <v>461</v>
      </c>
      <c r="D3907" t="s">
        <v>26</v>
      </c>
      <c r="E3907" s="1">
        <v>43112</v>
      </c>
      <c r="F3907">
        <v>2</v>
      </c>
      <c r="G3907">
        <v>10999.98</v>
      </c>
      <c r="H3907" t="s">
        <v>859</v>
      </c>
      <c r="I3907" t="s">
        <v>858</v>
      </c>
      <c r="J3907" t="s">
        <v>27</v>
      </c>
      <c r="K3907" t="s">
        <v>31</v>
      </c>
      <c r="L3907" t="s">
        <v>1969</v>
      </c>
    </row>
    <row r="3908" spans="1:12" x14ac:dyDescent="0.25">
      <c r="A3908">
        <v>1342</v>
      </c>
      <c r="B3908" t="s">
        <v>1678</v>
      </c>
      <c r="C3908" t="s">
        <v>319</v>
      </c>
      <c r="D3908" t="s">
        <v>26</v>
      </c>
      <c r="E3908" s="1">
        <v>43112</v>
      </c>
      <c r="F3908">
        <v>1</v>
      </c>
      <c r="G3908">
        <v>1559.99</v>
      </c>
      <c r="H3908" t="s">
        <v>967</v>
      </c>
      <c r="I3908" t="s">
        <v>46</v>
      </c>
      <c r="J3908" t="s">
        <v>27</v>
      </c>
      <c r="K3908" t="s">
        <v>31</v>
      </c>
      <c r="L3908" t="s">
        <v>1974</v>
      </c>
    </row>
    <row r="3909" spans="1:12" x14ac:dyDescent="0.25">
      <c r="A3909">
        <v>1342</v>
      </c>
      <c r="B3909" t="s">
        <v>1678</v>
      </c>
      <c r="C3909" t="s">
        <v>319</v>
      </c>
      <c r="D3909" t="s">
        <v>26</v>
      </c>
      <c r="E3909" s="1">
        <v>43112</v>
      </c>
      <c r="F3909">
        <v>1</v>
      </c>
      <c r="G3909">
        <v>209.99</v>
      </c>
      <c r="H3909" t="s">
        <v>1679</v>
      </c>
      <c r="I3909" t="s">
        <v>53</v>
      </c>
      <c r="J3909" t="s">
        <v>27</v>
      </c>
      <c r="K3909" t="s">
        <v>31</v>
      </c>
      <c r="L3909" t="s">
        <v>1969</v>
      </c>
    </row>
    <row r="3910" spans="1:12" x14ac:dyDescent="0.25">
      <c r="A3910">
        <v>1343</v>
      </c>
      <c r="B3910" t="s">
        <v>1680</v>
      </c>
      <c r="C3910" t="s">
        <v>219</v>
      </c>
      <c r="D3910" t="s">
        <v>26</v>
      </c>
      <c r="E3910" s="1">
        <v>43113</v>
      </c>
      <c r="F3910">
        <v>1</v>
      </c>
      <c r="G3910">
        <v>299.99</v>
      </c>
      <c r="H3910" t="s">
        <v>877</v>
      </c>
      <c r="I3910" t="s">
        <v>53</v>
      </c>
      <c r="J3910" t="s">
        <v>27</v>
      </c>
      <c r="K3910" t="s">
        <v>28</v>
      </c>
      <c r="L3910" t="s">
        <v>1967</v>
      </c>
    </row>
    <row r="3911" spans="1:12" x14ac:dyDescent="0.25">
      <c r="A3911">
        <v>1343</v>
      </c>
      <c r="B3911" t="s">
        <v>1680</v>
      </c>
      <c r="C3911" t="s">
        <v>219</v>
      </c>
      <c r="D3911" t="s">
        <v>26</v>
      </c>
      <c r="E3911" s="1">
        <v>43113</v>
      </c>
      <c r="F3911">
        <v>1</v>
      </c>
      <c r="G3911">
        <v>559.99</v>
      </c>
      <c r="H3911" t="s">
        <v>1681</v>
      </c>
      <c r="I3911" t="s">
        <v>15</v>
      </c>
      <c r="J3911" t="s">
        <v>27</v>
      </c>
      <c r="K3911" t="s">
        <v>28</v>
      </c>
      <c r="L3911" t="s">
        <v>1967</v>
      </c>
    </row>
    <row r="3912" spans="1:12" x14ac:dyDescent="0.25">
      <c r="A3912">
        <v>1343</v>
      </c>
      <c r="B3912" t="s">
        <v>1680</v>
      </c>
      <c r="C3912" t="s">
        <v>219</v>
      </c>
      <c r="D3912" t="s">
        <v>26</v>
      </c>
      <c r="E3912" s="1">
        <v>43113</v>
      </c>
      <c r="F3912">
        <v>2</v>
      </c>
      <c r="G3912">
        <v>693.98</v>
      </c>
      <c r="H3912" t="s">
        <v>1033</v>
      </c>
      <c r="I3912" t="s">
        <v>15</v>
      </c>
      <c r="J3912" t="s">
        <v>27</v>
      </c>
      <c r="K3912" t="s">
        <v>28</v>
      </c>
      <c r="L3912" t="s">
        <v>1974</v>
      </c>
    </row>
    <row r="3913" spans="1:12" x14ac:dyDescent="0.25">
      <c r="A3913">
        <v>1343</v>
      </c>
      <c r="B3913" t="s">
        <v>1680</v>
      </c>
      <c r="C3913" t="s">
        <v>219</v>
      </c>
      <c r="D3913" t="s">
        <v>26</v>
      </c>
      <c r="E3913" s="1">
        <v>43113</v>
      </c>
      <c r="F3913">
        <v>1</v>
      </c>
      <c r="G3913">
        <v>3299.99</v>
      </c>
      <c r="H3913" t="s">
        <v>1682</v>
      </c>
      <c r="I3913" t="s">
        <v>20</v>
      </c>
      <c r="J3913" t="s">
        <v>27</v>
      </c>
      <c r="K3913" t="s">
        <v>28</v>
      </c>
      <c r="L3913" t="s">
        <v>1969</v>
      </c>
    </row>
    <row r="3914" spans="1:12" x14ac:dyDescent="0.25">
      <c r="A3914">
        <v>1343</v>
      </c>
      <c r="B3914" t="s">
        <v>1680</v>
      </c>
      <c r="C3914" t="s">
        <v>219</v>
      </c>
      <c r="D3914" t="s">
        <v>26</v>
      </c>
      <c r="E3914" s="1">
        <v>43113</v>
      </c>
      <c r="F3914">
        <v>2</v>
      </c>
      <c r="G3914">
        <v>6999.98</v>
      </c>
      <c r="H3914" t="s">
        <v>1683</v>
      </c>
      <c r="I3914" t="s">
        <v>858</v>
      </c>
      <c r="J3914" t="s">
        <v>27</v>
      </c>
      <c r="K3914" t="s">
        <v>28</v>
      </c>
      <c r="L3914" t="s">
        <v>1969</v>
      </c>
    </row>
    <row r="3915" spans="1:12" x14ac:dyDescent="0.25">
      <c r="A3915">
        <v>1344</v>
      </c>
      <c r="B3915" t="s">
        <v>1684</v>
      </c>
      <c r="C3915" t="s">
        <v>86</v>
      </c>
      <c r="D3915" t="s">
        <v>26</v>
      </c>
      <c r="E3915" s="1">
        <v>43113</v>
      </c>
      <c r="F3915">
        <v>2</v>
      </c>
      <c r="G3915">
        <v>1599.98</v>
      </c>
      <c r="H3915" t="s">
        <v>1022</v>
      </c>
      <c r="I3915" t="s">
        <v>15</v>
      </c>
      <c r="J3915" t="s">
        <v>27</v>
      </c>
      <c r="K3915" t="s">
        <v>28</v>
      </c>
      <c r="L3915" t="s">
        <v>1967</v>
      </c>
    </row>
    <row r="3916" spans="1:12" x14ac:dyDescent="0.25">
      <c r="A3916">
        <v>1344</v>
      </c>
      <c r="B3916" t="s">
        <v>1684</v>
      </c>
      <c r="C3916" t="s">
        <v>86</v>
      </c>
      <c r="D3916" t="s">
        <v>26</v>
      </c>
      <c r="E3916" s="1">
        <v>43113</v>
      </c>
      <c r="F3916">
        <v>2</v>
      </c>
      <c r="G3916">
        <v>1103.98</v>
      </c>
      <c r="H3916" t="s">
        <v>856</v>
      </c>
      <c r="I3916" t="s">
        <v>39</v>
      </c>
      <c r="J3916" t="s">
        <v>27</v>
      </c>
      <c r="K3916" t="s">
        <v>28</v>
      </c>
      <c r="L3916" t="s">
        <v>1974</v>
      </c>
    </row>
    <row r="3917" spans="1:12" x14ac:dyDescent="0.25">
      <c r="A3917">
        <v>1344</v>
      </c>
      <c r="B3917" t="s">
        <v>1684</v>
      </c>
      <c r="C3917" t="s">
        <v>86</v>
      </c>
      <c r="D3917" t="s">
        <v>26</v>
      </c>
      <c r="E3917" s="1">
        <v>43113</v>
      </c>
      <c r="F3917">
        <v>1</v>
      </c>
      <c r="G3917">
        <v>999.99</v>
      </c>
      <c r="H3917" t="s">
        <v>32</v>
      </c>
      <c r="I3917" t="s">
        <v>22</v>
      </c>
      <c r="J3917" t="s">
        <v>27</v>
      </c>
      <c r="K3917" t="s">
        <v>28</v>
      </c>
      <c r="L3917" t="s">
        <v>1968</v>
      </c>
    </row>
    <row r="3918" spans="1:12" x14ac:dyDescent="0.25">
      <c r="A3918">
        <v>1344</v>
      </c>
      <c r="B3918" t="s">
        <v>1684</v>
      </c>
      <c r="C3918" t="s">
        <v>86</v>
      </c>
      <c r="D3918" t="s">
        <v>26</v>
      </c>
      <c r="E3918" s="1">
        <v>43113</v>
      </c>
      <c r="F3918">
        <v>1</v>
      </c>
      <c r="G3918">
        <v>4999.99</v>
      </c>
      <c r="H3918" t="s">
        <v>864</v>
      </c>
      <c r="I3918" t="s">
        <v>46</v>
      </c>
      <c r="J3918" t="s">
        <v>27</v>
      </c>
      <c r="K3918" t="s">
        <v>28</v>
      </c>
      <c r="L3918" t="s">
        <v>1969</v>
      </c>
    </row>
    <row r="3919" spans="1:12" x14ac:dyDescent="0.25">
      <c r="A3919">
        <v>1345</v>
      </c>
      <c r="B3919" t="s">
        <v>1685</v>
      </c>
      <c r="C3919" t="s">
        <v>408</v>
      </c>
      <c r="D3919" t="s">
        <v>26</v>
      </c>
      <c r="E3919" s="1">
        <v>43114</v>
      </c>
      <c r="F3919">
        <v>2</v>
      </c>
      <c r="G3919">
        <v>1499.98</v>
      </c>
      <c r="H3919" t="s">
        <v>35</v>
      </c>
      <c r="I3919" t="s">
        <v>22</v>
      </c>
      <c r="J3919" t="s">
        <v>27</v>
      </c>
      <c r="K3919" t="s">
        <v>28</v>
      </c>
      <c r="L3919" t="s">
        <v>1970</v>
      </c>
    </row>
    <row r="3920" spans="1:12" x14ac:dyDescent="0.25">
      <c r="A3920">
        <v>1345</v>
      </c>
      <c r="B3920" t="s">
        <v>1685</v>
      </c>
      <c r="C3920" t="s">
        <v>408</v>
      </c>
      <c r="D3920" t="s">
        <v>26</v>
      </c>
      <c r="E3920" s="1">
        <v>43114</v>
      </c>
      <c r="F3920">
        <v>2</v>
      </c>
      <c r="G3920">
        <v>3098</v>
      </c>
      <c r="H3920" t="s">
        <v>1686</v>
      </c>
      <c r="I3920" t="s">
        <v>858</v>
      </c>
      <c r="J3920" t="s">
        <v>27</v>
      </c>
      <c r="K3920" t="s">
        <v>28</v>
      </c>
      <c r="L3920" t="s">
        <v>1968</v>
      </c>
    </row>
    <row r="3921" spans="1:12" x14ac:dyDescent="0.25">
      <c r="A3921">
        <v>1345</v>
      </c>
      <c r="B3921" t="s">
        <v>1685</v>
      </c>
      <c r="C3921" t="s">
        <v>408</v>
      </c>
      <c r="D3921" t="s">
        <v>26</v>
      </c>
      <c r="E3921" s="1">
        <v>43114</v>
      </c>
      <c r="F3921">
        <v>2</v>
      </c>
      <c r="G3921">
        <v>6399.98</v>
      </c>
      <c r="H3921" t="s">
        <v>1687</v>
      </c>
      <c r="I3921" t="s">
        <v>858</v>
      </c>
      <c r="J3921" t="s">
        <v>27</v>
      </c>
      <c r="K3921" t="s">
        <v>28</v>
      </c>
      <c r="L3921" t="s">
        <v>1969</v>
      </c>
    </row>
    <row r="3922" spans="1:12" x14ac:dyDescent="0.25">
      <c r="A3922">
        <v>1345</v>
      </c>
      <c r="B3922" t="s">
        <v>1685</v>
      </c>
      <c r="C3922" t="s">
        <v>408</v>
      </c>
      <c r="D3922" t="s">
        <v>26</v>
      </c>
      <c r="E3922" s="1">
        <v>43114</v>
      </c>
      <c r="F3922">
        <v>2</v>
      </c>
      <c r="G3922">
        <v>9999.98</v>
      </c>
      <c r="H3922" t="s">
        <v>987</v>
      </c>
      <c r="I3922" t="s">
        <v>22</v>
      </c>
      <c r="J3922" t="s">
        <v>27</v>
      </c>
      <c r="K3922" t="s">
        <v>28</v>
      </c>
      <c r="L3922" t="s">
        <v>1969</v>
      </c>
    </row>
    <row r="3923" spans="1:12" x14ac:dyDescent="0.25">
      <c r="A3923">
        <v>1346</v>
      </c>
      <c r="B3923" t="s">
        <v>1688</v>
      </c>
      <c r="C3923" t="s">
        <v>567</v>
      </c>
      <c r="D3923" t="s">
        <v>108</v>
      </c>
      <c r="E3923" s="1">
        <v>43114</v>
      </c>
      <c r="F3923">
        <v>1</v>
      </c>
      <c r="G3923">
        <v>749.99</v>
      </c>
      <c r="H3923" t="s">
        <v>1689</v>
      </c>
      <c r="I3923" t="s">
        <v>15</v>
      </c>
      <c r="J3923" t="s">
        <v>109</v>
      </c>
      <c r="K3923" t="s">
        <v>110</v>
      </c>
      <c r="L3923" t="s">
        <v>1967</v>
      </c>
    </row>
    <row r="3924" spans="1:12" x14ac:dyDescent="0.25">
      <c r="A3924">
        <v>1346</v>
      </c>
      <c r="B3924" t="s">
        <v>1688</v>
      </c>
      <c r="C3924" t="s">
        <v>567</v>
      </c>
      <c r="D3924" t="s">
        <v>108</v>
      </c>
      <c r="E3924" s="1">
        <v>43114</v>
      </c>
      <c r="F3924">
        <v>2</v>
      </c>
      <c r="G3924">
        <v>898</v>
      </c>
      <c r="H3924" t="s">
        <v>44</v>
      </c>
      <c r="I3924" t="s">
        <v>15</v>
      </c>
      <c r="J3924" t="s">
        <v>109</v>
      </c>
      <c r="K3924" t="s">
        <v>110</v>
      </c>
      <c r="L3924" t="s">
        <v>1971</v>
      </c>
    </row>
    <row r="3925" spans="1:12" x14ac:dyDescent="0.25">
      <c r="A3925">
        <v>1346</v>
      </c>
      <c r="B3925" t="s">
        <v>1688</v>
      </c>
      <c r="C3925" t="s">
        <v>567</v>
      </c>
      <c r="D3925" t="s">
        <v>108</v>
      </c>
      <c r="E3925" s="1">
        <v>43114</v>
      </c>
      <c r="F3925">
        <v>2</v>
      </c>
      <c r="G3925">
        <v>179.98</v>
      </c>
      <c r="H3925" t="s">
        <v>1690</v>
      </c>
      <c r="I3925" t="s">
        <v>53</v>
      </c>
      <c r="J3925" t="s">
        <v>109</v>
      </c>
      <c r="K3925" t="s">
        <v>110</v>
      </c>
      <c r="L3925" t="s">
        <v>1975</v>
      </c>
    </row>
    <row r="3926" spans="1:12" x14ac:dyDescent="0.25">
      <c r="A3926">
        <v>1346</v>
      </c>
      <c r="B3926" t="s">
        <v>1688</v>
      </c>
      <c r="C3926" t="s">
        <v>567</v>
      </c>
      <c r="D3926" t="s">
        <v>108</v>
      </c>
      <c r="E3926" s="1">
        <v>43114</v>
      </c>
      <c r="F3926">
        <v>1</v>
      </c>
      <c r="G3926">
        <v>4499.99</v>
      </c>
      <c r="H3926" t="s">
        <v>1691</v>
      </c>
      <c r="I3926" t="s">
        <v>858</v>
      </c>
      <c r="J3926" t="s">
        <v>109</v>
      </c>
      <c r="K3926" t="s">
        <v>110</v>
      </c>
      <c r="L3926" t="s">
        <v>1969</v>
      </c>
    </row>
    <row r="3927" spans="1:12" x14ac:dyDescent="0.25">
      <c r="A3927">
        <v>1346</v>
      </c>
      <c r="B3927" t="s">
        <v>1688</v>
      </c>
      <c r="C3927" t="s">
        <v>567</v>
      </c>
      <c r="D3927" t="s">
        <v>108</v>
      </c>
      <c r="E3927" s="1">
        <v>43114</v>
      </c>
      <c r="F3927">
        <v>2</v>
      </c>
      <c r="G3927">
        <v>2999.98</v>
      </c>
      <c r="H3927" t="s">
        <v>1692</v>
      </c>
      <c r="I3927" t="s">
        <v>22</v>
      </c>
      <c r="J3927" t="s">
        <v>109</v>
      </c>
      <c r="K3927" t="s">
        <v>110</v>
      </c>
      <c r="L3927" t="s">
        <v>1969</v>
      </c>
    </row>
    <row r="3928" spans="1:12" x14ac:dyDescent="0.25">
      <c r="A3928">
        <v>1347</v>
      </c>
      <c r="B3928" t="s">
        <v>1693</v>
      </c>
      <c r="C3928" t="s">
        <v>340</v>
      </c>
      <c r="D3928" t="s">
        <v>13</v>
      </c>
      <c r="E3928" s="1">
        <v>43115</v>
      </c>
      <c r="F3928">
        <v>1</v>
      </c>
      <c r="G3928">
        <v>749.99</v>
      </c>
      <c r="H3928" t="s">
        <v>857</v>
      </c>
      <c r="I3928" t="s">
        <v>858</v>
      </c>
      <c r="J3928" t="s">
        <v>16</v>
      </c>
      <c r="K3928" t="s">
        <v>17</v>
      </c>
      <c r="L3928" t="s">
        <v>1968</v>
      </c>
    </row>
    <row r="3929" spans="1:12" x14ac:dyDescent="0.25">
      <c r="A3929">
        <v>1347</v>
      </c>
      <c r="B3929" t="s">
        <v>1693</v>
      </c>
      <c r="C3929" t="s">
        <v>340</v>
      </c>
      <c r="D3929" t="s">
        <v>13</v>
      </c>
      <c r="E3929" s="1">
        <v>43115</v>
      </c>
      <c r="F3929">
        <v>2</v>
      </c>
      <c r="G3929">
        <v>10599.98</v>
      </c>
      <c r="H3929" t="s">
        <v>897</v>
      </c>
      <c r="I3929" t="s">
        <v>22</v>
      </c>
      <c r="J3929" t="s">
        <v>16</v>
      </c>
      <c r="K3929" t="s">
        <v>17</v>
      </c>
      <c r="L3929" t="s">
        <v>1969</v>
      </c>
    </row>
    <row r="3930" spans="1:12" x14ac:dyDescent="0.25">
      <c r="A3930">
        <v>1348</v>
      </c>
      <c r="B3930" t="s">
        <v>1694</v>
      </c>
      <c r="C3930" t="s">
        <v>90</v>
      </c>
      <c r="D3930" t="s">
        <v>13</v>
      </c>
      <c r="E3930" s="1">
        <v>43115</v>
      </c>
      <c r="F3930">
        <v>1</v>
      </c>
      <c r="G3930">
        <v>1799.99</v>
      </c>
      <c r="H3930" t="s">
        <v>1695</v>
      </c>
      <c r="I3930" t="s">
        <v>858</v>
      </c>
      <c r="J3930" t="s">
        <v>16</v>
      </c>
      <c r="K3930" t="s">
        <v>17</v>
      </c>
      <c r="L3930" t="s">
        <v>1969</v>
      </c>
    </row>
    <row r="3931" spans="1:12" x14ac:dyDescent="0.25">
      <c r="A3931">
        <v>1348</v>
      </c>
      <c r="B3931" t="s">
        <v>1694</v>
      </c>
      <c r="C3931" t="s">
        <v>90</v>
      </c>
      <c r="D3931" t="s">
        <v>13</v>
      </c>
      <c r="E3931" s="1">
        <v>43115</v>
      </c>
      <c r="F3931">
        <v>1</v>
      </c>
      <c r="G3931">
        <v>5499.99</v>
      </c>
      <c r="H3931" t="s">
        <v>1696</v>
      </c>
      <c r="I3931" t="s">
        <v>858</v>
      </c>
      <c r="J3931" t="s">
        <v>16</v>
      </c>
      <c r="K3931" t="s">
        <v>17</v>
      </c>
      <c r="L3931" t="s">
        <v>1969</v>
      </c>
    </row>
    <row r="3932" spans="1:12" x14ac:dyDescent="0.25">
      <c r="A3932">
        <v>1348</v>
      </c>
      <c r="B3932" t="s">
        <v>1694</v>
      </c>
      <c r="C3932" t="s">
        <v>90</v>
      </c>
      <c r="D3932" t="s">
        <v>13</v>
      </c>
      <c r="E3932" s="1">
        <v>43115</v>
      </c>
      <c r="F3932">
        <v>2</v>
      </c>
      <c r="G3932">
        <v>9999.98</v>
      </c>
      <c r="H3932" t="s">
        <v>930</v>
      </c>
      <c r="I3932" t="s">
        <v>858</v>
      </c>
      <c r="J3932" t="s">
        <v>16</v>
      </c>
      <c r="K3932" t="s">
        <v>17</v>
      </c>
      <c r="L3932" t="s">
        <v>1969</v>
      </c>
    </row>
    <row r="3933" spans="1:12" x14ac:dyDescent="0.25">
      <c r="A3933">
        <v>1348</v>
      </c>
      <c r="B3933" t="s">
        <v>1694</v>
      </c>
      <c r="C3933" t="s">
        <v>90</v>
      </c>
      <c r="D3933" t="s">
        <v>13</v>
      </c>
      <c r="E3933" s="1">
        <v>43115</v>
      </c>
      <c r="F3933">
        <v>1</v>
      </c>
      <c r="G3933">
        <v>4999.99</v>
      </c>
      <c r="H3933" t="s">
        <v>1660</v>
      </c>
      <c r="I3933" t="s">
        <v>46</v>
      </c>
      <c r="J3933" t="s">
        <v>16</v>
      </c>
      <c r="K3933" t="s">
        <v>17</v>
      </c>
      <c r="L3933" t="s">
        <v>1969</v>
      </c>
    </row>
    <row r="3934" spans="1:12" x14ac:dyDescent="0.25">
      <c r="A3934">
        <v>1349</v>
      </c>
      <c r="B3934" t="s">
        <v>1697</v>
      </c>
      <c r="C3934" t="s">
        <v>153</v>
      </c>
      <c r="D3934" t="s">
        <v>26</v>
      </c>
      <c r="E3934" s="1">
        <v>43115</v>
      </c>
      <c r="F3934">
        <v>2</v>
      </c>
      <c r="G3934">
        <v>3098</v>
      </c>
      <c r="H3934" t="s">
        <v>1698</v>
      </c>
      <c r="I3934" t="s">
        <v>858</v>
      </c>
      <c r="J3934" t="s">
        <v>27</v>
      </c>
      <c r="K3934" t="s">
        <v>28</v>
      </c>
      <c r="L3934" t="s">
        <v>1968</v>
      </c>
    </row>
    <row r="3935" spans="1:12" x14ac:dyDescent="0.25">
      <c r="A3935">
        <v>1349</v>
      </c>
      <c r="B3935" t="s">
        <v>1697</v>
      </c>
      <c r="C3935" t="s">
        <v>153</v>
      </c>
      <c r="D3935" t="s">
        <v>26</v>
      </c>
      <c r="E3935" s="1">
        <v>43115</v>
      </c>
      <c r="F3935">
        <v>1</v>
      </c>
      <c r="G3935">
        <v>3499.99</v>
      </c>
      <c r="H3935" t="s">
        <v>1683</v>
      </c>
      <c r="I3935" t="s">
        <v>858</v>
      </c>
      <c r="J3935" t="s">
        <v>27</v>
      </c>
      <c r="K3935" t="s">
        <v>28</v>
      </c>
      <c r="L3935" t="s">
        <v>1969</v>
      </c>
    </row>
    <row r="3936" spans="1:12" x14ac:dyDescent="0.25">
      <c r="A3936">
        <v>1349</v>
      </c>
      <c r="B3936" t="s">
        <v>1697</v>
      </c>
      <c r="C3936" t="s">
        <v>153</v>
      </c>
      <c r="D3936" t="s">
        <v>26</v>
      </c>
      <c r="E3936" s="1">
        <v>43115</v>
      </c>
      <c r="F3936">
        <v>2</v>
      </c>
      <c r="G3936">
        <v>4499.9799999999996</v>
      </c>
      <c r="H3936" t="s">
        <v>1662</v>
      </c>
      <c r="I3936" t="s">
        <v>22</v>
      </c>
      <c r="J3936" t="s">
        <v>27</v>
      </c>
      <c r="K3936" t="s">
        <v>28</v>
      </c>
      <c r="L3936" t="s">
        <v>1969</v>
      </c>
    </row>
    <row r="3937" spans="1:12" x14ac:dyDescent="0.25">
      <c r="A3937">
        <v>1349</v>
      </c>
      <c r="B3937" t="s">
        <v>1697</v>
      </c>
      <c r="C3937" t="s">
        <v>153</v>
      </c>
      <c r="D3937" t="s">
        <v>26</v>
      </c>
      <c r="E3937" s="1">
        <v>43115</v>
      </c>
      <c r="F3937">
        <v>2</v>
      </c>
      <c r="G3937">
        <v>9999.98</v>
      </c>
      <c r="H3937" t="s">
        <v>1657</v>
      </c>
      <c r="I3937" t="s">
        <v>46</v>
      </c>
      <c r="J3937" t="s">
        <v>27</v>
      </c>
      <c r="K3937" t="s">
        <v>28</v>
      </c>
      <c r="L3937" t="s">
        <v>1969</v>
      </c>
    </row>
    <row r="3938" spans="1:12" x14ac:dyDescent="0.25">
      <c r="A3938">
        <v>1350</v>
      </c>
      <c r="B3938" t="s">
        <v>1699</v>
      </c>
      <c r="C3938" t="s">
        <v>139</v>
      </c>
      <c r="D3938" t="s">
        <v>26</v>
      </c>
      <c r="E3938" s="1">
        <v>43115</v>
      </c>
      <c r="F3938">
        <v>2</v>
      </c>
      <c r="G3938">
        <v>539.98</v>
      </c>
      <c r="H3938" t="s">
        <v>66</v>
      </c>
      <c r="I3938" t="s">
        <v>15</v>
      </c>
      <c r="J3938" t="s">
        <v>27</v>
      </c>
      <c r="K3938" t="s">
        <v>31</v>
      </c>
      <c r="L3938" t="s">
        <v>1967</v>
      </c>
    </row>
    <row r="3939" spans="1:12" x14ac:dyDescent="0.25">
      <c r="A3939">
        <v>1350</v>
      </c>
      <c r="B3939" t="s">
        <v>1699</v>
      </c>
      <c r="C3939" t="s">
        <v>139</v>
      </c>
      <c r="D3939" t="s">
        <v>26</v>
      </c>
      <c r="E3939" s="1">
        <v>43115</v>
      </c>
      <c r="F3939">
        <v>1</v>
      </c>
      <c r="G3939">
        <v>749.99</v>
      </c>
      <c r="H3939" t="s">
        <v>1700</v>
      </c>
      <c r="I3939" t="s">
        <v>39</v>
      </c>
      <c r="J3939" t="s">
        <v>27</v>
      </c>
      <c r="K3939" t="s">
        <v>31</v>
      </c>
      <c r="L3939" t="s">
        <v>1967</v>
      </c>
    </row>
    <row r="3940" spans="1:12" x14ac:dyDescent="0.25">
      <c r="A3940">
        <v>1350</v>
      </c>
      <c r="B3940" t="s">
        <v>1699</v>
      </c>
      <c r="C3940" t="s">
        <v>139</v>
      </c>
      <c r="D3940" t="s">
        <v>26</v>
      </c>
      <c r="E3940" s="1">
        <v>43115</v>
      </c>
      <c r="F3940">
        <v>1</v>
      </c>
      <c r="G3940">
        <v>2599.9899999999998</v>
      </c>
      <c r="H3940" t="s">
        <v>1701</v>
      </c>
      <c r="I3940" t="s">
        <v>15</v>
      </c>
      <c r="J3940" t="s">
        <v>27</v>
      </c>
      <c r="K3940" t="s">
        <v>31</v>
      </c>
      <c r="L3940" t="s">
        <v>1967</v>
      </c>
    </row>
    <row r="3941" spans="1:12" x14ac:dyDescent="0.25">
      <c r="A3941">
        <v>1350</v>
      </c>
      <c r="B3941" t="s">
        <v>1699</v>
      </c>
      <c r="C3941" t="s">
        <v>139</v>
      </c>
      <c r="D3941" t="s">
        <v>26</v>
      </c>
      <c r="E3941" s="1">
        <v>43115</v>
      </c>
      <c r="F3941">
        <v>1</v>
      </c>
      <c r="G3941">
        <v>2599.9899999999998</v>
      </c>
      <c r="H3941" t="s">
        <v>1649</v>
      </c>
      <c r="I3941" t="s">
        <v>15</v>
      </c>
      <c r="J3941" t="s">
        <v>27</v>
      </c>
      <c r="K3941" t="s">
        <v>31</v>
      </c>
      <c r="L3941" t="s">
        <v>1967</v>
      </c>
    </row>
    <row r="3942" spans="1:12" x14ac:dyDescent="0.25">
      <c r="A3942">
        <v>1350</v>
      </c>
      <c r="B3942" t="s">
        <v>1699</v>
      </c>
      <c r="C3942" t="s">
        <v>139</v>
      </c>
      <c r="D3942" t="s">
        <v>26</v>
      </c>
      <c r="E3942" s="1">
        <v>43115</v>
      </c>
      <c r="F3942">
        <v>1</v>
      </c>
      <c r="G3942">
        <v>2299.9899999999998</v>
      </c>
      <c r="H3942" t="s">
        <v>1702</v>
      </c>
      <c r="I3942" t="s">
        <v>858</v>
      </c>
      <c r="J3942" t="s">
        <v>27</v>
      </c>
      <c r="K3942" t="s">
        <v>31</v>
      </c>
      <c r="L3942" t="s">
        <v>1969</v>
      </c>
    </row>
    <row r="3943" spans="1:12" x14ac:dyDescent="0.25">
      <c r="A3943">
        <v>1351</v>
      </c>
      <c r="B3943" t="s">
        <v>1703</v>
      </c>
      <c r="C3943" t="s">
        <v>259</v>
      </c>
      <c r="D3943" t="s">
        <v>26</v>
      </c>
      <c r="E3943" s="1">
        <v>43116</v>
      </c>
      <c r="F3943">
        <v>2</v>
      </c>
      <c r="G3943">
        <v>559.98</v>
      </c>
      <c r="H3943" t="s">
        <v>1704</v>
      </c>
      <c r="I3943" t="s">
        <v>53</v>
      </c>
      <c r="J3943" t="s">
        <v>27</v>
      </c>
      <c r="K3943" t="s">
        <v>31</v>
      </c>
      <c r="L3943" t="s">
        <v>1967</v>
      </c>
    </row>
    <row r="3944" spans="1:12" x14ac:dyDescent="0.25">
      <c r="A3944">
        <v>1351</v>
      </c>
      <c r="B3944" t="s">
        <v>1703</v>
      </c>
      <c r="C3944" t="s">
        <v>259</v>
      </c>
      <c r="D3944" t="s">
        <v>26</v>
      </c>
      <c r="E3944" s="1">
        <v>43116</v>
      </c>
      <c r="F3944">
        <v>1</v>
      </c>
      <c r="G3944">
        <v>1499.99</v>
      </c>
      <c r="H3944" t="s">
        <v>1705</v>
      </c>
      <c r="I3944" t="s">
        <v>22</v>
      </c>
      <c r="J3944" t="s">
        <v>27</v>
      </c>
      <c r="K3944" t="s">
        <v>31</v>
      </c>
      <c r="L3944" t="s">
        <v>1969</v>
      </c>
    </row>
    <row r="3945" spans="1:12" x14ac:dyDescent="0.25">
      <c r="A3945">
        <v>1352</v>
      </c>
      <c r="B3945" t="s">
        <v>1706</v>
      </c>
      <c r="C3945" t="s">
        <v>337</v>
      </c>
      <c r="D3945" t="s">
        <v>26</v>
      </c>
      <c r="E3945" s="1">
        <v>43116</v>
      </c>
      <c r="F3945">
        <v>2</v>
      </c>
      <c r="G3945">
        <v>559.98</v>
      </c>
      <c r="H3945" t="s">
        <v>1644</v>
      </c>
      <c r="I3945" t="s">
        <v>53</v>
      </c>
      <c r="J3945" t="s">
        <v>27</v>
      </c>
      <c r="K3945" t="s">
        <v>28</v>
      </c>
      <c r="L3945" t="s">
        <v>1967</v>
      </c>
    </row>
    <row r="3946" spans="1:12" x14ac:dyDescent="0.25">
      <c r="A3946">
        <v>1352</v>
      </c>
      <c r="B3946" t="s">
        <v>1706</v>
      </c>
      <c r="C3946" t="s">
        <v>337</v>
      </c>
      <c r="D3946" t="s">
        <v>26</v>
      </c>
      <c r="E3946" s="1">
        <v>43116</v>
      </c>
      <c r="F3946">
        <v>1</v>
      </c>
      <c r="G3946">
        <v>489.99</v>
      </c>
      <c r="H3946" t="s">
        <v>994</v>
      </c>
      <c r="I3946" t="s">
        <v>53</v>
      </c>
      <c r="J3946" t="s">
        <v>27</v>
      </c>
      <c r="K3946" t="s">
        <v>28</v>
      </c>
      <c r="L3946" t="s">
        <v>1967</v>
      </c>
    </row>
    <row r="3947" spans="1:12" x14ac:dyDescent="0.25">
      <c r="A3947">
        <v>1352</v>
      </c>
      <c r="B3947" t="s">
        <v>1706</v>
      </c>
      <c r="C3947" t="s">
        <v>337</v>
      </c>
      <c r="D3947" t="s">
        <v>26</v>
      </c>
      <c r="E3947" s="1">
        <v>43116</v>
      </c>
      <c r="F3947">
        <v>2</v>
      </c>
      <c r="G3947">
        <v>1751.98</v>
      </c>
      <c r="H3947" t="s">
        <v>906</v>
      </c>
      <c r="I3947" t="s">
        <v>858</v>
      </c>
      <c r="J3947" t="s">
        <v>27</v>
      </c>
      <c r="K3947" t="s">
        <v>28</v>
      </c>
      <c r="L3947" t="s">
        <v>1968</v>
      </c>
    </row>
    <row r="3948" spans="1:12" x14ac:dyDescent="0.25">
      <c r="A3948">
        <v>1352</v>
      </c>
      <c r="B3948" t="s">
        <v>1706</v>
      </c>
      <c r="C3948" t="s">
        <v>337</v>
      </c>
      <c r="D3948" t="s">
        <v>26</v>
      </c>
      <c r="E3948" s="1">
        <v>43116</v>
      </c>
      <c r="F3948">
        <v>2</v>
      </c>
      <c r="G3948">
        <v>299.98</v>
      </c>
      <c r="H3948" t="s">
        <v>1047</v>
      </c>
      <c r="I3948" t="s">
        <v>53</v>
      </c>
      <c r="J3948" t="s">
        <v>27</v>
      </c>
      <c r="K3948" t="s">
        <v>28</v>
      </c>
      <c r="L3948" t="s">
        <v>1969</v>
      </c>
    </row>
    <row r="3949" spans="1:12" x14ac:dyDescent="0.25">
      <c r="A3949">
        <v>1352</v>
      </c>
      <c r="B3949" t="s">
        <v>1706</v>
      </c>
      <c r="C3949" t="s">
        <v>337</v>
      </c>
      <c r="D3949" t="s">
        <v>26</v>
      </c>
      <c r="E3949" s="1">
        <v>43116</v>
      </c>
      <c r="F3949">
        <v>1</v>
      </c>
      <c r="G3949">
        <v>1799.99</v>
      </c>
      <c r="H3949" t="s">
        <v>1707</v>
      </c>
      <c r="I3949" t="s">
        <v>22</v>
      </c>
      <c r="J3949" t="s">
        <v>27</v>
      </c>
      <c r="K3949" t="s">
        <v>28</v>
      </c>
      <c r="L3949" t="s">
        <v>1969</v>
      </c>
    </row>
    <row r="3950" spans="1:12" x14ac:dyDescent="0.25">
      <c r="A3950">
        <v>1353</v>
      </c>
      <c r="B3950" t="s">
        <v>1708</v>
      </c>
      <c r="C3950" t="s">
        <v>464</v>
      </c>
      <c r="D3950" t="s">
        <v>26</v>
      </c>
      <c r="E3950" s="1">
        <v>43117</v>
      </c>
      <c r="F3950">
        <v>1</v>
      </c>
      <c r="G3950">
        <v>639.99</v>
      </c>
      <c r="H3950" t="s">
        <v>1709</v>
      </c>
      <c r="I3950" t="s">
        <v>15</v>
      </c>
      <c r="J3950" t="s">
        <v>27</v>
      </c>
      <c r="K3950" t="s">
        <v>28</v>
      </c>
      <c r="L3950" t="s">
        <v>1967</v>
      </c>
    </row>
    <row r="3951" spans="1:12" x14ac:dyDescent="0.25">
      <c r="A3951">
        <v>1353</v>
      </c>
      <c r="B3951" t="s">
        <v>1708</v>
      </c>
      <c r="C3951" t="s">
        <v>464</v>
      </c>
      <c r="D3951" t="s">
        <v>26</v>
      </c>
      <c r="E3951" s="1">
        <v>43117</v>
      </c>
      <c r="F3951">
        <v>1</v>
      </c>
      <c r="G3951">
        <v>799.99</v>
      </c>
      <c r="H3951" t="s">
        <v>1648</v>
      </c>
      <c r="I3951" t="s">
        <v>39</v>
      </c>
      <c r="J3951" t="s">
        <v>27</v>
      </c>
      <c r="K3951" t="s">
        <v>28</v>
      </c>
      <c r="L3951" t="s">
        <v>1967</v>
      </c>
    </row>
    <row r="3952" spans="1:12" x14ac:dyDescent="0.25">
      <c r="A3952">
        <v>1353</v>
      </c>
      <c r="B3952" t="s">
        <v>1708</v>
      </c>
      <c r="C3952" t="s">
        <v>464</v>
      </c>
      <c r="D3952" t="s">
        <v>26</v>
      </c>
      <c r="E3952" s="1">
        <v>43117</v>
      </c>
      <c r="F3952">
        <v>2</v>
      </c>
      <c r="G3952">
        <v>833.98</v>
      </c>
      <c r="H3952" t="s">
        <v>945</v>
      </c>
      <c r="I3952" t="s">
        <v>39</v>
      </c>
      <c r="J3952" t="s">
        <v>27</v>
      </c>
      <c r="K3952" t="s">
        <v>28</v>
      </c>
      <c r="L3952" t="s">
        <v>1974</v>
      </c>
    </row>
    <row r="3953" spans="1:12" x14ac:dyDescent="0.25">
      <c r="A3953">
        <v>1353</v>
      </c>
      <c r="B3953" t="s">
        <v>1708</v>
      </c>
      <c r="C3953" t="s">
        <v>464</v>
      </c>
      <c r="D3953" t="s">
        <v>26</v>
      </c>
      <c r="E3953" s="1">
        <v>43117</v>
      </c>
      <c r="F3953">
        <v>2</v>
      </c>
      <c r="G3953">
        <v>299.98</v>
      </c>
      <c r="H3953" t="s">
        <v>1047</v>
      </c>
      <c r="I3953" t="s">
        <v>53</v>
      </c>
      <c r="J3953" t="s">
        <v>27</v>
      </c>
      <c r="K3953" t="s">
        <v>28</v>
      </c>
      <c r="L3953" t="s">
        <v>1969</v>
      </c>
    </row>
    <row r="3954" spans="1:12" x14ac:dyDescent="0.25">
      <c r="A3954">
        <v>1354</v>
      </c>
      <c r="B3954" t="s">
        <v>1710</v>
      </c>
      <c r="C3954" t="s">
        <v>520</v>
      </c>
      <c r="D3954" t="s">
        <v>13</v>
      </c>
      <c r="E3954" s="1">
        <v>43119</v>
      </c>
      <c r="F3954">
        <v>2</v>
      </c>
      <c r="G3954">
        <v>1499.98</v>
      </c>
      <c r="H3954" t="s">
        <v>1711</v>
      </c>
      <c r="I3954" t="s">
        <v>858</v>
      </c>
      <c r="J3954" t="s">
        <v>16</v>
      </c>
      <c r="K3954" t="s">
        <v>36</v>
      </c>
      <c r="L3954" t="s">
        <v>1969</v>
      </c>
    </row>
    <row r="3955" spans="1:12" x14ac:dyDescent="0.25">
      <c r="A3955">
        <v>1355</v>
      </c>
      <c r="B3955" t="s">
        <v>1712</v>
      </c>
      <c r="C3955" t="s">
        <v>227</v>
      </c>
      <c r="D3955" t="s">
        <v>26</v>
      </c>
      <c r="E3955" s="1">
        <v>43119</v>
      </c>
      <c r="F3955">
        <v>1</v>
      </c>
      <c r="G3955">
        <v>2599.9899999999998</v>
      </c>
      <c r="H3955" t="s">
        <v>1649</v>
      </c>
      <c r="I3955" t="s">
        <v>15</v>
      </c>
      <c r="J3955" t="s">
        <v>27</v>
      </c>
      <c r="K3955" t="s">
        <v>31</v>
      </c>
      <c r="L3955" t="s">
        <v>1967</v>
      </c>
    </row>
    <row r="3956" spans="1:12" x14ac:dyDescent="0.25">
      <c r="A3956">
        <v>1355</v>
      </c>
      <c r="B3956" t="s">
        <v>1712</v>
      </c>
      <c r="C3956" t="s">
        <v>227</v>
      </c>
      <c r="D3956" t="s">
        <v>26</v>
      </c>
      <c r="E3956" s="1">
        <v>43119</v>
      </c>
      <c r="F3956">
        <v>2</v>
      </c>
      <c r="G3956">
        <v>899.98</v>
      </c>
      <c r="H3956" t="s">
        <v>1713</v>
      </c>
      <c r="I3956" t="s">
        <v>39</v>
      </c>
      <c r="J3956" t="s">
        <v>27</v>
      </c>
      <c r="K3956" t="s">
        <v>31</v>
      </c>
      <c r="L3956" t="s">
        <v>1967</v>
      </c>
    </row>
    <row r="3957" spans="1:12" x14ac:dyDescent="0.25">
      <c r="A3957">
        <v>1355</v>
      </c>
      <c r="B3957" t="s">
        <v>1712</v>
      </c>
      <c r="C3957" t="s">
        <v>227</v>
      </c>
      <c r="D3957" t="s">
        <v>26</v>
      </c>
      <c r="E3957" s="1">
        <v>43119</v>
      </c>
      <c r="F3957">
        <v>1</v>
      </c>
      <c r="G3957">
        <v>279.99</v>
      </c>
      <c r="H3957" t="s">
        <v>1704</v>
      </c>
      <c r="I3957" t="s">
        <v>53</v>
      </c>
      <c r="J3957" t="s">
        <v>27</v>
      </c>
      <c r="K3957" t="s">
        <v>31</v>
      </c>
      <c r="L3957" t="s">
        <v>1967</v>
      </c>
    </row>
    <row r="3958" spans="1:12" x14ac:dyDescent="0.25">
      <c r="A3958">
        <v>1355</v>
      </c>
      <c r="B3958" t="s">
        <v>1712</v>
      </c>
      <c r="C3958" t="s">
        <v>227</v>
      </c>
      <c r="D3958" t="s">
        <v>26</v>
      </c>
      <c r="E3958" s="1">
        <v>43119</v>
      </c>
      <c r="F3958">
        <v>1</v>
      </c>
      <c r="G3958">
        <v>7499.99</v>
      </c>
      <c r="H3958" t="s">
        <v>1714</v>
      </c>
      <c r="I3958" t="s">
        <v>858</v>
      </c>
      <c r="J3958" t="s">
        <v>27</v>
      </c>
      <c r="K3958" t="s">
        <v>31</v>
      </c>
      <c r="L3958" t="s">
        <v>1969</v>
      </c>
    </row>
    <row r="3959" spans="1:12" x14ac:dyDescent="0.25">
      <c r="A3959">
        <v>1356</v>
      </c>
      <c r="B3959" t="s">
        <v>1715</v>
      </c>
      <c r="C3959" t="s">
        <v>939</v>
      </c>
      <c r="D3959" t="s">
        <v>26</v>
      </c>
      <c r="E3959" s="1">
        <v>43119</v>
      </c>
      <c r="F3959">
        <v>2</v>
      </c>
      <c r="G3959">
        <v>5999.98</v>
      </c>
      <c r="H3959" t="s">
        <v>1716</v>
      </c>
      <c r="I3959" t="s">
        <v>46</v>
      </c>
      <c r="J3959" t="s">
        <v>27</v>
      </c>
      <c r="K3959" t="s">
        <v>28</v>
      </c>
      <c r="L3959" t="s">
        <v>1967</v>
      </c>
    </row>
    <row r="3960" spans="1:12" x14ac:dyDescent="0.25">
      <c r="A3960">
        <v>1356</v>
      </c>
      <c r="B3960" t="s">
        <v>1715</v>
      </c>
      <c r="C3960" t="s">
        <v>939</v>
      </c>
      <c r="D3960" t="s">
        <v>26</v>
      </c>
      <c r="E3960" s="1">
        <v>43119</v>
      </c>
      <c r="F3960">
        <v>1</v>
      </c>
      <c r="G3960">
        <v>2599.9899999999998</v>
      </c>
      <c r="H3960" t="s">
        <v>1701</v>
      </c>
      <c r="I3960" t="s">
        <v>46</v>
      </c>
      <c r="J3960" t="s">
        <v>27</v>
      </c>
      <c r="K3960" t="s">
        <v>28</v>
      </c>
      <c r="L3960" t="s">
        <v>1967</v>
      </c>
    </row>
    <row r="3961" spans="1:12" x14ac:dyDescent="0.25">
      <c r="A3961">
        <v>1356</v>
      </c>
      <c r="B3961" t="s">
        <v>1715</v>
      </c>
      <c r="C3961" t="s">
        <v>939</v>
      </c>
      <c r="D3961" t="s">
        <v>26</v>
      </c>
      <c r="E3961" s="1">
        <v>43119</v>
      </c>
      <c r="F3961">
        <v>2</v>
      </c>
      <c r="G3961">
        <v>639.98</v>
      </c>
      <c r="H3961" t="s">
        <v>1717</v>
      </c>
      <c r="I3961" t="s">
        <v>53</v>
      </c>
      <c r="J3961" t="s">
        <v>27</v>
      </c>
      <c r="K3961" t="s">
        <v>28</v>
      </c>
      <c r="L3961" t="s">
        <v>1969</v>
      </c>
    </row>
    <row r="3962" spans="1:12" x14ac:dyDescent="0.25">
      <c r="A3962">
        <v>1357</v>
      </c>
      <c r="B3962" t="s">
        <v>1718</v>
      </c>
      <c r="C3962" t="s">
        <v>184</v>
      </c>
      <c r="D3962" t="s">
        <v>26</v>
      </c>
      <c r="E3962" s="1">
        <v>43120</v>
      </c>
      <c r="F3962">
        <v>1</v>
      </c>
      <c r="G3962">
        <v>1559.99</v>
      </c>
      <c r="H3962" t="s">
        <v>967</v>
      </c>
      <c r="I3962" t="s">
        <v>46</v>
      </c>
      <c r="J3962" t="s">
        <v>27</v>
      </c>
      <c r="K3962" t="s">
        <v>28</v>
      </c>
      <c r="L3962" t="s">
        <v>1974</v>
      </c>
    </row>
    <row r="3963" spans="1:12" x14ac:dyDescent="0.25">
      <c r="A3963">
        <v>1357</v>
      </c>
      <c r="B3963" t="s">
        <v>1718</v>
      </c>
      <c r="C3963" t="s">
        <v>184</v>
      </c>
      <c r="D3963" t="s">
        <v>26</v>
      </c>
      <c r="E3963" s="1">
        <v>43120</v>
      </c>
      <c r="F3963">
        <v>2</v>
      </c>
      <c r="G3963">
        <v>3599.98</v>
      </c>
      <c r="H3963" t="s">
        <v>1650</v>
      </c>
      <c r="I3963" t="s">
        <v>858</v>
      </c>
      <c r="J3963" t="s">
        <v>27</v>
      </c>
      <c r="K3963" t="s">
        <v>28</v>
      </c>
      <c r="L3963" t="s">
        <v>1969</v>
      </c>
    </row>
    <row r="3964" spans="1:12" x14ac:dyDescent="0.25">
      <c r="A3964">
        <v>1357</v>
      </c>
      <c r="B3964" t="s">
        <v>1718</v>
      </c>
      <c r="C3964" t="s">
        <v>184</v>
      </c>
      <c r="D3964" t="s">
        <v>26</v>
      </c>
      <c r="E3964" s="1">
        <v>43120</v>
      </c>
      <c r="F3964">
        <v>1</v>
      </c>
      <c r="G3964">
        <v>919.99</v>
      </c>
      <c r="H3964" t="s">
        <v>1719</v>
      </c>
      <c r="I3964" t="s">
        <v>22</v>
      </c>
      <c r="J3964" t="s">
        <v>27</v>
      </c>
      <c r="K3964" t="s">
        <v>28</v>
      </c>
      <c r="L3964" t="s">
        <v>1969</v>
      </c>
    </row>
    <row r="3965" spans="1:12" x14ac:dyDescent="0.25">
      <c r="A3965">
        <v>1358</v>
      </c>
      <c r="B3965" t="s">
        <v>1720</v>
      </c>
      <c r="C3965" t="s">
        <v>162</v>
      </c>
      <c r="D3965" t="s">
        <v>13</v>
      </c>
      <c r="E3965" s="1">
        <v>43121</v>
      </c>
      <c r="F3965">
        <v>2</v>
      </c>
      <c r="G3965">
        <v>1799.98</v>
      </c>
      <c r="H3965" t="s">
        <v>1624</v>
      </c>
      <c r="I3965" t="s">
        <v>15</v>
      </c>
      <c r="J3965" t="s">
        <v>16</v>
      </c>
      <c r="K3965" t="s">
        <v>17</v>
      </c>
      <c r="L3965" t="s">
        <v>1967</v>
      </c>
    </row>
    <row r="3966" spans="1:12" x14ac:dyDescent="0.25">
      <c r="A3966">
        <v>1359</v>
      </c>
      <c r="B3966" t="s">
        <v>1721</v>
      </c>
      <c r="C3966" t="s">
        <v>567</v>
      </c>
      <c r="D3966" t="s">
        <v>108</v>
      </c>
      <c r="E3966" s="1">
        <v>43121</v>
      </c>
      <c r="F3966">
        <v>1</v>
      </c>
      <c r="G3966">
        <v>659.99</v>
      </c>
      <c r="H3966" t="s">
        <v>965</v>
      </c>
      <c r="I3966" t="s">
        <v>15</v>
      </c>
      <c r="J3966" t="s">
        <v>109</v>
      </c>
      <c r="K3966" t="s">
        <v>179</v>
      </c>
      <c r="L3966" t="s">
        <v>1967</v>
      </c>
    </row>
    <row r="3967" spans="1:12" x14ac:dyDescent="0.25">
      <c r="A3967">
        <v>1359</v>
      </c>
      <c r="B3967" t="s">
        <v>1721</v>
      </c>
      <c r="C3967" t="s">
        <v>567</v>
      </c>
      <c r="D3967" t="s">
        <v>108</v>
      </c>
      <c r="E3967" s="1">
        <v>43121</v>
      </c>
      <c r="F3967">
        <v>1</v>
      </c>
      <c r="G3967">
        <v>279.99</v>
      </c>
      <c r="H3967" t="s">
        <v>1644</v>
      </c>
      <c r="I3967" t="s">
        <v>53</v>
      </c>
      <c r="J3967" t="s">
        <v>109</v>
      </c>
      <c r="K3967" t="s">
        <v>179</v>
      </c>
      <c r="L3967" t="s">
        <v>1967</v>
      </c>
    </row>
    <row r="3968" spans="1:12" x14ac:dyDescent="0.25">
      <c r="A3968">
        <v>1360</v>
      </c>
      <c r="B3968" t="s">
        <v>1722</v>
      </c>
      <c r="C3968" t="s">
        <v>98</v>
      </c>
      <c r="D3968" t="s">
        <v>26</v>
      </c>
      <c r="E3968" s="1">
        <v>43122</v>
      </c>
      <c r="F3968">
        <v>1</v>
      </c>
      <c r="G3968">
        <v>1632.99</v>
      </c>
      <c r="H3968" t="s">
        <v>980</v>
      </c>
      <c r="I3968" t="s">
        <v>22</v>
      </c>
      <c r="J3968" t="s">
        <v>27</v>
      </c>
      <c r="K3968" t="s">
        <v>28</v>
      </c>
      <c r="L3968" t="s">
        <v>1968</v>
      </c>
    </row>
    <row r="3969" spans="1:12" x14ac:dyDescent="0.25">
      <c r="A3969">
        <v>1361</v>
      </c>
      <c r="B3969" t="s">
        <v>1723</v>
      </c>
      <c r="C3969" t="s">
        <v>159</v>
      </c>
      <c r="D3969" t="s">
        <v>26</v>
      </c>
      <c r="E3969" s="1">
        <v>43122</v>
      </c>
      <c r="F3969">
        <v>2</v>
      </c>
      <c r="G3969">
        <v>1499.98</v>
      </c>
      <c r="H3969" t="s">
        <v>1724</v>
      </c>
      <c r="I3969" t="s">
        <v>39</v>
      </c>
      <c r="J3969" t="s">
        <v>27</v>
      </c>
      <c r="K3969" t="s">
        <v>31</v>
      </c>
      <c r="L3969" t="s">
        <v>1967</v>
      </c>
    </row>
    <row r="3970" spans="1:12" x14ac:dyDescent="0.25">
      <c r="A3970">
        <v>1361</v>
      </c>
      <c r="B3970" t="s">
        <v>1723</v>
      </c>
      <c r="C3970" t="s">
        <v>159</v>
      </c>
      <c r="D3970" t="s">
        <v>26</v>
      </c>
      <c r="E3970" s="1">
        <v>43122</v>
      </c>
      <c r="F3970">
        <v>2</v>
      </c>
      <c r="G3970">
        <v>2698</v>
      </c>
      <c r="H3970" t="s">
        <v>1725</v>
      </c>
      <c r="I3970" t="s">
        <v>858</v>
      </c>
      <c r="J3970" t="s">
        <v>27</v>
      </c>
      <c r="K3970" t="s">
        <v>31</v>
      </c>
      <c r="L3970" t="s">
        <v>1968</v>
      </c>
    </row>
    <row r="3971" spans="1:12" x14ac:dyDescent="0.25">
      <c r="A3971">
        <v>1361</v>
      </c>
      <c r="B3971" t="s">
        <v>1723</v>
      </c>
      <c r="C3971" t="s">
        <v>159</v>
      </c>
      <c r="D3971" t="s">
        <v>26</v>
      </c>
      <c r="E3971" s="1">
        <v>43122</v>
      </c>
      <c r="F3971">
        <v>1</v>
      </c>
      <c r="G3971">
        <v>4999.99</v>
      </c>
      <c r="H3971" t="s">
        <v>1668</v>
      </c>
      <c r="I3971" t="s">
        <v>858</v>
      </c>
      <c r="J3971" t="s">
        <v>27</v>
      </c>
      <c r="K3971" t="s">
        <v>31</v>
      </c>
      <c r="L3971" t="s">
        <v>1969</v>
      </c>
    </row>
    <row r="3972" spans="1:12" x14ac:dyDescent="0.25">
      <c r="A3972">
        <v>1362</v>
      </c>
      <c r="B3972" t="s">
        <v>1726</v>
      </c>
      <c r="C3972" t="s">
        <v>1727</v>
      </c>
      <c r="D3972" t="s">
        <v>26</v>
      </c>
      <c r="E3972" s="1">
        <v>43123</v>
      </c>
      <c r="F3972">
        <v>2</v>
      </c>
      <c r="G3972">
        <v>1999.98</v>
      </c>
      <c r="H3972" t="s">
        <v>997</v>
      </c>
      <c r="I3972" t="s">
        <v>22</v>
      </c>
      <c r="J3972" t="s">
        <v>27</v>
      </c>
      <c r="K3972" t="s">
        <v>28</v>
      </c>
      <c r="L3972" t="s">
        <v>1968</v>
      </c>
    </row>
    <row r="3973" spans="1:12" x14ac:dyDescent="0.25">
      <c r="A3973">
        <v>1362</v>
      </c>
      <c r="B3973" t="s">
        <v>1726</v>
      </c>
      <c r="C3973" t="s">
        <v>1727</v>
      </c>
      <c r="D3973" t="s">
        <v>26</v>
      </c>
      <c r="E3973" s="1">
        <v>43123</v>
      </c>
      <c r="F3973">
        <v>2</v>
      </c>
      <c r="G3973">
        <v>5799.98</v>
      </c>
      <c r="H3973" t="s">
        <v>21</v>
      </c>
      <c r="I3973" t="s">
        <v>22</v>
      </c>
      <c r="J3973" t="s">
        <v>27</v>
      </c>
      <c r="K3973" t="s">
        <v>28</v>
      </c>
      <c r="L3973" t="s">
        <v>1969</v>
      </c>
    </row>
    <row r="3974" spans="1:12" x14ac:dyDescent="0.25">
      <c r="A3974">
        <v>1362</v>
      </c>
      <c r="B3974" t="s">
        <v>1726</v>
      </c>
      <c r="C3974" t="s">
        <v>1727</v>
      </c>
      <c r="D3974" t="s">
        <v>26</v>
      </c>
      <c r="E3974" s="1">
        <v>43123</v>
      </c>
      <c r="F3974">
        <v>2</v>
      </c>
      <c r="G3974">
        <v>7199.98</v>
      </c>
      <c r="H3974" t="s">
        <v>1728</v>
      </c>
      <c r="I3974" t="s">
        <v>46</v>
      </c>
      <c r="J3974" t="s">
        <v>27</v>
      </c>
      <c r="K3974" t="s">
        <v>28</v>
      </c>
      <c r="L3974" t="s">
        <v>1969</v>
      </c>
    </row>
    <row r="3975" spans="1:12" x14ac:dyDescent="0.25">
      <c r="A3975">
        <v>1363</v>
      </c>
      <c r="B3975" t="s">
        <v>1729</v>
      </c>
      <c r="C3975" t="s">
        <v>538</v>
      </c>
      <c r="D3975" t="s">
        <v>26</v>
      </c>
      <c r="E3975" s="1">
        <v>43124</v>
      </c>
      <c r="F3975">
        <v>2</v>
      </c>
      <c r="G3975">
        <v>501.98</v>
      </c>
      <c r="H3975" t="s">
        <v>950</v>
      </c>
      <c r="I3975" t="s">
        <v>15</v>
      </c>
      <c r="J3975" t="s">
        <v>27</v>
      </c>
      <c r="K3975" t="s">
        <v>28</v>
      </c>
      <c r="L3975" t="s">
        <v>1974</v>
      </c>
    </row>
    <row r="3976" spans="1:12" x14ac:dyDescent="0.25">
      <c r="A3976">
        <v>1364</v>
      </c>
      <c r="B3976" t="s">
        <v>1730</v>
      </c>
      <c r="C3976" t="s">
        <v>285</v>
      </c>
      <c r="D3976" t="s">
        <v>26</v>
      </c>
      <c r="E3976" s="1">
        <v>43125</v>
      </c>
      <c r="F3976">
        <v>1</v>
      </c>
      <c r="G3976">
        <v>647.99</v>
      </c>
      <c r="H3976" t="s">
        <v>886</v>
      </c>
      <c r="I3976" t="s">
        <v>15</v>
      </c>
      <c r="J3976" t="s">
        <v>27</v>
      </c>
      <c r="K3976" t="s">
        <v>28</v>
      </c>
      <c r="L3976" t="s">
        <v>1974</v>
      </c>
    </row>
    <row r="3977" spans="1:12" x14ac:dyDescent="0.25">
      <c r="A3977">
        <v>1364</v>
      </c>
      <c r="B3977" t="s">
        <v>1730</v>
      </c>
      <c r="C3977" t="s">
        <v>285</v>
      </c>
      <c r="D3977" t="s">
        <v>26</v>
      </c>
      <c r="E3977" s="1">
        <v>43125</v>
      </c>
      <c r="F3977">
        <v>1</v>
      </c>
      <c r="G3977">
        <v>470.99</v>
      </c>
      <c r="H3977" t="s">
        <v>900</v>
      </c>
      <c r="I3977" t="s">
        <v>39</v>
      </c>
      <c r="J3977" t="s">
        <v>27</v>
      </c>
      <c r="K3977" t="s">
        <v>28</v>
      </c>
      <c r="L3977" t="s">
        <v>1974</v>
      </c>
    </row>
    <row r="3978" spans="1:12" x14ac:dyDescent="0.25">
      <c r="A3978">
        <v>1364</v>
      </c>
      <c r="B3978" t="s">
        <v>1730</v>
      </c>
      <c r="C3978" t="s">
        <v>285</v>
      </c>
      <c r="D3978" t="s">
        <v>26</v>
      </c>
      <c r="E3978" s="1">
        <v>43125</v>
      </c>
      <c r="F3978">
        <v>1</v>
      </c>
      <c r="G3978">
        <v>2499.9899999999998</v>
      </c>
      <c r="H3978" t="s">
        <v>1731</v>
      </c>
      <c r="I3978" t="s">
        <v>858</v>
      </c>
      <c r="J3978" t="s">
        <v>27</v>
      </c>
      <c r="K3978" t="s">
        <v>28</v>
      </c>
      <c r="L3978" t="s">
        <v>1969</v>
      </c>
    </row>
    <row r="3979" spans="1:12" x14ac:dyDescent="0.25">
      <c r="A3979">
        <v>1364</v>
      </c>
      <c r="B3979" t="s">
        <v>1730</v>
      </c>
      <c r="C3979" t="s">
        <v>285</v>
      </c>
      <c r="D3979" t="s">
        <v>26</v>
      </c>
      <c r="E3979" s="1">
        <v>43125</v>
      </c>
      <c r="F3979">
        <v>2</v>
      </c>
      <c r="G3979">
        <v>23999.98</v>
      </c>
      <c r="H3979" t="s">
        <v>1732</v>
      </c>
      <c r="I3979" t="s">
        <v>858</v>
      </c>
      <c r="J3979" t="s">
        <v>27</v>
      </c>
      <c r="K3979" t="s">
        <v>28</v>
      </c>
      <c r="L3979" t="s">
        <v>1969</v>
      </c>
    </row>
    <row r="3980" spans="1:12" x14ac:dyDescent="0.25">
      <c r="A3980">
        <v>1365</v>
      </c>
      <c r="B3980" t="s">
        <v>1733</v>
      </c>
      <c r="C3980" t="s">
        <v>38</v>
      </c>
      <c r="D3980" t="s">
        <v>26</v>
      </c>
      <c r="E3980" s="1">
        <v>43125</v>
      </c>
      <c r="F3980">
        <v>1</v>
      </c>
      <c r="G3980">
        <v>749.99</v>
      </c>
      <c r="H3980" t="s">
        <v>1734</v>
      </c>
      <c r="I3980" t="s">
        <v>15</v>
      </c>
      <c r="J3980" t="s">
        <v>27</v>
      </c>
      <c r="K3980" t="s">
        <v>31</v>
      </c>
      <c r="L3980" t="s">
        <v>1967</v>
      </c>
    </row>
    <row r="3981" spans="1:12" x14ac:dyDescent="0.25">
      <c r="A3981">
        <v>1365</v>
      </c>
      <c r="B3981" t="s">
        <v>1733</v>
      </c>
      <c r="C3981" t="s">
        <v>38</v>
      </c>
      <c r="D3981" t="s">
        <v>26</v>
      </c>
      <c r="E3981" s="1">
        <v>43125</v>
      </c>
      <c r="F3981">
        <v>1</v>
      </c>
      <c r="G3981">
        <v>1549.99</v>
      </c>
      <c r="H3981" t="s">
        <v>1735</v>
      </c>
      <c r="I3981" t="s">
        <v>858</v>
      </c>
      <c r="J3981" t="s">
        <v>27</v>
      </c>
      <c r="K3981" t="s">
        <v>31</v>
      </c>
      <c r="L3981" t="s">
        <v>1969</v>
      </c>
    </row>
    <row r="3982" spans="1:12" x14ac:dyDescent="0.25">
      <c r="A3982">
        <v>1365</v>
      </c>
      <c r="B3982" t="s">
        <v>1733</v>
      </c>
      <c r="C3982" t="s">
        <v>38</v>
      </c>
      <c r="D3982" t="s">
        <v>26</v>
      </c>
      <c r="E3982" s="1">
        <v>43125</v>
      </c>
      <c r="F3982">
        <v>1</v>
      </c>
      <c r="G3982">
        <v>4999.99</v>
      </c>
      <c r="H3982" t="s">
        <v>930</v>
      </c>
      <c r="I3982" t="s">
        <v>858</v>
      </c>
      <c r="J3982" t="s">
        <v>27</v>
      </c>
      <c r="K3982" t="s">
        <v>31</v>
      </c>
      <c r="L3982" t="s">
        <v>1969</v>
      </c>
    </row>
    <row r="3983" spans="1:12" x14ac:dyDescent="0.25">
      <c r="A3983">
        <v>1366</v>
      </c>
      <c r="B3983" t="s">
        <v>1736</v>
      </c>
      <c r="C3983" t="s">
        <v>432</v>
      </c>
      <c r="D3983" t="s">
        <v>26</v>
      </c>
      <c r="E3983" s="1">
        <v>43126</v>
      </c>
      <c r="F3983">
        <v>2</v>
      </c>
      <c r="G3983">
        <v>3798</v>
      </c>
      <c r="H3983" t="s">
        <v>1737</v>
      </c>
      <c r="I3983" t="s">
        <v>22</v>
      </c>
      <c r="J3983" t="s">
        <v>27</v>
      </c>
      <c r="K3983" t="s">
        <v>28</v>
      </c>
      <c r="L3983" t="s">
        <v>1968</v>
      </c>
    </row>
    <row r="3984" spans="1:12" x14ac:dyDescent="0.25">
      <c r="A3984">
        <v>1366</v>
      </c>
      <c r="B3984" t="s">
        <v>1736</v>
      </c>
      <c r="C3984" t="s">
        <v>432</v>
      </c>
      <c r="D3984" t="s">
        <v>26</v>
      </c>
      <c r="E3984" s="1">
        <v>43126</v>
      </c>
      <c r="F3984">
        <v>1</v>
      </c>
      <c r="G3984">
        <v>3199.99</v>
      </c>
      <c r="H3984" t="s">
        <v>1738</v>
      </c>
      <c r="I3984" t="s">
        <v>22</v>
      </c>
      <c r="J3984" t="s">
        <v>27</v>
      </c>
      <c r="K3984" t="s">
        <v>28</v>
      </c>
      <c r="L3984" t="s">
        <v>1969</v>
      </c>
    </row>
    <row r="3985" spans="1:12" x14ac:dyDescent="0.25">
      <c r="A3985">
        <v>1366</v>
      </c>
      <c r="B3985" t="s">
        <v>1736</v>
      </c>
      <c r="C3985" t="s">
        <v>432</v>
      </c>
      <c r="D3985" t="s">
        <v>26</v>
      </c>
      <c r="E3985" s="1">
        <v>43126</v>
      </c>
      <c r="F3985">
        <v>1</v>
      </c>
      <c r="G3985">
        <v>3499.99</v>
      </c>
      <c r="H3985" t="s">
        <v>1739</v>
      </c>
      <c r="I3985" t="s">
        <v>46</v>
      </c>
      <c r="J3985" t="s">
        <v>27</v>
      </c>
      <c r="K3985" t="s">
        <v>28</v>
      </c>
      <c r="L3985" t="s">
        <v>1969</v>
      </c>
    </row>
    <row r="3986" spans="1:12" x14ac:dyDescent="0.25">
      <c r="A3986">
        <v>1367</v>
      </c>
      <c r="B3986" t="s">
        <v>1740</v>
      </c>
      <c r="C3986" t="s">
        <v>84</v>
      </c>
      <c r="D3986" t="s">
        <v>13</v>
      </c>
      <c r="E3986" s="1">
        <v>43127</v>
      </c>
      <c r="F3986">
        <v>2</v>
      </c>
      <c r="G3986">
        <v>1099.98</v>
      </c>
      <c r="H3986" t="s">
        <v>43</v>
      </c>
      <c r="I3986" t="s">
        <v>39</v>
      </c>
      <c r="J3986" t="s">
        <v>16</v>
      </c>
      <c r="K3986" t="s">
        <v>36</v>
      </c>
      <c r="L3986" t="s">
        <v>1967</v>
      </c>
    </row>
    <row r="3987" spans="1:12" x14ac:dyDescent="0.25">
      <c r="A3987">
        <v>1367</v>
      </c>
      <c r="B3987" t="s">
        <v>1740</v>
      </c>
      <c r="C3987" t="s">
        <v>84</v>
      </c>
      <c r="D3987" t="s">
        <v>13</v>
      </c>
      <c r="E3987" s="1">
        <v>43127</v>
      </c>
      <c r="F3987">
        <v>2</v>
      </c>
      <c r="G3987">
        <v>5198</v>
      </c>
      <c r="H3987" t="s">
        <v>1741</v>
      </c>
      <c r="I3987" t="s">
        <v>22</v>
      </c>
      <c r="J3987" t="s">
        <v>16</v>
      </c>
      <c r="K3987" t="s">
        <v>36</v>
      </c>
      <c r="L3987" t="s">
        <v>1972</v>
      </c>
    </row>
    <row r="3988" spans="1:12" x14ac:dyDescent="0.25">
      <c r="A3988">
        <v>1367</v>
      </c>
      <c r="B3988" t="s">
        <v>1740</v>
      </c>
      <c r="C3988" t="s">
        <v>84</v>
      </c>
      <c r="D3988" t="s">
        <v>13</v>
      </c>
      <c r="E3988" s="1">
        <v>43127</v>
      </c>
      <c r="F3988">
        <v>1</v>
      </c>
      <c r="G3988">
        <v>1499</v>
      </c>
      <c r="H3988" t="s">
        <v>1742</v>
      </c>
      <c r="I3988" t="s">
        <v>22</v>
      </c>
      <c r="J3988" t="s">
        <v>16</v>
      </c>
      <c r="K3988" t="s">
        <v>36</v>
      </c>
      <c r="L3988" t="s">
        <v>1968</v>
      </c>
    </row>
    <row r="3989" spans="1:12" x14ac:dyDescent="0.25">
      <c r="A3989">
        <v>1367</v>
      </c>
      <c r="B3989" t="s">
        <v>1740</v>
      </c>
      <c r="C3989" t="s">
        <v>84</v>
      </c>
      <c r="D3989" t="s">
        <v>13</v>
      </c>
      <c r="E3989" s="1">
        <v>43127</v>
      </c>
      <c r="F3989">
        <v>1</v>
      </c>
      <c r="G3989">
        <v>1499.99</v>
      </c>
      <c r="H3989" t="s">
        <v>1743</v>
      </c>
      <c r="I3989" t="s">
        <v>22</v>
      </c>
      <c r="J3989" t="s">
        <v>16</v>
      </c>
      <c r="K3989" t="s">
        <v>36</v>
      </c>
      <c r="L3989" t="s">
        <v>1969</v>
      </c>
    </row>
    <row r="3990" spans="1:12" x14ac:dyDescent="0.25">
      <c r="A3990">
        <v>1368</v>
      </c>
      <c r="B3990" t="s">
        <v>1744</v>
      </c>
      <c r="C3990" t="s">
        <v>139</v>
      </c>
      <c r="D3990" t="s">
        <v>26</v>
      </c>
      <c r="E3990" s="1">
        <v>43127</v>
      </c>
      <c r="F3990">
        <v>1</v>
      </c>
      <c r="G3990">
        <v>250.99</v>
      </c>
      <c r="H3990" t="s">
        <v>950</v>
      </c>
      <c r="I3990" t="s">
        <v>15</v>
      </c>
      <c r="J3990" t="s">
        <v>27</v>
      </c>
      <c r="K3990" t="s">
        <v>28</v>
      </c>
      <c r="L3990" t="s">
        <v>1974</v>
      </c>
    </row>
    <row r="3991" spans="1:12" x14ac:dyDescent="0.25">
      <c r="A3991">
        <v>1368</v>
      </c>
      <c r="B3991" t="s">
        <v>1744</v>
      </c>
      <c r="C3991" t="s">
        <v>139</v>
      </c>
      <c r="D3991" t="s">
        <v>26</v>
      </c>
      <c r="E3991" s="1">
        <v>43127</v>
      </c>
      <c r="F3991">
        <v>1</v>
      </c>
      <c r="G3991">
        <v>4499.99</v>
      </c>
      <c r="H3991" t="s">
        <v>1745</v>
      </c>
      <c r="I3991" t="s">
        <v>46</v>
      </c>
      <c r="J3991" t="s">
        <v>27</v>
      </c>
      <c r="K3991" t="s">
        <v>28</v>
      </c>
      <c r="L3991" t="s">
        <v>1969</v>
      </c>
    </row>
    <row r="3992" spans="1:12" x14ac:dyDescent="0.25">
      <c r="A3992">
        <v>1368</v>
      </c>
      <c r="B3992" t="s">
        <v>1744</v>
      </c>
      <c r="C3992" t="s">
        <v>139</v>
      </c>
      <c r="D3992" t="s">
        <v>26</v>
      </c>
      <c r="E3992" s="1">
        <v>43127</v>
      </c>
      <c r="F3992">
        <v>2</v>
      </c>
      <c r="G3992">
        <v>979.98</v>
      </c>
      <c r="H3992" t="s">
        <v>1746</v>
      </c>
      <c r="I3992" t="s">
        <v>22</v>
      </c>
      <c r="J3992" t="s">
        <v>27</v>
      </c>
      <c r="K3992" t="s">
        <v>28</v>
      </c>
      <c r="L3992" t="s">
        <v>1969</v>
      </c>
    </row>
    <row r="3993" spans="1:12" x14ac:dyDescent="0.25">
      <c r="A3993">
        <v>1369</v>
      </c>
      <c r="B3993" t="s">
        <v>1747</v>
      </c>
      <c r="C3993" t="s">
        <v>426</v>
      </c>
      <c r="D3993" t="s">
        <v>26</v>
      </c>
      <c r="E3993" s="1">
        <v>43128</v>
      </c>
      <c r="F3993">
        <v>2</v>
      </c>
      <c r="G3993">
        <v>539.98</v>
      </c>
      <c r="H3993" t="s">
        <v>1748</v>
      </c>
      <c r="I3993" t="s">
        <v>15</v>
      </c>
      <c r="J3993" t="s">
        <v>27</v>
      </c>
      <c r="K3993" t="s">
        <v>28</v>
      </c>
      <c r="L3993" t="s">
        <v>1967</v>
      </c>
    </row>
    <row r="3994" spans="1:12" x14ac:dyDescent="0.25">
      <c r="A3994">
        <v>1370</v>
      </c>
      <c r="B3994" t="s">
        <v>1749</v>
      </c>
      <c r="C3994" t="s">
        <v>164</v>
      </c>
      <c r="D3994" t="s">
        <v>26</v>
      </c>
      <c r="E3994" s="1">
        <v>43128</v>
      </c>
      <c r="F3994">
        <v>2</v>
      </c>
      <c r="G3994">
        <v>3599.98</v>
      </c>
      <c r="H3994" t="s">
        <v>1750</v>
      </c>
      <c r="I3994" t="s">
        <v>20</v>
      </c>
      <c r="J3994" t="s">
        <v>27</v>
      </c>
      <c r="K3994" t="s">
        <v>31</v>
      </c>
      <c r="L3994" t="s">
        <v>1969</v>
      </c>
    </row>
    <row r="3995" spans="1:12" x14ac:dyDescent="0.25">
      <c r="A3995">
        <v>1370</v>
      </c>
      <c r="B3995" t="s">
        <v>1749</v>
      </c>
      <c r="C3995" t="s">
        <v>164</v>
      </c>
      <c r="D3995" t="s">
        <v>26</v>
      </c>
      <c r="E3995" s="1">
        <v>43128</v>
      </c>
      <c r="F3995">
        <v>2</v>
      </c>
      <c r="G3995">
        <v>419.98</v>
      </c>
      <c r="H3995" t="s">
        <v>953</v>
      </c>
      <c r="I3995" t="s">
        <v>53</v>
      </c>
      <c r="J3995" t="s">
        <v>27</v>
      </c>
      <c r="K3995" t="s">
        <v>31</v>
      </c>
      <c r="L3995" t="s">
        <v>1969</v>
      </c>
    </row>
    <row r="3996" spans="1:12" x14ac:dyDescent="0.25">
      <c r="A3996">
        <v>1370</v>
      </c>
      <c r="B3996" t="s">
        <v>1749</v>
      </c>
      <c r="C3996" t="s">
        <v>164</v>
      </c>
      <c r="D3996" t="s">
        <v>26</v>
      </c>
      <c r="E3996" s="1">
        <v>43128</v>
      </c>
      <c r="F3996">
        <v>1</v>
      </c>
      <c r="G3996">
        <v>1499.99</v>
      </c>
      <c r="H3996" t="s">
        <v>1692</v>
      </c>
      <c r="I3996" t="s">
        <v>22</v>
      </c>
      <c r="J3996" t="s">
        <v>27</v>
      </c>
      <c r="K3996" t="s">
        <v>31</v>
      </c>
      <c r="L3996" t="s">
        <v>1969</v>
      </c>
    </row>
    <row r="3997" spans="1:12" x14ac:dyDescent="0.25">
      <c r="A3997">
        <v>1370</v>
      </c>
      <c r="B3997" t="s">
        <v>1749</v>
      </c>
      <c r="C3997" t="s">
        <v>164</v>
      </c>
      <c r="D3997" t="s">
        <v>26</v>
      </c>
      <c r="E3997" s="1">
        <v>43128</v>
      </c>
      <c r="F3997">
        <v>1</v>
      </c>
      <c r="G3997">
        <v>3999.99</v>
      </c>
      <c r="H3997" t="s">
        <v>56</v>
      </c>
      <c r="I3997" t="s">
        <v>22</v>
      </c>
      <c r="J3997" t="s">
        <v>27</v>
      </c>
      <c r="K3997" t="s">
        <v>31</v>
      </c>
      <c r="L3997" t="s">
        <v>1969</v>
      </c>
    </row>
    <row r="3998" spans="1:12" x14ac:dyDescent="0.25">
      <c r="A3998">
        <v>1371</v>
      </c>
      <c r="B3998" t="s">
        <v>1751</v>
      </c>
      <c r="C3998" t="s">
        <v>117</v>
      </c>
      <c r="D3998" t="s">
        <v>26</v>
      </c>
      <c r="E3998" s="1">
        <v>43129</v>
      </c>
      <c r="F3998">
        <v>2</v>
      </c>
      <c r="G3998">
        <v>1059.98</v>
      </c>
      <c r="H3998" t="s">
        <v>1752</v>
      </c>
      <c r="I3998" t="s">
        <v>15</v>
      </c>
      <c r="J3998" t="s">
        <v>27</v>
      </c>
      <c r="K3998" t="s">
        <v>31</v>
      </c>
      <c r="L3998" t="s">
        <v>1967</v>
      </c>
    </row>
    <row r="3999" spans="1:12" x14ac:dyDescent="0.25">
      <c r="A3999">
        <v>1371</v>
      </c>
      <c r="B3999" t="s">
        <v>1751</v>
      </c>
      <c r="C3999" t="s">
        <v>117</v>
      </c>
      <c r="D3999" t="s">
        <v>26</v>
      </c>
      <c r="E3999" s="1">
        <v>43129</v>
      </c>
      <c r="F3999">
        <v>2</v>
      </c>
      <c r="G3999">
        <v>3599.98</v>
      </c>
      <c r="H3999" t="s">
        <v>23</v>
      </c>
      <c r="I3999" t="s">
        <v>22</v>
      </c>
      <c r="J3999" t="s">
        <v>27</v>
      </c>
      <c r="K3999" t="s">
        <v>31</v>
      </c>
      <c r="L3999" t="s">
        <v>1969</v>
      </c>
    </row>
    <row r="4000" spans="1:12" x14ac:dyDescent="0.25">
      <c r="A4000">
        <v>1372</v>
      </c>
      <c r="B4000" t="s">
        <v>1753</v>
      </c>
      <c r="C4000" t="s">
        <v>664</v>
      </c>
      <c r="D4000" t="s">
        <v>26</v>
      </c>
      <c r="E4000" s="1">
        <v>43129</v>
      </c>
      <c r="F4000">
        <v>2</v>
      </c>
      <c r="G4000">
        <v>639.98</v>
      </c>
      <c r="H4000" t="s">
        <v>1639</v>
      </c>
      <c r="I4000" t="s">
        <v>53</v>
      </c>
      <c r="J4000" t="s">
        <v>27</v>
      </c>
      <c r="K4000" t="s">
        <v>28</v>
      </c>
      <c r="L4000" t="s">
        <v>1967</v>
      </c>
    </row>
    <row r="4001" spans="1:12" x14ac:dyDescent="0.25">
      <c r="A4001">
        <v>1372</v>
      </c>
      <c r="B4001" t="s">
        <v>1753</v>
      </c>
      <c r="C4001" t="s">
        <v>664</v>
      </c>
      <c r="D4001" t="s">
        <v>26</v>
      </c>
      <c r="E4001" s="1">
        <v>43129</v>
      </c>
      <c r="F4001">
        <v>1</v>
      </c>
      <c r="G4001">
        <v>749.99</v>
      </c>
      <c r="H4001" t="s">
        <v>1724</v>
      </c>
      <c r="I4001" t="s">
        <v>39</v>
      </c>
      <c r="J4001" t="s">
        <v>27</v>
      </c>
      <c r="K4001" t="s">
        <v>28</v>
      </c>
      <c r="L4001" t="s">
        <v>1967</v>
      </c>
    </row>
    <row r="4002" spans="1:12" x14ac:dyDescent="0.25">
      <c r="A4002">
        <v>1373</v>
      </c>
      <c r="B4002" t="s">
        <v>1754</v>
      </c>
      <c r="C4002" t="s">
        <v>437</v>
      </c>
      <c r="D4002" t="s">
        <v>108</v>
      </c>
      <c r="E4002" s="1">
        <v>43129</v>
      </c>
      <c r="F4002">
        <v>1</v>
      </c>
      <c r="G4002">
        <v>3499.99</v>
      </c>
      <c r="H4002" t="s">
        <v>917</v>
      </c>
      <c r="I4002" t="s">
        <v>20</v>
      </c>
      <c r="J4002" t="s">
        <v>109</v>
      </c>
      <c r="K4002" t="s">
        <v>179</v>
      </c>
      <c r="L4002" t="s">
        <v>1969</v>
      </c>
    </row>
    <row r="4003" spans="1:12" x14ac:dyDescent="0.25">
      <c r="A4003">
        <v>1374</v>
      </c>
      <c r="B4003" t="s">
        <v>1755</v>
      </c>
      <c r="C4003" t="s">
        <v>55</v>
      </c>
      <c r="D4003" t="s">
        <v>13</v>
      </c>
      <c r="E4003" s="1">
        <v>43130</v>
      </c>
      <c r="F4003">
        <v>2</v>
      </c>
      <c r="G4003">
        <v>4399.9799999999996</v>
      </c>
      <c r="H4003" t="s">
        <v>1756</v>
      </c>
      <c r="I4003" t="s">
        <v>858</v>
      </c>
      <c r="J4003" t="s">
        <v>16</v>
      </c>
      <c r="K4003" t="s">
        <v>36</v>
      </c>
      <c r="L4003" t="s">
        <v>1969</v>
      </c>
    </row>
    <row r="4004" spans="1:12" x14ac:dyDescent="0.25">
      <c r="A4004">
        <v>1374</v>
      </c>
      <c r="B4004" t="s">
        <v>1755</v>
      </c>
      <c r="C4004" t="s">
        <v>55</v>
      </c>
      <c r="D4004" t="s">
        <v>13</v>
      </c>
      <c r="E4004" s="1">
        <v>43130</v>
      </c>
      <c r="F4004">
        <v>2</v>
      </c>
      <c r="G4004">
        <v>1839.98</v>
      </c>
      <c r="H4004" t="s">
        <v>1719</v>
      </c>
      <c r="I4004" t="s">
        <v>22</v>
      </c>
      <c r="J4004" t="s">
        <v>16</v>
      </c>
      <c r="K4004" t="s">
        <v>36</v>
      </c>
      <c r="L4004" t="s">
        <v>1969</v>
      </c>
    </row>
    <row r="4005" spans="1:12" x14ac:dyDescent="0.25">
      <c r="A4005">
        <v>1375</v>
      </c>
      <c r="B4005" t="s">
        <v>1757</v>
      </c>
      <c r="C4005" t="s">
        <v>229</v>
      </c>
      <c r="D4005" t="s">
        <v>108</v>
      </c>
      <c r="E4005" s="1">
        <v>43130</v>
      </c>
      <c r="F4005">
        <v>2</v>
      </c>
      <c r="G4005">
        <v>3599.98</v>
      </c>
      <c r="H4005" t="s">
        <v>1695</v>
      </c>
      <c r="I4005" t="s">
        <v>858</v>
      </c>
      <c r="J4005" t="s">
        <v>109</v>
      </c>
      <c r="K4005" t="s">
        <v>110</v>
      </c>
      <c r="L4005" t="s">
        <v>1969</v>
      </c>
    </row>
    <row r="4006" spans="1:12" x14ac:dyDescent="0.25">
      <c r="A4006">
        <v>1375</v>
      </c>
      <c r="B4006" t="s">
        <v>1757</v>
      </c>
      <c r="C4006" t="s">
        <v>229</v>
      </c>
      <c r="D4006" t="s">
        <v>108</v>
      </c>
      <c r="E4006" s="1">
        <v>43130</v>
      </c>
      <c r="F4006">
        <v>1</v>
      </c>
      <c r="G4006">
        <v>2499.9899999999998</v>
      </c>
      <c r="H4006" t="s">
        <v>1758</v>
      </c>
      <c r="I4006" t="s">
        <v>858</v>
      </c>
      <c r="J4006" t="s">
        <v>109</v>
      </c>
      <c r="K4006" t="s">
        <v>110</v>
      </c>
      <c r="L4006" t="s">
        <v>1969</v>
      </c>
    </row>
    <row r="4007" spans="1:12" x14ac:dyDescent="0.25">
      <c r="A4007">
        <v>1376</v>
      </c>
      <c r="B4007" t="s">
        <v>1759</v>
      </c>
      <c r="C4007" t="s">
        <v>55</v>
      </c>
      <c r="D4007" t="s">
        <v>13</v>
      </c>
      <c r="E4007" s="1">
        <v>43132</v>
      </c>
      <c r="F4007">
        <v>1</v>
      </c>
      <c r="G4007">
        <v>1320.99</v>
      </c>
      <c r="H4007" t="s">
        <v>77</v>
      </c>
      <c r="I4007" t="s">
        <v>22</v>
      </c>
      <c r="J4007" t="s">
        <v>16</v>
      </c>
      <c r="K4007" t="s">
        <v>17</v>
      </c>
      <c r="L4007" t="s">
        <v>1972</v>
      </c>
    </row>
    <row r="4008" spans="1:12" x14ac:dyDescent="0.25">
      <c r="A4008">
        <v>1377</v>
      </c>
      <c r="B4008" t="s">
        <v>1760</v>
      </c>
      <c r="C4008" t="s">
        <v>285</v>
      </c>
      <c r="D4008" t="s">
        <v>26</v>
      </c>
      <c r="E4008" s="1">
        <v>43132</v>
      </c>
      <c r="F4008">
        <v>2</v>
      </c>
      <c r="G4008">
        <v>9999.98</v>
      </c>
      <c r="H4008" t="s">
        <v>1668</v>
      </c>
      <c r="I4008" t="s">
        <v>858</v>
      </c>
      <c r="J4008" t="s">
        <v>27</v>
      </c>
      <c r="K4008" t="s">
        <v>31</v>
      </c>
      <c r="L4008" t="s">
        <v>1969</v>
      </c>
    </row>
    <row r="4009" spans="1:12" x14ac:dyDescent="0.25">
      <c r="A4009">
        <v>1377</v>
      </c>
      <c r="B4009" t="s">
        <v>1760</v>
      </c>
      <c r="C4009" t="s">
        <v>285</v>
      </c>
      <c r="D4009" t="s">
        <v>26</v>
      </c>
      <c r="E4009" s="1">
        <v>43132</v>
      </c>
      <c r="F4009">
        <v>1</v>
      </c>
      <c r="G4009">
        <v>1499.99</v>
      </c>
      <c r="H4009" t="s">
        <v>936</v>
      </c>
      <c r="I4009" t="s">
        <v>858</v>
      </c>
      <c r="J4009" t="s">
        <v>27</v>
      </c>
      <c r="K4009" t="s">
        <v>31</v>
      </c>
      <c r="L4009" t="s">
        <v>1969</v>
      </c>
    </row>
    <row r="4010" spans="1:12" x14ac:dyDescent="0.25">
      <c r="A4010">
        <v>1377</v>
      </c>
      <c r="B4010" t="s">
        <v>1760</v>
      </c>
      <c r="C4010" t="s">
        <v>285</v>
      </c>
      <c r="D4010" t="s">
        <v>26</v>
      </c>
      <c r="E4010" s="1">
        <v>43132</v>
      </c>
      <c r="F4010">
        <v>1</v>
      </c>
      <c r="G4010">
        <v>919.99</v>
      </c>
      <c r="H4010" t="s">
        <v>1719</v>
      </c>
      <c r="I4010" t="s">
        <v>22</v>
      </c>
      <c r="J4010" t="s">
        <v>27</v>
      </c>
      <c r="K4010" t="s">
        <v>31</v>
      </c>
      <c r="L4010" t="s">
        <v>1969</v>
      </c>
    </row>
    <row r="4011" spans="1:12" x14ac:dyDescent="0.25">
      <c r="A4011">
        <v>1377</v>
      </c>
      <c r="B4011" t="s">
        <v>1760</v>
      </c>
      <c r="C4011" t="s">
        <v>285</v>
      </c>
      <c r="D4011" t="s">
        <v>26</v>
      </c>
      <c r="E4011" s="1">
        <v>43132</v>
      </c>
      <c r="F4011">
        <v>2</v>
      </c>
      <c r="G4011">
        <v>6999.98</v>
      </c>
      <c r="H4011" t="s">
        <v>1761</v>
      </c>
      <c r="I4011" t="s">
        <v>46</v>
      </c>
      <c r="J4011" t="s">
        <v>27</v>
      </c>
      <c r="K4011" t="s">
        <v>31</v>
      </c>
      <c r="L4011" t="s">
        <v>1969</v>
      </c>
    </row>
    <row r="4012" spans="1:12" x14ac:dyDescent="0.25">
      <c r="A4012">
        <v>1378</v>
      </c>
      <c r="B4012" t="s">
        <v>1762</v>
      </c>
      <c r="C4012" t="s">
        <v>317</v>
      </c>
      <c r="D4012" t="s">
        <v>13</v>
      </c>
      <c r="E4012" s="1">
        <v>43133</v>
      </c>
      <c r="F4012">
        <v>2</v>
      </c>
      <c r="G4012">
        <v>699.98</v>
      </c>
      <c r="H4012" t="s">
        <v>947</v>
      </c>
      <c r="I4012" t="s">
        <v>53</v>
      </c>
      <c r="J4012" t="s">
        <v>16</v>
      </c>
      <c r="K4012" t="s">
        <v>17</v>
      </c>
      <c r="L4012" t="s">
        <v>1967</v>
      </c>
    </row>
    <row r="4013" spans="1:12" x14ac:dyDescent="0.25">
      <c r="A4013">
        <v>1378</v>
      </c>
      <c r="B4013" t="s">
        <v>1762</v>
      </c>
      <c r="C4013" t="s">
        <v>317</v>
      </c>
      <c r="D4013" t="s">
        <v>13</v>
      </c>
      <c r="E4013" s="1">
        <v>43133</v>
      </c>
      <c r="F4013">
        <v>2</v>
      </c>
      <c r="G4013">
        <v>1499.98</v>
      </c>
      <c r="H4013" t="s">
        <v>35</v>
      </c>
      <c r="I4013" t="s">
        <v>22</v>
      </c>
      <c r="J4013" t="s">
        <v>16</v>
      </c>
      <c r="K4013" t="s">
        <v>17</v>
      </c>
      <c r="L4013" t="s">
        <v>1970</v>
      </c>
    </row>
    <row r="4014" spans="1:12" x14ac:dyDescent="0.25">
      <c r="A4014">
        <v>1378</v>
      </c>
      <c r="B4014" t="s">
        <v>1762</v>
      </c>
      <c r="C4014" t="s">
        <v>317</v>
      </c>
      <c r="D4014" t="s">
        <v>13</v>
      </c>
      <c r="E4014" s="1">
        <v>43133</v>
      </c>
      <c r="F4014">
        <v>1</v>
      </c>
      <c r="G4014">
        <v>470.99</v>
      </c>
      <c r="H4014" t="s">
        <v>900</v>
      </c>
      <c r="I4014" t="s">
        <v>39</v>
      </c>
      <c r="J4014" t="s">
        <v>16</v>
      </c>
      <c r="K4014" t="s">
        <v>17</v>
      </c>
      <c r="L4014" t="s">
        <v>1974</v>
      </c>
    </row>
    <row r="4015" spans="1:12" x14ac:dyDescent="0.25">
      <c r="A4015">
        <v>1378</v>
      </c>
      <c r="B4015" t="s">
        <v>1762</v>
      </c>
      <c r="C4015" t="s">
        <v>317</v>
      </c>
      <c r="D4015" t="s">
        <v>13</v>
      </c>
      <c r="E4015" s="1">
        <v>43133</v>
      </c>
      <c r="F4015">
        <v>2</v>
      </c>
      <c r="G4015">
        <v>6399.98</v>
      </c>
      <c r="H4015" t="s">
        <v>1763</v>
      </c>
      <c r="I4015" t="s">
        <v>22</v>
      </c>
      <c r="J4015" t="s">
        <v>16</v>
      </c>
      <c r="K4015" t="s">
        <v>17</v>
      </c>
      <c r="L4015" t="s">
        <v>1969</v>
      </c>
    </row>
    <row r="4016" spans="1:12" x14ac:dyDescent="0.25">
      <c r="A4016">
        <v>1378</v>
      </c>
      <c r="B4016" t="s">
        <v>1762</v>
      </c>
      <c r="C4016" t="s">
        <v>317</v>
      </c>
      <c r="D4016" t="s">
        <v>13</v>
      </c>
      <c r="E4016" s="1">
        <v>43133</v>
      </c>
      <c r="F4016">
        <v>2</v>
      </c>
      <c r="G4016">
        <v>1839.98</v>
      </c>
      <c r="H4016" t="s">
        <v>1637</v>
      </c>
      <c r="I4016" t="s">
        <v>22</v>
      </c>
      <c r="J4016" t="s">
        <v>16</v>
      </c>
      <c r="K4016" t="s">
        <v>17</v>
      </c>
      <c r="L4016" t="s">
        <v>1969</v>
      </c>
    </row>
    <row r="4017" spans="1:12" x14ac:dyDescent="0.25">
      <c r="A4017">
        <v>1379</v>
      </c>
      <c r="B4017" t="s">
        <v>1764</v>
      </c>
      <c r="C4017" t="s">
        <v>192</v>
      </c>
      <c r="D4017" t="s">
        <v>26</v>
      </c>
      <c r="E4017" s="1">
        <v>43133</v>
      </c>
      <c r="F4017">
        <v>1</v>
      </c>
      <c r="G4017">
        <v>529.99</v>
      </c>
      <c r="H4017" t="s">
        <v>49</v>
      </c>
      <c r="I4017" t="s">
        <v>15</v>
      </c>
      <c r="J4017" t="s">
        <v>27</v>
      </c>
      <c r="K4017" t="s">
        <v>28</v>
      </c>
      <c r="L4017" t="s">
        <v>1967</v>
      </c>
    </row>
    <row r="4018" spans="1:12" x14ac:dyDescent="0.25">
      <c r="A4018">
        <v>1379</v>
      </c>
      <c r="B4018" t="s">
        <v>1764</v>
      </c>
      <c r="C4018" t="s">
        <v>192</v>
      </c>
      <c r="D4018" t="s">
        <v>26</v>
      </c>
      <c r="E4018" s="1">
        <v>43133</v>
      </c>
      <c r="F4018">
        <v>2</v>
      </c>
      <c r="G4018">
        <v>179.98</v>
      </c>
      <c r="H4018" t="s">
        <v>1690</v>
      </c>
      <c r="I4018" t="s">
        <v>53</v>
      </c>
      <c r="J4018" t="s">
        <v>27</v>
      </c>
      <c r="K4018" t="s">
        <v>28</v>
      </c>
      <c r="L4018" t="s">
        <v>1975</v>
      </c>
    </row>
    <row r="4019" spans="1:12" x14ac:dyDescent="0.25">
      <c r="A4019">
        <v>1379</v>
      </c>
      <c r="B4019" t="s">
        <v>1764</v>
      </c>
      <c r="C4019" t="s">
        <v>192</v>
      </c>
      <c r="D4019" t="s">
        <v>26</v>
      </c>
      <c r="E4019" s="1">
        <v>43133</v>
      </c>
      <c r="F4019">
        <v>1</v>
      </c>
      <c r="G4019">
        <v>999.99</v>
      </c>
      <c r="H4019" t="s">
        <v>1765</v>
      </c>
      <c r="I4019" t="s">
        <v>22</v>
      </c>
      <c r="J4019" t="s">
        <v>27</v>
      </c>
      <c r="K4019" t="s">
        <v>28</v>
      </c>
      <c r="L4019" t="s">
        <v>1969</v>
      </c>
    </row>
    <row r="4020" spans="1:12" x14ac:dyDescent="0.25">
      <c r="A4020">
        <v>1380</v>
      </c>
      <c r="B4020" t="s">
        <v>1766</v>
      </c>
      <c r="C4020" t="s">
        <v>62</v>
      </c>
      <c r="D4020" t="s">
        <v>13</v>
      </c>
      <c r="E4020" s="1">
        <v>43136</v>
      </c>
      <c r="F4020">
        <v>2</v>
      </c>
      <c r="G4020">
        <v>859.98</v>
      </c>
      <c r="H4020" t="s">
        <v>1767</v>
      </c>
      <c r="I4020" t="s">
        <v>15</v>
      </c>
      <c r="J4020" t="s">
        <v>16</v>
      </c>
      <c r="K4020" t="s">
        <v>36</v>
      </c>
      <c r="L4020" t="s">
        <v>1967</v>
      </c>
    </row>
    <row r="4021" spans="1:12" x14ac:dyDescent="0.25">
      <c r="A4021">
        <v>1380</v>
      </c>
      <c r="B4021" t="s">
        <v>1766</v>
      </c>
      <c r="C4021" t="s">
        <v>62</v>
      </c>
      <c r="D4021" t="s">
        <v>13</v>
      </c>
      <c r="E4021" s="1">
        <v>43136</v>
      </c>
      <c r="F4021">
        <v>2</v>
      </c>
      <c r="G4021">
        <v>1799.98</v>
      </c>
      <c r="H4021" t="s">
        <v>1768</v>
      </c>
      <c r="I4021" t="s">
        <v>15</v>
      </c>
      <c r="J4021" t="s">
        <v>16</v>
      </c>
      <c r="K4021" t="s">
        <v>36</v>
      </c>
      <c r="L4021" t="s">
        <v>1967</v>
      </c>
    </row>
    <row r="4022" spans="1:12" x14ac:dyDescent="0.25">
      <c r="A4022">
        <v>1381</v>
      </c>
      <c r="B4022" t="s">
        <v>1769</v>
      </c>
      <c r="C4022" t="s">
        <v>367</v>
      </c>
      <c r="D4022" t="s">
        <v>26</v>
      </c>
      <c r="E4022" s="1">
        <v>43136</v>
      </c>
      <c r="F4022">
        <v>2</v>
      </c>
      <c r="G4022">
        <v>1799.98</v>
      </c>
      <c r="H4022" t="s">
        <v>1770</v>
      </c>
      <c r="I4022" t="s">
        <v>15</v>
      </c>
      <c r="J4022" t="s">
        <v>27</v>
      </c>
      <c r="K4022" t="s">
        <v>31</v>
      </c>
      <c r="L4022" t="s">
        <v>1967</v>
      </c>
    </row>
    <row r="4023" spans="1:12" x14ac:dyDescent="0.25">
      <c r="A4023">
        <v>1381</v>
      </c>
      <c r="B4023" t="s">
        <v>1769</v>
      </c>
      <c r="C4023" t="s">
        <v>367</v>
      </c>
      <c r="D4023" t="s">
        <v>26</v>
      </c>
      <c r="E4023" s="1">
        <v>43136</v>
      </c>
      <c r="F4023">
        <v>2</v>
      </c>
      <c r="G4023">
        <v>459.98</v>
      </c>
      <c r="H4023" t="s">
        <v>1771</v>
      </c>
      <c r="I4023" t="s">
        <v>53</v>
      </c>
      <c r="J4023" t="s">
        <v>27</v>
      </c>
      <c r="K4023" t="s">
        <v>31</v>
      </c>
      <c r="L4023" t="s">
        <v>1969</v>
      </c>
    </row>
    <row r="4024" spans="1:12" x14ac:dyDescent="0.25">
      <c r="A4024">
        <v>1382</v>
      </c>
      <c r="B4024" t="s">
        <v>1772</v>
      </c>
      <c r="C4024" t="s">
        <v>121</v>
      </c>
      <c r="D4024" t="s">
        <v>26</v>
      </c>
      <c r="E4024" s="1">
        <v>43137</v>
      </c>
      <c r="F4024">
        <v>2</v>
      </c>
      <c r="G4024">
        <v>2199.98</v>
      </c>
      <c r="H4024" t="s">
        <v>963</v>
      </c>
      <c r="I4024" t="s">
        <v>15</v>
      </c>
      <c r="J4024" t="s">
        <v>27</v>
      </c>
      <c r="K4024" t="s">
        <v>28</v>
      </c>
      <c r="L4024" t="s">
        <v>1967</v>
      </c>
    </row>
    <row r="4025" spans="1:12" x14ac:dyDescent="0.25">
      <c r="A4025">
        <v>1382</v>
      </c>
      <c r="B4025" t="s">
        <v>1772</v>
      </c>
      <c r="C4025" t="s">
        <v>121</v>
      </c>
      <c r="D4025" t="s">
        <v>26</v>
      </c>
      <c r="E4025" s="1">
        <v>43137</v>
      </c>
      <c r="F4025">
        <v>1</v>
      </c>
      <c r="G4025">
        <v>479.99</v>
      </c>
      <c r="H4025" t="s">
        <v>1643</v>
      </c>
      <c r="I4025" t="s">
        <v>15</v>
      </c>
      <c r="J4025" t="s">
        <v>27</v>
      </c>
      <c r="K4025" t="s">
        <v>28</v>
      </c>
      <c r="L4025" t="s">
        <v>1967</v>
      </c>
    </row>
    <row r="4026" spans="1:12" x14ac:dyDescent="0.25">
      <c r="A4026">
        <v>1382</v>
      </c>
      <c r="B4026" t="s">
        <v>1772</v>
      </c>
      <c r="C4026" t="s">
        <v>121</v>
      </c>
      <c r="D4026" t="s">
        <v>26</v>
      </c>
      <c r="E4026" s="1">
        <v>43137</v>
      </c>
      <c r="F4026">
        <v>1</v>
      </c>
      <c r="G4026">
        <v>959.99</v>
      </c>
      <c r="H4026" t="s">
        <v>1773</v>
      </c>
      <c r="I4026" t="s">
        <v>15</v>
      </c>
      <c r="J4026" t="s">
        <v>27</v>
      </c>
      <c r="K4026" t="s">
        <v>28</v>
      </c>
      <c r="L4026" t="s">
        <v>1967</v>
      </c>
    </row>
    <row r="4027" spans="1:12" x14ac:dyDescent="0.25">
      <c r="A4027">
        <v>1382</v>
      </c>
      <c r="B4027" t="s">
        <v>1772</v>
      </c>
      <c r="C4027" t="s">
        <v>121</v>
      </c>
      <c r="D4027" t="s">
        <v>26</v>
      </c>
      <c r="E4027" s="1">
        <v>43137</v>
      </c>
      <c r="F4027">
        <v>1</v>
      </c>
      <c r="G4027">
        <v>749.99</v>
      </c>
      <c r="H4027" t="s">
        <v>1724</v>
      </c>
      <c r="I4027" t="s">
        <v>15</v>
      </c>
      <c r="J4027" t="s">
        <v>27</v>
      </c>
      <c r="K4027" t="s">
        <v>28</v>
      </c>
      <c r="L4027" t="s">
        <v>1967</v>
      </c>
    </row>
    <row r="4028" spans="1:12" x14ac:dyDescent="0.25">
      <c r="A4028">
        <v>1382</v>
      </c>
      <c r="B4028" t="s">
        <v>1772</v>
      </c>
      <c r="C4028" t="s">
        <v>121</v>
      </c>
      <c r="D4028" t="s">
        <v>26</v>
      </c>
      <c r="E4028" s="1">
        <v>43137</v>
      </c>
      <c r="F4028">
        <v>1</v>
      </c>
      <c r="G4028">
        <v>1499.99</v>
      </c>
      <c r="H4028" t="s">
        <v>1774</v>
      </c>
      <c r="I4028" t="s">
        <v>22</v>
      </c>
      <c r="J4028" t="s">
        <v>27</v>
      </c>
      <c r="K4028" t="s">
        <v>28</v>
      </c>
      <c r="L4028" t="s">
        <v>1969</v>
      </c>
    </row>
    <row r="4029" spans="1:12" x14ac:dyDescent="0.25">
      <c r="A4029">
        <v>1383</v>
      </c>
      <c r="B4029" t="s">
        <v>1775</v>
      </c>
      <c r="C4029" t="s">
        <v>148</v>
      </c>
      <c r="D4029" t="s">
        <v>13</v>
      </c>
      <c r="E4029" s="1">
        <v>43138</v>
      </c>
      <c r="F4029">
        <v>2</v>
      </c>
      <c r="G4029">
        <v>693.98</v>
      </c>
      <c r="H4029" t="s">
        <v>1033</v>
      </c>
      <c r="I4029" t="s">
        <v>15</v>
      </c>
      <c r="J4029" t="s">
        <v>16</v>
      </c>
      <c r="K4029" t="s">
        <v>36</v>
      </c>
      <c r="L4029" t="s">
        <v>1974</v>
      </c>
    </row>
    <row r="4030" spans="1:12" x14ac:dyDescent="0.25">
      <c r="A4030">
        <v>1383</v>
      </c>
      <c r="B4030" t="s">
        <v>1775</v>
      </c>
      <c r="C4030" t="s">
        <v>148</v>
      </c>
      <c r="D4030" t="s">
        <v>13</v>
      </c>
      <c r="E4030" s="1">
        <v>43138</v>
      </c>
      <c r="F4030">
        <v>2</v>
      </c>
      <c r="G4030">
        <v>6999.98</v>
      </c>
      <c r="H4030" t="s">
        <v>1761</v>
      </c>
      <c r="I4030" t="s">
        <v>46</v>
      </c>
      <c r="J4030" t="s">
        <v>16</v>
      </c>
      <c r="K4030" t="s">
        <v>36</v>
      </c>
      <c r="L4030" t="s">
        <v>1969</v>
      </c>
    </row>
    <row r="4031" spans="1:12" x14ac:dyDescent="0.25">
      <c r="A4031">
        <v>1384</v>
      </c>
      <c r="B4031" t="s">
        <v>1776</v>
      </c>
      <c r="C4031" t="s">
        <v>487</v>
      </c>
      <c r="D4031" t="s">
        <v>26</v>
      </c>
      <c r="E4031" s="1">
        <v>43139</v>
      </c>
      <c r="F4031">
        <v>1</v>
      </c>
      <c r="G4031">
        <v>349.99</v>
      </c>
      <c r="H4031" t="s">
        <v>885</v>
      </c>
      <c r="I4031" t="s">
        <v>53</v>
      </c>
      <c r="J4031" t="s">
        <v>27</v>
      </c>
      <c r="K4031" t="s">
        <v>31</v>
      </c>
      <c r="L4031" t="s">
        <v>1967</v>
      </c>
    </row>
    <row r="4032" spans="1:12" x14ac:dyDescent="0.25">
      <c r="A4032">
        <v>1384</v>
      </c>
      <c r="B4032" t="s">
        <v>1776</v>
      </c>
      <c r="C4032" t="s">
        <v>487</v>
      </c>
      <c r="D4032" t="s">
        <v>26</v>
      </c>
      <c r="E4032" s="1">
        <v>43139</v>
      </c>
      <c r="F4032">
        <v>1</v>
      </c>
      <c r="G4032">
        <v>469.99</v>
      </c>
      <c r="H4032" t="s">
        <v>869</v>
      </c>
      <c r="I4032" t="s">
        <v>22</v>
      </c>
      <c r="J4032" t="s">
        <v>27</v>
      </c>
      <c r="K4032" t="s">
        <v>31</v>
      </c>
      <c r="L4032" t="s">
        <v>1969</v>
      </c>
    </row>
    <row r="4033" spans="1:12" x14ac:dyDescent="0.25">
      <c r="A4033">
        <v>1384</v>
      </c>
      <c r="B4033" t="s">
        <v>1776</v>
      </c>
      <c r="C4033" t="s">
        <v>487</v>
      </c>
      <c r="D4033" t="s">
        <v>26</v>
      </c>
      <c r="E4033" s="1">
        <v>43139</v>
      </c>
      <c r="F4033">
        <v>2</v>
      </c>
      <c r="G4033">
        <v>6399.98</v>
      </c>
      <c r="H4033" t="s">
        <v>1763</v>
      </c>
      <c r="I4033" t="s">
        <v>22</v>
      </c>
      <c r="J4033" t="s">
        <v>27</v>
      </c>
      <c r="K4033" t="s">
        <v>31</v>
      </c>
      <c r="L4033" t="s">
        <v>1969</v>
      </c>
    </row>
    <row r="4034" spans="1:12" x14ac:dyDescent="0.25">
      <c r="A4034">
        <v>1384</v>
      </c>
      <c r="B4034" t="s">
        <v>1776</v>
      </c>
      <c r="C4034" t="s">
        <v>487</v>
      </c>
      <c r="D4034" t="s">
        <v>26</v>
      </c>
      <c r="E4034" s="1">
        <v>43139</v>
      </c>
      <c r="F4034">
        <v>1</v>
      </c>
      <c r="G4034">
        <v>209.99</v>
      </c>
      <c r="H4034" t="s">
        <v>953</v>
      </c>
      <c r="I4034" t="s">
        <v>53</v>
      </c>
      <c r="J4034" t="s">
        <v>27</v>
      </c>
      <c r="K4034" t="s">
        <v>31</v>
      </c>
      <c r="L4034" t="s">
        <v>1969</v>
      </c>
    </row>
    <row r="4035" spans="1:12" x14ac:dyDescent="0.25">
      <c r="A4035">
        <v>1385</v>
      </c>
      <c r="B4035" t="s">
        <v>1777</v>
      </c>
      <c r="C4035" t="s">
        <v>229</v>
      </c>
      <c r="D4035" t="s">
        <v>108</v>
      </c>
      <c r="E4035" s="1">
        <v>43139</v>
      </c>
      <c r="F4035">
        <v>2</v>
      </c>
      <c r="G4035">
        <v>1099.98</v>
      </c>
      <c r="H4035" t="s">
        <v>43</v>
      </c>
      <c r="I4035" t="s">
        <v>39</v>
      </c>
      <c r="J4035" t="s">
        <v>109</v>
      </c>
      <c r="K4035" t="s">
        <v>179</v>
      </c>
      <c r="L4035" t="s">
        <v>1967</v>
      </c>
    </row>
    <row r="4036" spans="1:12" x14ac:dyDescent="0.25">
      <c r="A4036">
        <v>1385</v>
      </c>
      <c r="B4036" t="s">
        <v>1777</v>
      </c>
      <c r="C4036" t="s">
        <v>229</v>
      </c>
      <c r="D4036" t="s">
        <v>108</v>
      </c>
      <c r="E4036" s="1">
        <v>43139</v>
      </c>
      <c r="F4036">
        <v>1</v>
      </c>
      <c r="G4036">
        <v>1799.99</v>
      </c>
      <c r="H4036" t="s">
        <v>1650</v>
      </c>
      <c r="I4036" t="s">
        <v>858</v>
      </c>
      <c r="J4036" t="s">
        <v>109</v>
      </c>
      <c r="K4036" t="s">
        <v>179</v>
      </c>
      <c r="L4036" t="s">
        <v>1969</v>
      </c>
    </row>
    <row r="4037" spans="1:12" x14ac:dyDescent="0.25">
      <c r="A4037">
        <v>1385</v>
      </c>
      <c r="B4037" t="s">
        <v>1777</v>
      </c>
      <c r="C4037" t="s">
        <v>229</v>
      </c>
      <c r="D4037" t="s">
        <v>108</v>
      </c>
      <c r="E4037" s="1">
        <v>43139</v>
      </c>
      <c r="F4037">
        <v>2</v>
      </c>
      <c r="G4037">
        <v>2999.98</v>
      </c>
      <c r="H4037" t="s">
        <v>913</v>
      </c>
      <c r="I4037" t="s">
        <v>22</v>
      </c>
      <c r="J4037" t="s">
        <v>109</v>
      </c>
      <c r="K4037" t="s">
        <v>179</v>
      </c>
      <c r="L4037" t="s">
        <v>1969</v>
      </c>
    </row>
    <row r="4038" spans="1:12" x14ac:dyDescent="0.25">
      <c r="A4038">
        <v>1385</v>
      </c>
      <c r="B4038" t="s">
        <v>1777</v>
      </c>
      <c r="C4038" t="s">
        <v>229</v>
      </c>
      <c r="D4038" t="s">
        <v>108</v>
      </c>
      <c r="E4038" s="1">
        <v>43139</v>
      </c>
      <c r="F4038">
        <v>1</v>
      </c>
      <c r="G4038">
        <v>1499.99</v>
      </c>
      <c r="H4038" t="s">
        <v>1774</v>
      </c>
      <c r="I4038" t="s">
        <v>22</v>
      </c>
      <c r="J4038" t="s">
        <v>109</v>
      </c>
      <c r="K4038" t="s">
        <v>179</v>
      </c>
      <c r="L4038" t="s">
        <v>1969</v>
      </c>
    </row>
    <row r="4039" spans="1:12" x14ac:dyDescent="0.25">
      <c r="A4039">
        <v>1386</v>
      </c>
      <c r="B4039" t="s">
        <v>1778</v>
      </c>
      <c r="C4039" t="s">
        <v>84</v>
      </c>
      <c r="D4039" t="s">
        <v>13</v>
      </c>
      <c r="E4039" s="1">
        <v>43140</v>
      </c>
      <c r="F4039">
        <v>1</v>
      </c>
      <c r="G4039">
        <v>369.99</v>
      </c>
      <c r="H4039" t="s">
        <v>1779</v>
      </c>
      <c r="I4039" t="s">
        <v>53</v>
      </c>
      <c r="J4039" t="s">
        <v>16</v>
      </c>
      <c r="K4039" t="s">
        <v>17</v>
      </c>
      <c r="L4039" t="s">
        <v>1967</v>
      </c>
    </row>
    <row r="4040" spans="1:12" x14ac:dyDescent="0.25">
      <c r="A4040">
        <v>1386</v>
      </c>
      <c r="B4040" t="s">
        <v>1778</v>
      </c>
      <c r="C4040" t="s">
        <v>84</v>
      </c>
      <c r="D4040" t="s">
        <v>13</v>
      </c>
      <c r="E4040" s="1">
        <v>43140</v>
      </c>
      <c r="F4040">
        <v>1</v>
      </c>
      <c r="G4040">
        <v>899.99</v>
      </c>
      <c r="H4040" t="s">
        <v>1768</v>
      </c>
      <c r="I4040" t="s">
        <v>39</v>
      </c>
      <c r="J4040" t="s">
        <v>16</v>
      </c>
      <c r="K4040" t="s">
        <v>17</v>
      </c>
      <c r="L4040" t="s">
        <v>1967</v>
      </c>
    </row>
    <row r="4041" spans="1:12" x14ac:dyDescent="0.25">
      <c r="A4041">
        <v>1386</v>
      </c>
      <c r="B4041" t="s">
        <v>1778</v>
      </c>
      <c r="C4041" t="s">
        <v>84</v>
      </c>
      <c r="D4041" t="s">
        <v>13</v>
      </c>
      <c r="E4041" s="1">
        <v>43140</v>
      </c>
      <c r="F4041">
        <v>1</v>
      </c>
      <c r="G4041">
        <v>4499.99</v>
      </c>
      <c r="H4041" t="s">
        <v>1691</v>
      </c>
      <c r="I4041" t="s">
        <v>858</v>
      </c>
      <c r="J4041" t="s">
        <v>16</v>
      </c>
      <c r="K4041" t="s">
        <v>17</v>
      </c>
      <c r="L4041" t="s">
        <v>1969</v>
      </c>
    </row>
    <row r="4042" spans="1:12" x14ac:dyDescent="0.25">
      <c r="A4042">
        <v>1386</v>
      </c>
      <c r="B4042" t="s">
        <v>1778</v>
      </c>
      <c r="C4042" t="s">
        <v>84</v>
      </c>
      <c r="D4042" t="s">
        <v>13</v>
      </c>
      <c r="E4042" s="1">
        <v>43140</v>
      </c>
      <c r="F4042">
        <v>1</v>
      </c>
      <c r="G4042">
        <v>249.99</v>
      </c>
      <c r="H4042" t="s">
        <v>1780</v>
      </c>
      <c r="I4042" t="s">
        <v>53</v>
      </c>
      <c r="J4042" t="s">
        <v>16</v>
      </c>
      <c r="K4042" t="s">
        <v>17</v>
      </c>
      <c r="L4042" t="s">
        <v>1969</v>
      </c>
    </row>
    <row r="4043" spans="1:12" x14ac:dyDescent="0.25">
      <c r="A4043">
        <v>1387</v>
      </c>
      <c r="B4043" t="s">
        <v>1377</v>
      </c>
      <c r="C4043" t="s">
        <v>549</v>
      </c>
      <c r="D4043" t="s">
        <v>26</v>
      </c>
      <c r="E4043" s="1">
        <v>43140</v>
      </c>
      <c r="F4043">
        <v>1</v>
      </c>
      <c r="G4043">
        <v>449.99</v>
      </c>
      <c r="H4043" t="s">
        <v>854</v>
      </c>
      <c r="I4043" t="s">
        <v>39</v>
      </c>
      <c r="J4043" t="s">
        <v>27</v>
      </c>
      <c r="K4043" t="s">
        <v>31</v>
      </c>
      <c r="L4043" t="s">
        <v>1974</v>
      </c>
    </row>
    <row r="4044" spans="1:12" x14ac:dyDescent="0.25">
      <c r="A4044">
        <v>1388</v>
      </c>
      <c r="B4044" t="s">
        <v>1781</v>
      </c>
      <c r="C4044" t="s">
        <v>265</v>
      </c>
      <c r="D4044" t="s">
        <v>26</v>
      </c>
      <c r="E4044" s="1">
        <v>43140</v>
      </c>
      <c r="F4044">
        <v>1</v>
      </c>
      <c r="G4044">
        <v>2999.99</v>
      </c>
      <c r="H4044" t="s">
        <v>1782</v>
      </c>
      <c r="I4044" t="s">
        <v>15</v>
      </c>
      <c r="J4044" t="s">
        <v>27</v>
      </c>
      <c r="K4044" t="s">
        <v>31</v>
      </c>
      <c r="L4044" t="s">
        <v>1967</v>
      </c>
    </row>
    <row r="4045" spans="1:12" x14ac:dyDescent="0.25">
      <c r="A4045">
        <v>1389</v>
      </c>
      <c r="B4045" t="s">
        <v>1783</v>
      </c>
      <c r="C4045" t="s">
        <v>363</v>
      </c>
      <c r="D4045" t="s">
        <v>26</v>
      </c>
      <c r="E4045" s="1">
        <v>43142</v>
      </c>
      <c r="F4045">
        <v>1</v>
      </c>
      <c r="G4045">
        <v>319.99</v>
      </c>
      <c r="H4045" t="s">
        <v>1784</v>
      </c>
      <c r="I4045" t="s">
        <v>15</v>
      </c>
      <c r="J4045" t="s">
        <v>27</v>
      </c>
      <c r="K4045" t="s">
        <v>31</v>
      </c>
      <c r="L4045" t="s">
        <v>1967</v>
      </c>
    </row>
    <row r="4046" spans="1:12" x14ac:dyDescent="0.25">
      <c r="A4046">
        <v>1389</v>
      </c>
      <c r="B4046" t="s">
        <v>1783</v>
      </c>
      <c r="C4046" t="s">
        <v>363</v>
      </c>
      <c r="D4046" t="s">
        <v>26</v>
      </c>
      <c r="E4046" s="1">
        <v>43142</v>
      </c>
      <c r="F4046">
        <v>2</v>
      </c>
      <c r="G4046">
        <v>659.98</v>
      </c>
      <c r="H4046" t="s">
        <v>852</v>
      </c>
      <c r="I4046" t="s">
        <v>53</v>
      </c>
      <c r="J4046" t="s">
        <v>27</v>
      </c>
      <c r="K4046" t="s">
        <v>31</v>
      </c>
      <c r="L4046" t="s">
        <v>1973</v>
      </c>
    </row>
    <row r="4047" spans="1:12" x14ac:dyDescent="0.25">
      <c r="A4047">
        <v>1389</v>
      </c>
      <c r="B4047" t="s">
        <v>1783</v>
      </c>
      <c r="C4047" t="s">
        <v>363</v>
      </c>
      <c r="D4047" t="s">
        <v>26</v>
      </c>
      <c r="E4047" s="1">
        <v>43142</v>
      </c>
      <c r="F4047">
        <v>2</v>
      </c>
      <c r="G4047">
        <v>6399.98</v>
      </c>
      <c r="H4047" t="s">
        <v>1785</v>
      </c>
      <c r="I4047" t="s">
        <v>858</v>
      </c>
      <c r="J4047" t="s">
        <v>27</v>
      </c>
      <c r="K4047" t="s">
        <v>31</v>
      </c>
      <c r="L4047" t="s">
        <v>1969</v>
      </c>
    </row>
    <row r="4048" spans="1:12" x14ac:dyDescent="0.25">
      <c r="A4048">
        <v>1390</v>
      </c>
      <c r="B4048" t="s">
        <v>1786</v>
      </c>
      <c r="C4048" t="s">
        <v>295</v>
      </c>
      <c r="D4048" t="s">
        <v>26</v>
      </c>
      <c r="E4048" s="1">
        <v>43143</v>
      </c>
      <c r="F4048">
        <v>1</v>
      </c>
      <c r="G4048">
        <v>899.99</v>
      </c>
      <c r="H4048" t="s">
        <v>1768</v>
      </c>
      <c r="I4048" t="s">
        <v>39</v>
      </c>
      <c r="J4048" t="s">
        <v>27</v>
      </c>
      <c r="K4048" t="s">
        <v>31</v>
      </c>
      <c r="L4048" t="s">
        <v>1967</v>
      </c>
    </row>
    <row r="4049" spans="1:12" x14ac:dyDescent="0.25">
      <c r="A4049">
        <v>1390</v>
      </c>
      <c r="B4049" t="s">
        <v>1786</v>
      </c>
      <c r="C4049" t="s">
        <v>295</v>
      </c>
      <c r="D4049" t="s">
        <v>26</v>
      </c>
      <c r="E4049" s="1">
        <v>43143</v>
      </c>
      <c r="F4049">
        <v>2</v>
      </c>
      <c r="G4049">
        <v>2939.98</v>
      </c>
      <c r="H4049" t="s">
        <v>922</v>
      </c>
      <c r="I4049" t="s">
        <v>22</v>
      </c>
      <c r="J4049" t="s">
        <v>27</v>
      </c>
      <c r="K4049" t="s">
        <v>31</v>
      </c>
      <c r="L4049" t="s">
        <v>1973</v>
      </c>
    </row>
    <row r="4050" spans="1:12" x14ac:dyDescent="0.25">
      <c r="A4050">
        <v>1390</v>
      </c>
      <c r="B4050" t="s">
        <v>1786</v>
      </c>
      <c r="C4050" t="s">
        <v>295</v>
      </c>
      <c r="D4050" t="s">
        <v>26</v>
      </c>
      <c r="E4050" s="1">
        <v>43143</v>
      </c>
      <c r="F4050">
        <v>1</v>
      </c>
      <c r="G4050">
        <v>481.99</v>
      </c>
      <c r="H4050" t="s">
        <v>942</v>
      </c>
      <c r="I4050" t="s">
        <v>39</v>
      </c>
      <c r="J4050" t="s">
        <v>27</v>
      </c>
      <c r="K4050" t="s">
        <v>31</v>
      </c>
      <c r="L4050" t="s">
        <v>1974</v>
      </c>
    </row>
    <row r="4051" spans="1:12" x14ac:dyDescent="0.25">
      <c r="A4051">
        <v>1390</v>
      </c>
      <c r="B4051" t="s">
        <v>1786</v>
      </c>
      <c r="C4051" t="s">
        <v>295</v>
      </c>
      <c r="D4051" t="s">
        <v>26</v>
      </c>
      <c r="E4051" s="1">
        <v>43143</v>
      </c>
      <c r="F4051">
        <v>2</v>
      </c>
      <c r="G4051">
        <v>1999.98</v>
      </c>
      <c r="H4051" t="s">
        <v>997</v>
      </c>
      <c r="I4051" t="s">
        <v>22</v>
      </c>
      <c r="J4051" t="s">
        <v>27</v>
      </c>
      <c r="K4051" t="s">
        <v>31</v>
      </c>
      <c r="L4051" t="s">
        <v>1968</v>
      </c>
    </row>
    <row r="4052" spans="1:12" x14ac:dyDescent="0.25">
      <c r="A4052">
        <v>1390</v>
      </c>
      <c r="B4052" t="s">
        <v>1786</v>
      </c>
      <c r="C4052" t="s">
        <v>295</v>
      </c>
      <c r="D4052" t="s">
        <v>26</v>
      </c>
      <c r="E4052" s="1">
        <v>43143</v>
      </c>
      <c r="F4052">
        <v>2</v>
      </c>
      <c r="G4052">
        <v>3599.98</v>
      </c>
      <c r="H4052" t="s">
        <v>1695</v>
      </c>
      <c r="I4052" t="s">
        <v>858</v>
      </c>
      <c r="J4052" t="s">
        <v>27</v>
      </c>
      <c r="K4052" t="s">
        <v>31</v>
      </c>
      <c r="L4052" t="s">
        <v>1969</v>
      </c>
    </row>
    <row r="4053" spans="1:12" x14ac:dyDescent="0.25">
      <c r="A4053">
        <v>1391</v>
      </c>
      <c r="B4053" t="s">
        <v>1787</v>
      </c>
      <c r="C4053" t="s">
        <v>221</v>
      </c>
      <c r="D4053" t="s">
        <v>26</v>
      </c>
      <c r="E4053" s="1">
        <v>43144</v>
      </c>
      <c r="F4053">
        <v>2</v>
      </c>
      <c r="G4053">
        <v>1059.98</v>
      </c>
      <c r="H4053" t="s">
        <v>1752</v>
      </c>
      <c r="I4053" t="s">
        <v>15</v>
      </c>
      <c r="J4053" t="s">
        <v>27</v>
      </c>
      <c r="K4053" t="s">
        <v>31</v>
      </c>
      <c r="L4053" t="s">
        <v>1967</v>
      </c>
    </row>
    <row r="4054" spans="1:12" x14ac:dyDescent="0.25">
      <c r="A4054">
        <v>1391</v>
      </c>
      <c r="B4054" t="s">
        <v>1787</v>
      </c>
      <c r="C4054" t="s">
        <v>221</v>
      </c>
      <c r="D4054" t="s">
        <v>26</v>
      </c>
      <c r="E4054" s="1">
        <v>43144</v>
      </c>
      <c r="F4054">
        <v>2</v>
      </c>
      <c r="G4054">
        <v>639.98</v>
      </c>
      <c r="H4054" t="s">
        <v>1788</v>
      </c>
      <c r="I4054" t="s">
        <v>53</v>
      </c>
      <c r="J4054" t="s">
        <v>27</v>
      </c>
      <c r="K4054" t="s">
        <v>31</v>
      </c>
      <c r="L4054" t="s">
        <v>1967</v>
      </c>
    </row>
    <row r="4055" spans="1:12" x14ac:dyDescent="0.25">
      <c r="A4055">
        <v>1391</v>
      </c>
      <c r="B4055" t="s">
        <v>1787</v>
      </c>
      <c r="C4055" t="s">
        <v>221</v>
      </c>
      <c r="D4055" t="s">
        <v>26</v>
      </c>
      <c r="E4055" s="1">
        <v>43144</v>
      </c>
      <c r="F4055">
        <v>1</v>
      </c>
      <c r="G4055">
        <v>369.99</v>
      </c>
      <c r="H4055" t="s">
        <v>1789</v>
      </c>
      <c r="I4055" t="s">
        <v>53</v>
      </c>
      <c r="J4055" t="s">
        <v>27</v>
      </c>
      <c r="K4055" t="s">
        <v>31</v>
      </c>
      <c r="L4055" t="s">
        <v>1969</v>
      </c>
    </row>
    <row r="4056" spans="1:12" x14ac:dyDescent="0.25">
      <c r="A4056">
        <v>1392</v>
      </c>
      <c r="B4056" t="s">
        <v>1790</v>
      </c>
      <c r="C4056" t="s">
        <v>1097</v>
      </c>
      <c r="D4056" t="s">
        <v>26</v>
      </c>
      <c r="E4056" s="1">
        <v>43144</v>
      </c>
      <c r="F4056">
        <v>2</v>
      </c>
      <c r="G4056">
        <v>1799.98</v>
      </c>
      <c r="H4056" t="s">
        <v>1791</v>
      </c>
      <c r="I4056" t="s">
        <v>15</v>
      </c>
      <c r="J4056" t="s">
        <v>27</v>
      </c>
      <c r="K4056" t="s">
        <v>28</v>
      </c>
      <c r="L4056" t="s">
        <v>1967</v>
      </c>
    </row>
    <row r="4057" spans="1:12" x14ac:dyDescent="0.25">
      <c r="A4057">
        <v>1392</v>
      </c>
      <c r="B4057" t="s">
        <v>1790</v>
      </c>
      <c r="C4057" t="s">
        <v>1097</v>
      </c>
      <c r="D4057" t="s">
        <v>26</v>
      </c>
      <c r="E4057" s="1">
        <v>43144</v>
      </c>
      <c r="F4057">
        <v>2</v>
      </c>
      <c r="G4057">
        <v>379.98</v>
      </c>
      <c r="H4057" t="s">
        <v>1119</v>
      </c>
      <c r="I4057" t="s">
        <v>53</v>
      </c>
      <c r="J4057" t="s">
        <v>27</v>
      </c>
      <c r="K4057" t="s">
        <v>28</v>
      </c>
      <c r="L4057" t="s">
        <v>1969</v>
      </c>
    </row>
    <row r="4058" spans="1:12" x14ac:dyDescent="0.25">
      <c r="A4058">
        <v>1393</v>
      </c>
      <c r="B4058" t="s">
        <v>1792</v>
      </c>
      <c r="C4058" t="s">
        <v>517</v>
      </c>
      <c r="D4058" t="s">
        <v>26</v>
      </c>
      <c r="E4058" s="1">
        <v>43145</v>
      </c>
      <c r="F4058">
        <v>1</v>
      </c>
      <c r="G4058">
        <v>659.99</v>
      </c>
      <c r="H4058" t="s">
        <v>965</v>
      </c>
      <c r="I4058" t="s">
        <v>15</v>
      </c>
      <c r="J4058" t="s">
        <v>27</v>
      </c>
      <c r="K4058" t="s">
        <v>31</v>
      </c>
      <c r="L4058" t="s">
        <v>1967</v>
      </c>
    </row>
    <row r="4059" spans="1:12" x14ac:dyDescent="0.25">
      <c r="A4059">
        <v>1393</v>
      </c>
      <c r="B4059" t="s">
        <v>1792</v>
      </c>
      <c r="C4059" t="s">
        <v>517</v>
      </c>
      <c r="D4059" t="s">
        <v>26</v>
      </c>
      <c r="E4059" s="1">
        <v>43145</v>
      </c>
      <c r="F4059">
        <v>1</v>
      </c>
      <c r="G4059">
        <v>209.99</v>
      </c>
      <c r="H4059" t="s">
        <v>1010</v>
      </c>
      <c r="I4059" t="s">
        <v>53</v>
      </c>
      <c r="J4059" t="s">
        <v>27</v>
      </c>
      <c r="K4059" t="s">
        <v>31</v>
      </c>
      <c r="L4059" t="s">
        <v>1973</v>
      </c>
    </row>
    <row r="4060" spans="1:12" x14ac:dyDescent="0.25">
      <c r="A4060">
        <v>1393</v>
      </c>
      <c r="B4060" t="s">
        <v>1792</v>
      </c>
      <c r="C4060" t="s">
        <v>517</v>
      </c>
      <c r="D4060" t="s">
        <v>26</v>
      </c>
      <c r="E4060" s="1">
        <v>43145</v>
      </c>
      <c r="F4060">
        <v>2</v>
      </c>
      <c r="G4060">
        <v>319.98</v>
      </c>
      <c r="H4060" t="s">
        <v>1793</v>
      </c>
      <c r="I4060" t="s">
        <v>53</v>
      </c>
      <c r="J4060" t="s">
        <v>27</v>
      </c>
      <c r="K4060" t="s">
        <v>31</v>
      </c>
      <c r="L4060" t="s">
        <v>1969</v>
      </c>
    </row>
    <row r="4061" spans="1:12" x14ac:dyDescent="0.25">
      <c r="A4061">
        <v>1393</v>
      </c>
      <c r="B4061" t="s">
        <v>1792</v>
      </c>
      <c r="C4061" t="s">
        <v>517</v>
      </c>
      <c r="D4061" t="s">
        <v>26</v>
      </c>
      <c r="E4061" s="1">
        <v>43145</v>
      </c>
      <c r="F4061">
        <v>2</v>
      </c>
      <c r="G4061">
        <v>10599.98</v>
      </c>
      <c r="H4061" t="s">
        <v>879</v>
      </c>
      <c r="I4061" t="s">
        <v>22</v>
      </c>
      <c r="J4061" t="s">
        <v>27</v>
      </c>
      <c r="K4061" t="s">
        <v>31</v>
      </c>
      <c r="L4061" t="s">
        <v>1969</v>
      </c>
    </row>
    <row r="4062" spans="1:12" x14ac:dyDescent="0.25">
      <c r="A4062">
        <v>1394</v>
      </c>
      <c r="B4062" t="s">
        <v>1794</v>
      </c>
      <c r="C4062" t="s">
        <v>174</v>
      </c>
      <c r="D4062" t="s">
        <v>108</v>
      </c>
      <c r="E4062" s="1">
        <v>43145</v>
      </c>
      <c r="F4062">
        <v>2</v>
      </c>
      <c r="G4062">
        <v>4999.9799999999996</v>
      </c>
      <c r="H4062" t="s">
        <v>1795</v>
      </c>
      <c r="I4062" t="s">
        <v>858</v>
      </c>
      <c r="J4062" t="s">
        <v>109</v>
      </c>
      <c r="K4062" t="s">
        <v>110</v>
      </c>
      <c r="L4062" t="s">
        <v>1969</v>
      </c>
    </row>
    <row r="4063" spans="1:12" x14ac:dyDescent="0.25">
      <c r="A4063">
        <v>1395</v>
      </c>
      <c r="B4063" t="s">
        <v>1796</v>
      </c>
      <c r="C4063" t="s">
        <v>452</v>
      </c>
      <c r="D4063" t="s">
        <v>13</v>
      </c>
      <c r="E4063" s="1">
        <v>43146</v>
      </c>
      <c r="F4063">
        <v>1</v>
      </c>
      <c r="G4063">
        <v>679.99</v>
      </c>
      <c r="H4063" t="s">
        <v>1656</v>
      </c>
      <c r="I4063" t="s">
        <v>15</v>
      </c>
      <c r="J4063" t="s">
        <v>16</v>
      </c>
      <c r="K4063" t="s">
        <v>36</v>
      </c>
      <c r="L4063" t="s">
        <v>1967</v>
      </c>
    </row>
    <row r="4064" spans="1:12" x14ac:dyDescent="0.25">
      <c r="A4064">
        <v>1395</v>
      </c>
      <c r="B4064" t="s">
        <v>1796</v>
      </c>
      <c r="C4064" t="s">
        <v>452</v>
      </c>
      <c r="D4064" t="s">
        <v>13</v>
      </c>
      <c r="E4064" s="1">
        <v>43146</v>
      </c>
      <c r="F4064">
        <v>2</v>
      </c>
      <c r="G4064">
        <v>1839.98</v>
      </c>
      <c r="H4064" t="s">
        <v>1631</v>
      </c>
      <c r="I4064" t="s">
        <v>858</v>
      </c>
      <c r="J4064" t="s">
        <v>16</v>
      </c>
      <c r="K4064" t="s">
        <v>36</v>
      </c>
      <c r="L4064" t="s">
        <v>1969</v>
      </c>
    </row>
    <row r="4065" spans="1:12" x14ac:dyDescent="0.25">
      <c r="A4065">
        <v>1395</v>
      </c>
      <c r="B4065" t="s">
        <v>1796</v>
      </c>
      <c r="C4065" t="s">
        <v>452</v>
      </c>
      <c r="D4065" t="s">
        <v>13</v>
      </c>
      <c r="E4065" s="1">
        <v>43146</v>
      </c>
      <c r="F4065">
        <v>2</v>
      </c>
      <c r="G4065">
        <v>2999.98</v>
      </c>
      <c r="H4065" t="s">
        <v>936</v>
      </c>
      <c r="I4065" t="s">
        <v>858</v>
      </c>
      <c r="J4065" t="s">
        <v>16</v>
      </c>
      <c r="K4065" t="s">
        <v>36</v>
      </c>
      <c r="L4065" t="s">
        <v>1969</v>
      </c>
    </row>
    <row r="4066" spans="1:12" x14ac:dyDescent="0.25">
      <c r="A4066">
        <v>1395</v>
      </c>
      <c r="B4066" t="s">
        <v>1796</v>
      </c>
      <c r="C4066" t="s">
        <v>452</v>
      </c>
      <c r="D4066" t="s">
        <v>13</v>
      </c>
      <c r="E4066" s="1">
        <v>43146</v>
      </c>
      <c r="F4066">
        <v>1</v>
      </c>
      <c r="G4066">
        <v>3599.99</v>
      </c>
      <c r="H4066" t="s">
        <v>1728</v>
      </c>
      <c r="I4066" t="s">
        <v>46</v>
      </c>
      <c r="J4066" t="s">
        <v>16</v>
      </c>
      <c r="K4066" t="s">
        <v>36</v>
      </c>
      <c r="L4066" t="s">
        <v>1969</v>
      </c>
    </row>
    <row r="4067" spans="1:12" x14ac:dyDescent="0.25">
      <c r="A4067">
        <v>1396</v>
      </c>
      <c r="B4067" t="s">
        <v>1797</v>
      </c>
      <c r="C4067" t="s">
        <v>192</v>
      </c>
      <c r="D4067" t="s">
        <v>26</v>
      </c>
      <c r="E4067" s="1">
        <v>43146</v>
      </c>
      <c r="F4067">
        <v>1</v>
      </c>
      <c r="G4067">
        <v>2199.9899999999998</v>
      </c>
      <c r="H4067" t="s">
        <v>1756</v>
      </c>
      <c r="I4067" t="s">
        <v>858</v>
      </c>
      <c r="J4067" t="s">
        <v>27</v>
      </c>
      <c r="K4067" t="s">
        <v>31</v>
      </c>
      <c r="L4067" t="s">
        <v>1969</v>
      </c>
    </row>
    <row r="4068" spans="1:12" x14ac:dyDescent="0.25">
      <c r="A4068">
        <v>1396</v>
      </c>
      <c r="B4068" t="s">
        <v>1797</v>
      </c>
      <c r="C4068" t="s">
        <v>192</v>
      </c>
      <c r="D4068" t="s">
        <v>26</v>
      </c>
      <c r="E4068" s="1">
        <v>43146</v>
      </c>
      <c r="F4068">
        <v>1</v>
      </c>
      <c r="G4068">
        <v>1999.99</v>
      </c>
      <c r="H4068" t="s">
        <v>983</v>
      </c>
      <c r="I4068" t="s">
        <v>858</v>
      </c>
      <c r="J4068" t="s">
        <v>27</v>
      </c>
      <c r="K4068" t="s">
        <v>31</v>
      </c>
      <c r="L4068" t="s">
        <v>1969</v>
      </c>
    </row>
    <row r="4069" spans="1:12" x14ac:dyDescent="0.25">
      <c r="A4069">
        <v>1397</v>
      </c>
      <c r="B4069" t="s">
        <v>1798</v>
      </c>
      <c r="C4069" t="s">
        <v>307</v>
      </c>
      <c r="D4069" t="s">
        <v>26</v>
      </c>
      <c r="E4069" s="1">
        <v>43146</v>
      </c>
      <c r="F4069">
        <v>1</v>
      </c>
      <c r="G4069">
        <v>749.99</v>
      </c>
      <c r="H4069" t="s">
        <v>1689</v>
      </c>
      <c r="I4069" t="s">
        <v>15</v>
      </c>
      <c r="J4069" t="s">
        <v>27</v>
      </c>
      <c r="K4069" t="s">
        <v>28</v>
      </c>
      <c r="L4069" t="s">
        <v>1967</v>
      </c>
    </row>
    <row r="4070" spans="1:12" x14ac:dyDescent="0.25">
      <c r="A4070">
        <v>1397</v>
      </c>
      <c r="B4070" t="s">
        <v>1798</v>
      </c>
      <c r="C4070" t="s">
        <v>307</v>
      </c>
      <c r="D4070" t="s">
        <v>26</v>
      </c>
      <c r="E4070" s="1">
        <v>43146</v>
      </c>
      <c r="F4070">
        <v>2</v>
      </c>
      <c r="G4070">
        <v>1295.98</v>
      </c>
      <c r="H4070" t="s">
        <v>886</v>
      </c>
      <c r="I4070" t="s">
        <v>15</v>
      </c>
      <c r="J4070" t="s">
        <v>27</v>
      </c>
      <c r="K4070" t="s">
        <v>28</v>
      </c>
      <c r="L4070" t="s">
        <v>1974</v>
      </c>
    </row>
    <row r="4071" spans="1:12" x14ac:dyDescent="0.25">
      <c r="A4071">
        <v>1397</v>
      </c>
      <c r="B4071" t="s">
        <v>1798</v>
      </c>
      <c r="C4071" t="s">
        <v>307</v>
      </c>
      <c r="D4071" t="s">
        <v>26</v>
      </c>
      <c r="E4071" s="1">
        <v>43146</v>
      </c>
      <c r="F4071">
        <v>2</v>
      </c>
      <c r="G4071">
        <v>939.98</v>
      </c>
      <c r="H4071" t="s">
        <v>1799</v>
      </c>
      <c r="I4071" t="s">
        <v>22</v>
      </c>
      <c r="J4071" t="s">
        <v>27</v>
      </c>
      <c r="K4071" t="s">
        <v>28</v>
      </c>
      <c r="L4071" t="s">
        <v>1968</v>
      </c>
    </row>
    <row r="4072" spans="1:12" x14ac:dyDescent="0.25">
      <c r="A4072">
        <v>1397</v>
      </c>
      <c r="B4072" t="s">
        <v>1798</v>
      </c>
      <c r="C4072" t="s">
        <v>307</v>
      </c>
      <c r="D4072" t="s">
        <v>26</v>
      </c>
      <c r="E4072" s="1">
        <v>43146</v>
      </c>
      <c r="F4072">
        <v>1</v>
      </c>
      <c r="G4072">
        <v>2999.99</v>
      </c>
      <c r="H4072" t="s">
        <v>1626</v>
      </c>
      <c r="I4072" t="s">
        <v>22</v>
      </c>
      <c r="J4072" t="s">
        <v>27</v>
      </c>
      <c r="K4072" t="s">
        <v>28</v>
      </c>
      <c r="L4072" t="s">
        <v>1969</v>
      </c>
    </row>
    <row r="4073" spans="1:12" x14ac:dyDescent="0.25">
      <c r="A4073">
        <v>1397</v>
      </c>
      <c r="B4073" t="s">
        <v>1798</v>
      </c>
      <c r="C4073" t="s">
        <v>307</v>
      </c>
      <c r="D4073" t="s">
        <v>26</v>
      </c>
      <c r="E4073" s="1">
        <v>43146</v>
      </c>
      <c r="F4073">
        <v>1</v>
      </c>
      <c r="G4073">
        <v>3999.99</v>
      </c>
      <c r="H4073" t="s">
        <v>56</v>
      </c>
      <c r="I4073" t="s">
        <v>22</v>
      </c>
      <c r="J4073" t="s">
        <v>27</v>
      </c>
      <c r="K4073" t="s">
        <v>28</v>
      </c>
      <c r="L4073" t="s">
        <v>1969</v>
      </c>
    </row>
    <row r="4074" spans="1:12" x14ac:dyDescent="0.25">
      <c r="A4074">
        <v>1398</v>
      </c>
      <c r="B4074" t="s">
        <v>1800</v>
      </c>
      <c r="C4074" t="s">
        <v>303</v>
      </c>
      <c r="D4074" t="s">
        <v>13</v>
      </c>
      <c r="E4074" s="1">
        <v>43147</v>
      </c>
      <c r="F4074">
        <v>2</v>
      </c>
      <c r="G4074">
        <v>833.98</v>
      </c>
      <c r="H4074" t="s">
        <v>945</v>
      </c>
      <c r="I4074" t="s">
        <v>15</v>
      </c>
      <c r="J4074" t="s">
        <v>16</v>
      </c>
      <c r="K4074" t="s">
        <v>36</v>
      </c>
      <c r="L4074" t="s">
        <v>1974</v>
      </c>
    </row>
    <row r="4075" spans="1:12" x14ac:dyDescent="0.25">
      <c r="A4075">
        <v>1398</v>
      </c>
      <c r="B4075" t="s">
        <v>1800</v>
      </c>
      <c r="C4075" t="s">
        <v>303</v>
      </c>
      <c r="D4075" t="s">
        <v>13</v>
      </c>
      <c r="E4075" s="1">
        <v>43147</v>
      </c>
      <c r="F4075">
        <v>1</v>
      </c>
      <c r="G4075">
        <v>749.99</v>
      </c>
      <c r="H4075" t="s">
        <v>857</v>
      </c>
      <c r="I4075" t="s">
        <v>858</v>
      </c>
      <c r="J4075" t="s">
        <v>16</v>
      </c>
      <c r="K4075" t="s">
        <v>36</v>
      </c>
      <c r="L4075" t="s">
        <v>1968</v>
      </c>
    </row>
    <row r="4076" spans="1:12" x14ac:dyDescent="0.25">
      <c r="A4076">
        <v>1399</v>
      </c>
      <c r="B4076" t="s">
        <v>1801</v>
      </c>
      <c r="C4076" t="s">
        <v>51</v>
      </c>
      <c r="D4076" t="s">
        <v>26</v>
      </c>
      <c r="E4076" s="1">
        <v>43147</v>
      </c>
      <c r="F4076">
        <v>1</v>
      </c>
      <c r="G4076">
        <v>479.99</v>
      </c>
      <c r="H4076" t="s">
        <v>1802</v>
      </c>
      <c r="I4076" t="s">
        <v>15</v>
      </c>
      <c r="J4076" t="s">
        <v>27</v>
      </c>
      <c r="K4076" t="s">
        <v>28</v>
      </c>
      <c r="L4076" t="s">
        <v>1967</v>
      </c>
    </row>
    <row r="4077" spans="1:12" x14ac:dyDescent="0.25">
      <c r="A4077">
        <v>1399</v>
      </c>
      <c r="B4077" t="s">
        <v>1801</v>
      </c>
      <c r="C4077" t="s">
        <v>51</v>
      </c>
      <c r="D4077" t="s">
        <v>26</v>
      </c>
      <c r="E4077" s="1">
        <v>43147</v>
      </c>
      <c r="F4077">
        <v>1</v>
      </c>
      <c r="G4077">
        <v>2499.9899999999998</v>
      </c>
      <c r="H4077" t="s">
        <v>943</v>
      </c>
      <c r="I4077" t="s">
        <v>22</v>
      </c>
      <c r="J4077" t="s">
        <v>27</v>
      </c>
      <c r="K4077" t="s">
        <v>28</v>
      </c>
      <c r="L4077" t="s">
        <v>1968</v>
      </c>
    </row>
    <row r="4078" spans="1:12" x14ac:dyDescent="0.25">
      <c r="A4078">
        <v>1399</v>
      </c>
      <c r="B4078" t="s">
        <v>1801</v>
      </c>
      <c r="C4078" t="s">
        <v>51</v>
      </c>
      <c r="D4078" t="s">
        <v>26</v>
      </c>
      <c r="E4078" s="1">
        <v>43147</v>
      </c>
      <c r="F4078">
        <v>2</v>
      </c>
      <c r="G4078">
        <v>939.98</v>
      </c>
      <c r="H4078" t="s">
        <v>1799</v>
      </c>
      <c r="I4078" t="s">
        <v>22</v>
      </c>
      <c r="J4078" t="s">
        <v>27</v>
      </c>
      <c r="K4078" t="s">
        <v>28</v>
      </c>
      <c r="L4078" t="s">
        <v>1968</v>
      </c>
    </row>
    <row r="4079" spans="1:12" x14ac:dyDescent="0.25">
      <c r="A4079">
        <v>1399</v>
      </c>
      <c r="B4079" t="s">
        <v>1801</v>
      </c>
      <c r="C4079" t="s">
        <v>51</v>
      </c>
      <c r="D4079" t="s">
        <v>26</v>
      </c>
      <c r="E4079" s="1">
        <v>43147</v>
      </c>
      <c r="F4079">
        <v>2</v>
      </c>
      <c r="G4079">
        <v>3098</v>
      </c>
      <c r="H4079" t="s">
        <v>1698</v>
      </c>
      <c r="I4079" t="s">
        <v>20</v>
      </c>
      <c r="J4079" t="s">
        <v>27</v>
      </c>
      <c r="K4079" t="s">
        <v>28</v>
      </c>
      <c r="L4079" t="s">
        <v>1968</v>
      </c>
    </row>
    <row r="4080" spans="1:12" x14ac:dyDescent="0.25">
      <c r="A4080">
        <v>1400</v>
      </c>
      <c r="B4080" t="s">
        <v>1803</v>
      </c>
      <c r="C4080" t="s">
        <v>432</v>
      </c>
      <c r="D4080" t="s">
        <v>26</v>
      </c>
      <c r="E4080" s="1">
        <v>43148</v>
      </c>
      <c r="F4080">
        <v>2</v>
      </c>
      <c r="G4080">
        <v>1819.98</v>
      </c>
      <c r="H4080" t="s">
        <v>1804</v>
      </c>
      <c r="I4080" t="s">
        <v>15</v>
      </c>
      <c r="J4080" t="s">
        <v>27</v>
      </c>
      <c r="K4080" t="s">
        <v>28</v>
      </c>
      <c r="L4080" t="s">
        <v>1967</v>
      </c>
    </row>
    <row r="4081" spans="1:12" x14ac:dyDescent="0.25">
      <c r="A4081">
        <v>1400</v>
      </c>
      <c r="B4081" t="s">
        <v>1803</v>
      </c>
      <c r="C4081" t="s">
        <v>432</v>
      </c>
      <c r="D4081" t="s">
        <v>26</v>
      </c>
      <c r="E4081" s="1">
        <v>43148</v>
      </c>
      <c r="F4081">
        <v>2</v>
      </c>
      <c r="G4081">
        <v>1099.98</v>
      </c>
      <c r="H4081" t="s">
        <v>43</v>
      </c>
      <c r="I4081" t="s">
        <v>39</v>
      </c>
      <c r="J4081" t="s">
        <v>27</v>
      </c>
      <c r="K4081" t="s">
        <v>28</v>
      </c>
      <c r="L4081" t="s">
        <v>1967</v>
      </c>
    </row>
    <row r="4082" spans="1:12" x14ac:dyDescent="0.25">
      <c r="A4082">
        <v>1400</v>
      </c>
      <c r="B4082" t="s">
        <v>1803</v>
      </c>
      <c r="C4082" t="s">
        <v>432</v>
      </c>
      <c r="D4082" t="s">
        <v>26</v>
      </c>
      <c r="E4082" s="1">
        <v>43148</v>
      </c>
      <c r="F4082">
        <v>1</v>
      </c>
      <c r="G4082">
        <v>209.99</v>
      </c>
      <c r="H4082" t="s">
        <v>887</v>
      </c>
      <c r="I4082" t="s">
        <v>53</v>
      </c>
      <c r="J4082" t="s">
        <v>27</v>
      </c>
      <c r="K4082" t="s">
        <v>28</v>
      </c>
      <c r="L4082" t="s">
        <v>1969</v>
      </c>
    </row>
    <row r="4083" spans="1:12" x14ac:dyDescent="0.25">
      <c r="A4083">
        <v>1400</v>
      </c>
      <c r="B4083" t="s">
        <v>1803</v>
      </c>
      <c r="C4083" t="s">
        <v>432</v>
      </c>
      <c r="D4083" t="s">
        <v>26</v>
      </c>
      <c r="E4083" s="1">
        <v>43148</v>
      </c>
      <c r="F4083">
        <v>1</v>
      </c>
      <c r="G4083">
        <v>229.99</v>
      </c>
      <c r="H4083" t="s">
        <v>1805</v>
      </c>
      <c r="I4083" t="s">
        <v>53</v>
      </c>
      <c r="J4083" t="s">
        <v>27</v>
      </c>
      <c r="K4083" t="s">
        <v>28</v>
      </c>
      <c r="L4083" t="s">
        <v>1969</v>
      </c>
    </row>
    <row r="4084" spans="1:12" x14ac:dyDescent="0.25">
      <c r="A4084">
        <v>1401</v>
      </c>
      <c r="B4084" t="s">
        <v>1806</v>
      </c>
      <c r="C4084" t="s">
        <v>356</v>
      </c>
      <c r="D4084" t="s">
        <v>26</v>
      </c>
      <c r="E4084" s="1">
        <v>43149</v>
      </c>
      <c r="F4084">
        <v>1</v>
      </c>
      <c r="G4084">
        <v>429.99</v>
      </c>
      <c r="H4084" t="s">
        <v>1642</v>
      </c>
      <c r="I4084" t="s">
        <v>15</v>
      </c>
      <c r="J4084" t="s">
        <v>27</v>
      </c>
      <c r="K4084" t="s">
        <v>31</v>
      </c>
      <c r="L4084" t="s">
        <v>1967</v>
      </c>
    </row>
    <row r="4085" spans="1:12" x14ac:dyDescent="0.25">
      <c r="A4085">
        <v>1401</v>
      </c>
      <c r="B4085" t="s">
        <v>1806</v>
      </c>
      <c r="C4085" t="s">
        <v>356</v>
      </c>
      <c r="D4085" t="s">
        <v>26</v>
      </c>
      <c r="E4085" s="1">
        <v>43149</v>
      </c>
      <c r="F4085">
        <v>2</v>
      </c>
      <c r="G4085">
        <v>1499.98</v>
      </c>
      <c r="H4085" t="s">
        <v>1700</v>
      </c>
      <c r="I4085" t="s">
        <v>15</v>
      </c>
      <c r="J4085" t="s">
        <v>27</v>
      </c>
      <c r="K4085" t="s">
        <v>31</v>
      </c>
      <c r="L4085" t="s">
        <v>1967</v>
      </c>
    </row>
    <row r="4086" spans="1:12" x14ac:dyDescent="0.25">
      <c r="A4086">
        <v>1401</v>
      </c>
      <c r="B4086" t="s">
        <v>1806</v>
      </c>
      <c r="C4086" t="s">
        <v>356</v>
      </c>
      <c r="D4086" t="s">
        <v>26</v>
      </c>
      <c r="E4086" s="1">
        <v>43149</v>
      </c>
      <c r="F4086">
        <v>1</v>
      </c>
      <c r="G4086">
        <v>379.99</v>
      </c>
      <c r="H4086" t="s">
        <v>1807</v>
      </c>
      <c r="I4086" t="s">
        <v>22</v>
      </c>
      <c r="J4086" t="s">
        <v>27</v>
      </c>
      <c r="K4086" t="s">
        <v>31</v>
      </c>
      <c r="L4086" t="s">
        <v>1969</v>
      </c>
    </row>
    <row r="4087" spans="1:12" x14ac:dyDescent="0.25">
      <c r="A4087">
        <v>1402</v>
      </c>
      <c r="B4087" t="s">
        <v>1808</v>
      </c>
      <c r="C4087" t="s">
        <v>155</v>
      </c>
      <c r="D4087" t="s">
        <v>26</v>
      </c>
      <c r="E4087" s="1">
        <v>43150</v>
      </c>
      <c r="F4087">
        <v>2</v>
      </c>
      <c r="G4087">
        <v>4999.9799999999996</v>
      </c>
      <c r="H4087" t="s">
        <v>943</v>
      </c>
      <c r="I4087" t="s">
        <v>22</v>
      </c>
      <c r="J4087" t="s">
        <v>27</v>
      </c>
      <c r="K4087" t="s">
        <v>28</v>
      </c>
      <c r="L4087" t="s">
        <v>1968</v>
      </c>
    </row>
    <row r="4088" spans="1:12" x14ac:dyDescent="0.25">
      <c r="A4088">
        <v>1402</v>
      </c>
      <c r="B4088" t="s">
        <v>1808</v>
      </c>
      <c r="C4088" t="s">
        <v>155</v>
      </c>
      <c r="D4088" t="s">
        <v>26</v>
      </c>
      <c r="E4088" s="1">
        <v>43150</v>
      </c>
      <c r="F4088">
        <v>2</v>
      </c>
      <c r="G4088">
        <v>5599.98</v>
      </c>
      <c r="H4088" t="s">
        <v>1809</v>
      </c>
      <c r="I4088" t="s">
        <v>46</v>
      </c>
      <c r="J4088" t="s">
        <v>27</v>
      </c>
      <c r="K4088" t="s">
        <v>28</v>
      </c>
      <c r="L4088" t="s">
        <v>1969</v>
      </c>
    </row>
    <row r="4089" spans="1:12" x14ac:dyDescent="0.25">
      <c r="A4089">
        <v>1402</v>
      </c>
      <c r="B4089" t="s">
        <v>1808</v>
      </c>
      <c r="C4089" t="s">
        <v>155</v>
      </c>
      <c r="D4089" t="s">
        <v>26</v>
      </c>
      <c r="E4089" s="1">
        <v>43150</v>
      </c>
      <c r="F4089">
        <v>1</v>
      </c>
      <c r="G4089">
        <v>4999.99</v>
      </c>
      <c r="H4089" t="s">
        <v>1660</v>
      </c>
      <c r="I4089" t="s">
        <v>46</v>
      </c>
      <c r="J4089" t="s">
        <v>27</v>
      </c>
      <c r="K4089" t="s">
        <v>28</v>
      </c>
      <c r="L4089" t="s">
        <v>1969</v>
      </c>
    </row>
    <row r="4090" spans="1:12" x14ac:dyDescent="0.25">
      <c r="A4090">
        <v>1402</v>
      </c>
      <c r="B4090" t="s">
        <v>1808</v>
      </c>
      <c r="C4090" t="s">
        <v>155</v>
      </c>
      <c r="D4090" t="s">
        <v>26</v>
      </c>
      <c r="E4090" s="1">
        <v>43150</v>
      </c>
      <c r="F4090">
        <v>1</v>
      </c>
      <c r="G4090">
        <v>289.99</v>
      </c>
      <c r="H4090" t="s">
        <v>1810</v>
      </c>
      <c r="I4090" t="s">
        <v>53</v>
      </c>
      <c r="J4090" t="s">
        <v>27</v>
      </c>
      <c r="K4090" t="s">
        <v>28</v>
      </c>
      <c r="L4090" t="s">
        <v>1969</v>
      </c>
    </row>
    <row r="4091" spans="1:12" x14ac:dyDescent="0.25">
      <c r="A4091">
        <v>1403</v>
      </c>
      <c r="B4091" t="s">
        <v>1811</v>
      </c>
      <c r="C4091" t="s">
        <v>375</v>
      </c>
      <c r="D4091" t="s">
        <v>26</v>
      </c>
      <c r="E4091" s="1">
        <v>43152</v>
      </c>
      <c r="F4091">
        <v>2</v>
      </c>
      <c r="G4091">
        <v>419.98</v>
      </c>
      <c r="H4091" t="s">
        <v>1008</v>
      </c>
      <c r="I4091" t="s">
        <v>53</v>
      </c>
      <c r="J4091" t="s">
        <v>27</v>
      </c>
      <c r="K4091" t="s">
        <v>31</v>
      </c>
      <c r="L4091" t="s">
        <v>1973</v>
      </c>
    </row>
    <row r="4092" spans="1:12" x14ac:dyDescent="0.25">
      <c r="A4092">
        <v>1404</v>
      </c>
      <c r="B4092" t="s">
        <v>1812</v>
      </c>
      <c r="C4092" t="s">
        <v>34</v>
      </c>
      <c r="D4092" t="s">
        <v>13</v>
      </c>
      <c r="E4092" s="1">
        <v>43154</v>
      </c>
      <c r="F4092">
        <v>1</v>
      </c>
      <c r="G4092">
        <v>269.99</v>
      </c>
      <c r="H4092" t="s">
        <v>1813</v>
      </c>
      <c r="I4092" t="s">
        <v>15</v>
      </c>
      <c r="J4092" t="s">
        <v>16</v>
      </c>
      <c r="K4092" t="s">
        <v>36</v>
      </c>
      <c r="L4092" t="s">
        <v>1967</v>
      </c>
    </row>
    <row r="4093" spans="1:12" x14ac:dyDescent="0.25">
      <c r="A4093">
        <v>1404</v>
      </c>
      <c r="B4093" t="s">
        <v>1812</v>
      </c>
      <c r="C4093" t="s">
        <v>34</v>
      </c>
      <c r="D4093" t="s">
        <v>13</v>
      </c>
      <c r="E4093" s="1">
        <v>43154</v>
      </c>
      <c r="F4093">
        <v>2</v>
      </c>
      <c r="G4093">
        <v>759.98</v>
      </c>
      <c r="H4093" t="s">
        <v>1807</v>
      </c>
      <c r="I4093" t="s">
        <v>22</v>
      </c>
      <c r="J4093" t="s">
        <v>16</v>
      </c>
      <c r="K4093" t="s">
        <v>36</v>
      </c>
      <c r="L4093" t="s">
        <v>1969</v>
      </c>
    </row>
    <row r="4094" spans="1:12" x14ac:dyDescent="0.25">
      <c r="A4094">
        <v>1404</v>
      </c>
      <c r="B4094" t="s">
        <v>1812</v>
      </c>
      <c r="C4094" t="s">
        <v>34</v>
      </c>
      <c r="D4094" t="s">
        <v>13</v>
      </c>
      <c r="E4094" s="1">
        <v>43154</v>
      </c>
      <c r="F4094">
        <v>2</v>
      </c>
      <c r="G4094">
        <v>5599.98</v>
      </c>
      <c r="H4094" t="s">
        <v>1814</v>
      </c>
      <c r="I4094" t="s">
        <v>46</v>
      </c>
      <c r="J4094" t="s">
        <v>16</v>
      </c>
      <c r="K4094" t="s">
        <v>36</v>
      </c>
      <c r="L4094" t="s">
        <v>1969</v>
      </c>
    </row>
    <row r="4095" spans="1:12" x14ac:dyDescent="0.25">
      <c r="A4095">
        <v>1405</v>
      </c>
      <c r="B4095" t="s">
        <v>1815</v>
      </c>
      <c r="C4095" t="s">
        <v>974</v>
      </c>
      <c r="D4095" t="s">
        <v>26</v>
      </c>
      <c r="E4095" s="1">
        <v>43156</v>
      </c>
      <c r="F4095">
        <v>2</v>
      </c>
      <c r="G4095">
        <v>5999.98</v>
      </c>
      <c r="H4095" t="s">
        <v>1816</v>
      </c>
      <c r="I4095" t="s">
        <v>858</v>
      </c>
      <c r="J4095" t="s">
        <v>27</v>
      </c>
      <c r="K4095" t="s">
        <v>28</v>
      </c>
      <c r="L4095" t="s">
        <v>1969</v>
      </c>
    </row>
    <row r="4096" spans="1:12" x14ac:dyDescent="0.25">
      <c r="A4096">
        <v>1406</v>
      </c>
      <c r="B4096" t="s">
        <v>1817</v>
      </c>
      <c r="C4096" t="s">
        <v>929</v>
      </c>
      <c r="D4096" t="s">
        <v>26</v>
      </c>
      <c r="E4096" s="1">
        <v>43156</v>
      </c>
      <c r="F4096">
        <v>2</v>
      </c>
      <c r="G4096">
        <v>859.98</v>
      </c>
      <c r="H4096" t="s">
        <v>1642</v>
      </c>
      <c r="I4096" t="s">
        <v>15</v>
      </c>
      <c r="J4096" t="s">
        <v>27</v>
      </c>
      <c r="K4096" t="s">
        <v>31</v>
      </c>
      <c r="L4096" t="s">
        <v>1967</v>
      </c>
    </row>
    <row r="4097" spans="1:12" x14ac:dyDescent="0.25">
      <c r="A4097">
        <v>1406</v>
      </c>
      <c r="B4097" t="s">
        <v>1817</v>
      </c>
      <c r="C4097" t="s">
        <v>929</v>
      </c>
      <c r="D4097" t="s">
        <v>26</v>
      </c>
      <c r="E4097" s="1">
        <v>43156</v>
      </c>
      <c r="F4097">
        <v>1</v>
      </c>
      <c r="G4097">
        <v>489.99</v>
      </c>
      <c r="H4097" t="s">
        <v>1746</v>
      </c>
      <c r="I4097" t="s">
        <v>22</v>
      </c>
      <c r="J4097" t="s">
        <v>27</v>
      </c>
      <c r="K4097" t="s">
        <v>31</v>
      </c>
      <c r="L4097" t="s">
        <v>1969</v>
      </c>
    </row>
    <row r="4098" spans="1:12" x14ac:dyDescent="0.25">
      <c r="A4098">
        <v>1407</v>
      </c>
      <c r="B4098" t="s">
        <v>821</v>
      </c>
      <c r="C4098" t="s">
        <v>561</v>
      </c>
      <c r="D4098" t="s">
        <v>26</v>
      </c>
      <c r="E4098" s="1">
        <v>43157</v>
      </c>
      <c r="F4098">
        <v>1</v>
      </c>
      <c r="G4098">
        <v>799.99</v>
      </c>
      <c r="H4098" t="s">
        <v>1648</v>
      </c>
      <c r="I4098" t="s">
        <v>39</v>
      </c>
      <c r="J4098" t="s">
        <v>27</v>
      </c>
      <c r="K4098" t="s">
        <v>28</v>
      </c>
      <c r="L4098" t="s">
        <v>1967</v>
      </c>
    </row>
    <row r="4099" spans="1:12" x14ac:dyDescent="0.25">
      <c r="A4099">
        <v>1407</v>
      </c>
      <c r="B4099" t="s">
        <v>821</v>
      </c>
      <c r="C4099" t="s">
        <v>561</v>
      </c>
      <c r="D4099" t="s">
        <v>26</v>
      </c>
      <c r="E4099" s="1">
        <v>43157</v>
      </c>
      <c r="F4099">
        <v>1</v>
      </c>
      <c r="G4099">
        <v>832.99</v>
      </c>
      <c r="H4099" t="s">
        <v>1006</v>
      </c>
      <c r="I4099" t="s">
        <v>22</v>
      </c>
      <c r="J4099" t="s">
        <v>27</v>
      </c>
      <c r="K4099" t="s">
        <v>28</v>
      </c>
      <c r="L4099" t="s">
        <v>1974</v>
      </c>
    </row>
    <row r="4100" spans="1:12" x14ac:dyDescent="0.25">
      <c r="A4100">
        <v>1407</v>
      </c>
      <c r="B4100" t="s">
        <v>821</v>
      </c>
      <c r="C4100" t="s">
        <v>561</v>
      </c>
      <c r="D4100" t="s">
        <v>26</v>
      </c>
      <c r="E4100" s="1">
        <v>43157</v>
      </c>
      <c r="F4100">
        <v>2</v>
      </c>
      <c r="G4100">
        <v>1665.98</v>
      </c>
      <c r="H4100" t="s">
        <v>1055</v>
      </c>
      <c r="I4100" t="s">
        <v>22</v>
      </c>
      <c r="J4100" t="s">
        <v>27</v>
      </c>
      <c r="K4100" t="s">
        <v>28</v>
      </c>
      <c r="L4100" t="s">
        <v>1968</v>
      </c>
    </row>
    <row r="4101" spans="1:12" x14ac:dyDescent="0.25">
      <c r="A4101">
        <v>1407</v>
      </c>
      <c r="B4101" t="s">
        <v>821</v>
      </c>
      <c r="C4101" t="s">
        <v>561</v>
      </c>
      <c r="D4101" t="s">
        <v>26</v>
      </c>
      <c r="E4101" s="1">
        <v>43157</v>
      </c>
      <c r="F4101">
        <v>1</v>
      </c>
      <c r="G4101">
        <v>399.99</v>
      </c>
      <c r="H4101" t="s">
        <v>1818</v>
      </c>
      <c r="I4101" t="s">
        <v>53</v>
      </c>
      <c r="J4101" t="s">
        <v>27</v>
      </c>
      <c r="K4101" t="s">
        <v>28</v>
      </c>
      <c r="L4101" t="s">
        <v>1969</v>
      </c>
    </row>
    <row r="4102" spans="1:12" x14ac:dyDescent="0.25">
      <c r="A4102">
        <v>1408</v>
      </c>
      <c r="B4102" t="s">
        <v>1819</v>
      </c>
      <c r="C4102" t="s">
        <v>223</v>
      </c>
      <c r="D4102" t="s">
        <v>26</v>
      </c>
      <c r="E4102" s="1">
        <v>43157</v>
      </c>
      <c r="F4102">
        <v>2</v>
      </c>
      <c r="G4102">
        <v>599.98</v>
      </c>
      <c r="H4102" t="s">
        <v>72</v>
      </c>
      <c r="I4102" t="s">
        <v>53</v>
      </c>
      <c r="J4102" t="s">
        <v>27</v>
      </c>
      <c r="K4102" t="s">
        <v>28</v>
      </c>
      <c r="L4102" t="s">
        <v>1967</v>
      </c>
    </row>
    <row r="4103" spans="1:12" x14ac:dyDescent="0.25">
      <c r="A4103">
        <v>1408</v>
      </c>
      <c r="B4103" t="s">
        <v>1819</v>
      </c>
      <c r="C4103" t="s">
        <v>223</v>
      </c>
      <c r="D4103" t="s">
        <v>26</v>
      </c>
      <c r="E4103" s="1">
        <v>43157</v>
      </c>
      <c r="F4103">
        <v>2</v>
      </c>
      <c r="G4103">
        <v>5198</v>
      </c>
      <c r="H4103" t="s">
        <v>1820</v>
      </c>
      <c r="I4103" t="s">
        <v>22</v>
      </c>
      <c r="J4103" t="s">
        <v>27</v>
      </c>
      <c r="K4103" t="s">
        <v>28</v>
      </c>
      <c r="L4103" t="s">
        <v>1972</v>
      </c>
    </row>
    <row r="4104" spans="1:12" x14ac:dyDescent="0.25">
      <c r="A4104">
        <v>1408</v>
      </c>
      <c r="B4104" t="s">
        <v>1819</v>
      </c>
      <c r="C4104" t="s">
        <v>223</v>
      </c>
      <c r="D4104" t="s">
        <v>26</v>
      </c>
      <c r="E4104" s="1">
        <v>43157</v>
      </c>
      <c r="F4104">
        <v>1</v>
      </c>
      <c r="G4104">
        <v>749.99</v>
      </c>
      <c r="H4104" t="s">
        <v>1711</v>
      </c>
      <c r="I4104" t="s">
        <v>858</v>
      </c>
      <c r="J4104" t="s">
        <v>27</v>
      </c>
      <c r="K4104" t="s">
        <v>28</v>
      </c>
      <c r="L4104" t="s">
        <v>1969</v>
      </c>
    </row>
    <row r="4105" spans="1:12" x14ac:dyDescent="0.25">
      <c r="A4105">
        <v>1408</v>
      </c>
      <c r="B4105" t="s">
        <v>1819</v>
      </c>
      <c r="C4105" t="s">
        <v>223</v>
      </c>
      <c r="D4105" t="s">
        <v>26</v>
      </c>
      <c r="E4105" s="1">
        <v>43157</v>
      </c>
      <c r="F4105">
        <v>1</v>
      </c>
      <c r="G4105">
        <v>579.99</v>
      </c>
      <c r="H4105" t="s">
        <v>1821</v>
      </c>
      <c r="I4105" t="s">
        <v>22</v>
      </c>
      <c r="J4105" t="s">
        <v>27</v>
      </c>
      <c r="K4105" t="s">
        <v>28</v>
      </c>
      <c r="L4105" t="s">
        <v>1969</v>
      </c>
    </row>
    <row r="4106" spans="1:12" x14ac:dyDescent="0.25">
      <c r="A4106">
        <v>1409</v>
      </c>
      <c r="B4106" t="s">
        <v>1476</v>
      </c>
      <c r="C4106" t="s">
        <v>237</v>
      </c>
      <c r="D4106" t="s">
        <v>108</v>
      </c>
      <c r="E4106" s="1">
        <v>43157</v>
      </c>
      <c r="F4106">
        <v>1</v>
      </c>
      <c r="G4106">
        <v>269.99</v>
      </c>
      <c r="H4106" t="s">
        <v>1822</v>
      </c>
      <c r="I4106" t="s">
        <v>15</v>
      </c>
      <c r="J4106" t="s">
        <v>109</v>
      </c>
      <c r="K4106" t="s">
        <v>110</v>
      </c>
      <c r="L4106" t="s">
        <v>1967</v>
      </c>
    </row>
    <row r="4107" spans="1:12" x14ac:dyDescent="0.25">
      <c r="A4107">
        <v>1409</v>
      </c>
      <c r="B4107" t="s">
        <v>1476</v>
      </c>
      <c r="C4107" t="s">
        <v>237</v>
      </c>
      <c r="D4107" t="s">
        <v>108</v>
      </c>
      <c r="E4107" s="1">
        <v>43157</v>
      </c>
      <c r="F4107">
        <v>2</v>
      </c>
      <c r="G4107">
        <v>1799.98</v>
      </c>
      <c r="H4107" t="s">
        <v>1823</v>
      </c>
      <c r="I4107" t="s">
        <v>39</v>
      </c>
      <c r="J4107" t="s">
        <v>109</v>
      </c>
      <c r="K4107" t="s">
        <v>110</v>
      </c>
      <c r="L4107" t="s">
        <v>1967</v>
      </c>
    </row>
    <row r="4108" spans="1:12" x14ac:dyDescent="0.25">
      <c r="A4108">
        <v>1409</v>
      </c>
      <c r="B4108" t="s">
        <v>1476</v>
      </c>
      <c r="C4108" t="s">
        <v>237</v>
      </c>
      <c r="D4108" t="s">
        <v>108</v>
      </c>
      <c r="E4108" s="1">
        <v>43157</v>
      </c>
      <c r="F4108">
        <v>1</v>
      </c>
      <c r="G4108">
        <v>289.99</v>
      </c>
      <c r="H4108" t="s">
        <v>1824</v>
      </c>
      <c r="I4108" t="s">
        <v>53</v>
      </c>
      <c r="J4108" t="s">
        <v>109</v>
      </c>
      <c r="K4108" t="s">
        <v>110</v>
      </c>
      <c r="L4108" t="s">
        <v>1975</v>
      </c>
    </row>
    <row r="4109" spans="1:12" x14ac:dyDescent="0.25">
      <c r="A4109">
        <v>1409</v>
      </c>
      <c r="B4109" t="s">
        <v>1476</v>
      </c>
      <c r="C4109" t="s">
        <v>237</v>
      </c>
      <c r="D4109" t="s">
        <v>108</v>
      </c>
      <c r="E4109" s="1">
        <v>43157</v>
      </c>
      <c r="F4109">
        <v>1</v>
      </c>
      <c r="G4109">
        <v>1299.99</v>
      </c>
      <c r="H4109" t="s">
        <v>1825</v>
      </c>
      <c r="I4109" t="s">
        <v>858</v>
      </c>
      <c r="J4109" t="s">
        <v>109</v>
      </c>
      <c r="K4109" t="s">
        <v>110</v>
      </c>
      <c r="L4109" t="s">
        <v>1969</v>
      </c>
    </row>
    <row r="4110" spans="1:12" x14ac:dyDescent="0.25">
      <c r="A4110">
        <v>1409</v>
      </c>
      <c r="B4110" t="s">
        <v>1476</v>
      </c>
      <c r="C4110" t="s">
        <v>237</v>
      </c>
      <c r="D4110" t="s">
        <v>108</v>
      </c>
      <c r="E4110" s="1">
        <v>43157</v>
      </c>
      <c r="F4110">
        <v>2</v>
      </c>
      <c r="G4110">
        <v>6399.98</v>
      </c>
      <c r="H4110" t="s">
        <v>1785</v>
      </c>
      <c r="I4110" t="s">
        <v>858</v>
      </c>
      <c r="J4110" t="s">
        <v>109</v>
      </c>
      <c r="K4110" t="s">
        <v>110</v>
      </c>
      <c r="L4110" t="s">
        <v>1969</v>
      </c>
    </row>
    <row r="4111" spans="1:12" x14ac:dyDescent="0.25">
      <c r="A4111">
        <v>1410</v>
      </c>
      <c r="B4111" t="s">
        <v>1826</v>
      </c>
      <c r="C4111" t="s">
        <v>535</v>
      </c>
      <c r="D4111" t="s">
        <v>26</v>
      </c>
      <c r="E4111" s="1">
        <v>43158</v>
      </c>
      <c r="F4111">
        <v>1</v>
      </c>
      <c r="G4111">
        <v>679.99</v>
      </c>
      <c r="H4111" t="s">
        <v>1656</v>
      </c>
      <c r="I4111" t="s">
        <v>39</v>
      </c>
      <c r="J4111" t="s">
        <v>27</v>
      </c>
      <c r="K4111" t="s">
        <v>31</v>
      </c>
      <c r="L4111" t="s">
        <v>1967</v>
      </c>
    </row>
    <row r="4112" spans="1:12" x14ac:dyDescent="0.25">
      <c r="A4112">
        <v>1410</v>
      </c>
      <c r="B4112" t="s">
        <v>1826</v>
      </c>
      <c r="C4112" t="s">
        <v>535</v>
      </c>
      <c r="D4112" t="s">
        <v>26</v>
      </c>
      <c r="E4112" s="1">
        <v>43158</v>
      </c>
      <c r="F4112">
        <v>2</v>
      </c>
      <c r="G4112">
        <v>9999.98</v>
      </c>
      <c r="H4112" t="s">
        <v>1660</v>
      </c>
      <c r="I4112" t="s">
        <v>46</v>
      </c>
      <c r="J4112" t="s">
        <v>27</v>
      </c>
      <c r="K4112" t="s">
        <v>31</v>
      </c>
      <c r="L4112" t="s">
        <v>1969</v>
      </c>
    </row>
    <row r="4113" spans="1:12" x14ac:dyDescent="0.25">
      <c r="A4113">
        <v>1410</v>
      </c>
      <c r="B4113" t="s">
        <v>1826</v>
      </c>
      <c r="C4113" t="s">
        <v>535</v>
      </c>
      <c r="D4113" t="s">
        <v>26</v>
      </c>
      <c r="E4113" s="1">
        <v>43158</v>
      </c>
      <c r="F4113">
        <v>2</v>
      </c>
      <c r="G4113">
        <v>9999.98</v>
      </c>
      <c r="H4113" t="s">
        <v>1657</v>
      </c>
      <c r="I4113" t="s">
        <v>46</v>
      </c>
      <c r="J4113" t="s">
        <v>27</v>
      </c>
      <c r="K4113" t="s">
        <v>31</v>
      </c>
      <c r="L4113" t="s">
        <v>1969</v>
      </c>
    </row>
    <row r="4114" spans="1:12" x14ac:dyDescent="0.25">
      <c r="A4114">
        <v>1411</v>
      </c>
      <c r="B4114" t="s">
        <v>1827</v>
      </c>
      <c r="C4114" t="s">
        <v>312</v>
      </c>
      <c r="D4114" t="s">
        <v>13</v>
      </c>
      <c r="E4114" s="1">
        <v>43160</v>
      </c>
      <c r="F4114">
        <v>2</v>
      </c>
      <c r="G4114">
        <v>1499.98</v>
      </c>
      <c r="H4114" t="s">
        <v>1828</v>
      </c>
      <c r="I4114" t="s">
        <v>39</v>
      </c>
      <c r="J4114" t="s">
        <v>16</v>
      </c>
      <c r="K4114" t="s">
        <v>17</v>
      </c>
      <c r="L4114" t="s">
        <v>1967</v>
      </c>
    </row>
    <row r="4115" spans="1:12" x14ac:dyDescent="0.25">
      <c r="A4115">
        <v>1411</v>
      </c>
      <c r="B4115" t="s">
        <v>1827</v>
      </c>
      <c r="C4115" t="s">
        <v>312</v>
      </c>
      <c r="D4115" t="s">
        <v>13</v>
      </c>
      <c r="E4115" s="1">
        <v>43160</v>
      </c>
      <c r="F4115">
        <v>1</v>
      </c>
      <c r="G4115">
        <v>2999.99</v>
      </c>
      <c r="H4115" t="s">
        <v>45</v>
      </c>
      <c r="I4115" t="s">
        <v>46</v>
      </c>
      <c r="J4115" t="s">
        <v>16</v>
      </c>
      <c r="K4115" t="s">
        <v>17</v>
      </c>
      <c r="L4115" t="s">
        <v>1969</v>
      </c>
    </row>
    <row r="4116" spans="1:12" x14ac:dyDescent="0.25">
      <c r="A4116">
        <v>1412</v>
      </c>
      <c r="B4116" t="s">
        <v>1829</v>
      </c>
      <c r="C4116" t="s">
        <v>405</v>
      </c>
      <c r="D4116" t="s">
        <v>26</v>
      </c>
      <c r="E4116" s="1">
        <v>43160</v>
      </c>
      <c r="F4116">
        <v>2</v>
      </c>
      <c r="G4116">
        <v>833.98</v>
      </c>
      <c r="H4116" t="s">
        <v>867</v>
      </c>
      <c r="I4116" t="s">
        <v>39</v>
      </c>
      <c r="J4116" t="s">
        <v>27</v>
      </c>
      <c r="K4116" t="s">
        <v>31</v>
      </c>
      <c r="L4116" t="s">
        <v>1974</v>
      </c>
    </row>
    <row r="4117" spans="1:12" x14ac:dyDescent="0.25">
      <c r="A4117">
        <v>1412</v>
      </c>
      <c r="B4117" t="s">
        <v>1829</v>
      </c>
      <c r="C4117" t="s">
        <v>405</v>
      </c>
      <c r="D4117" t="s">
        <v>26</v>
      </c>
      <c r="E4117" s="1">
        <v>43160</v>
      </c>
      <c r="F4117">
        <v>2</v>
      </c>
      <c r="G4117">
        <v>1839.98</v>
      </c>
      <c r="H4117" t="s">
        <v>1631</v>
      </c>
      <c r="I4117" t="s">
        <v>858</v>
      </c>
      <c r="J4117" t="s">
        <v>27</v>
      </c>
      <c r="K4117" t="s">
        <v>31</v>
      </c>
      <c r="L4117" t="s">
        <v>1969</v>
      </c>
    </row>
    <row r="4118" spans="1:12" x14ac:dyDescent="0.25">
      <c r="A4118">
        <v>1412</v>
      </c>
      <c r="B4118" t="s">
        <v>1829</v>
      </c>
      <c r="C4118" t="s">
        <v>405</v>
      </c>
      <c r="D4118" t="s">
        <v>26</v>
      </c>
      <c r="E4118" s="1">
        <v>43160</v>
      </c>
      <c r="F4118">
        <v>1</v>
      </c>
      <c r="G4118">
        <v>5299.99</v>
      </c>
      <c r="H4118" t="s">
        <v>897</v>
      </c>
      <c r="I4118" t="s">
        <v>22</v>
      </c>
      <c r="J4118" t="s">
        <v>27</v>
      </c>
      <c r="K4118" t="s">
        <v>31</v>
      </c>
      <c r="L4118" t="s">
        <v>1969</v>
      </c>
    </row>
    <row r="4119" spans="1:12" x14ac:dyDescent="0.25">
      <c r="A4119">
        <v>1413</v>
      </c>
      <c r="B4119" t="s">
        <v>1081</v>
      </c>
      <c r="C4119" t="s">
        <v>314</v>
      </c>
      <c r="D4119" t="s">
        <v>108</v>
      </c>
      <c r="E4119" s="1">
        <v>43160</v>
      </c>
      <c r="F4119">
        <v>2</v>
      </c>
      <c r="G4119">
        <v>559.98</v>
      </c>
      <c r="H4119" t="s">
        <v>1704</v>
      </c>
      <c r="I4119" t="s">
        <v>53</v>
      </c>
      <c r="J4119" t="s">
        <v>109</v>
      </c>
      <c r="K4119" t="s">
        <v>110</v>
      </c>
      <c r="L4119" t="s">
        <v>1967</v>
      </c>
    </row>
    <row r="4120" spans="1:12" x14ac:dyDescent="0.25">
      <c r="A4120">
        <v>1414</v>
      </c>
      <c r="B4120" t="s">
        <v>1830</v>
      </c>
      <c r="C4120" t="s">
        <v>150</v>
      </c>
      <c r="D4120" t="s">
        <v>26</v>
      </c>
      <c r="E4120" s="1">
        <v>43162</v>
      </c>
      <c r="F4120">
        <v>2</v>
      </c>
      <c r="G4120">
        <v>739.98</v>
      </c>
      <c r="H4120" t="s">
        <v>1779</v>
      </c>
      <c r="I4120" t="s">
        <v>53</v>
      </c>
      <c r="J4120" t="s">
        <v>27</v>
      </c>
      <c r="K4120" t="s">
        <v>31</v>
      </c>
      <c r="L4120" t="s">
        <v>1967</v>
      </c>
    </row>
    <row r="4121" spans="1:12" x14ac:dyDescent="0.25">
      <c r="A4121">
        <v>1414</v>
      </c>
      <c r="B4121" t="s">
        <v>1830</v>
      </c>
      <c r="C4121" t="s">
        <v>150</v>
      </c>
      <c r="D4121" t="s">
        <v>26</v>
      </c>
      <c r="E4121" s="1">
        <v>43162</v>
      </c>
      <c r="F4121">
        <v>2</v>
      </c>
      <c r="G4121">
        <v>5999.98</v>
      </c>
      <c r="H4121" t="s">
        <v>1816</v>
      </c>
      <c r="I4121" t="s">
        <v>858</v>
      </c>
      <c r="J4121" t="s">
        <v>27</v>
      </c>
      <c r="K4121" t="s">
        <v>31</v>
      </c>
      <c r="L4121" t="s">
        <v>1969</v>
      </c>
    </row>
    <row r="4122" spans="1:12" x14ac:dyDescent="0.25">
      <c r="A4122">
        <v>1415</v>
      </c>
      <c r="B4122" t="s">
        <v>1831</v>
      </c>
      <c r="C4122" t="s">
        <v>197</v>
      </c>
      <c r="D4122" t="s">
        <v>26</v>
      </c>
      <c r="E4122" s="1">
        <v>43162</v>
      </c>
      <c r="F4122">
        <v>1</v>
      </c>
      <c r="G4122">
        <v>659.99</v>
      </c>
      <c r="H4122" t="s">
        <v>1832</v>
      </c>
      <c r="I4122" t="s">
        <v>15</v>
      </c>
      <c r="J4122" t="s">
        <v>27</v>
      </c>
      <c r="K4122" t="s">
        <v>31</v>
      </c>
      <c r="L4122" t="s">
        <v>1967</v>
      </c>
    </row>
    <row r="4123" spans="1:12" x14ac:dyDescent="0.25">
      <c r="A4123">
        <v>1415</v>
      </c>
      <c r="B4123" t="s">
        <v>1831</v>
      </c>
      <c r="C4123" t="s">
        <v>197</v>
      </c>
      <c r="D4123" t="s">
        <v>26</v>
      </c>
      <c r="E4123" s="1">
        <v>43162</v>
      </c>
      <c r="F4123">
        <v>1</v>
      </c>
      <c r="G4123">
        <v>429</v>
      </c>
      <c r="H4123" t="s">
        <v>40</v>
      </c>
      <c r="I4123" t="s">
        <v>15</v>
      </c>
      <c r="J4123" t="s">
        <v>27</v>
      </c>
      <c r="K4123" t="s">
        <v>31</v>
      </c>
      <c r="L4123" t="s">
        <v>1971</v>
      </c>
    </row>
    <row r="4124" spans="1:12" x14ac:dyDescent="0.25">
      <c r="A4124">
        <v>1415</v>
      </c>
      <c r="B4124" t="s">
        <v>1831</v>
      </c>
      <c r="C4124" t="s">
        <v>197</v>
      </c>
      <c r="D4124" t="s">
        <v>26</v>
      </c>
      <c r="E4124" s="1">
        <v>43162</v>
      </c>
      <c r="F4124">
        <v>2</v>
      </c>
      <c r="G4124">
        <v>499.98</v>
      </c>
      <c r="H4124" t="s">
        <v>1833</v>
      </c>
      <c r="I4124" t="s">
        <v>53</v>
      </c>
      <c r="J4124" t="s">
        <v>27</v>
      </c>
      <c r="K4124" t="s">
        <v>31</v>
      </c>
      <c r="L4124" t="s">
        <v>1975</v>
      </c>
    </row>
    <row r="4125" spans="1:12" x14ac:dyDescent="0.25">
      <c r="A4125">
        <v>1415</v>
      </c>
      <c r="B4125" t="s">
        <v>1831</v>
      </c>
      <c r="C4125" t="s">
        <v>197</v>
      </c>
      <c r="D4125" t="s">
        <v>26</v>
      </c>
      <c r="E4125" s="1">
        <v>43162</v>
      </c>
      <c r="F4125">
        <v>2</v>
      </c>
      <c r="G4125">
        <v>3265.98</v>
      </c>
      <c r="H4125" t="s">
        <v>980</v>
      </c>
      <c r="I4125" t="s">
        <v>22</v>
      </c>
      <c r="J4125" t="s">
        <v>27</v>
      </c>
      <c r="K4125" t="s">
        <v>31</v>
      </c>
      <c r="L4125" t="s">
        <v>1968</v>
      </c>
    </row>
    <row r="4126" spans="1:12" x14ac:dyDescent="0.25">
      <c r="A4126">
        <v>1416</v>
      </c>
      <c r="B4126" t="s">
        <v>1834</v>
      </c>
      <c r="C4126" t="s">
        <v>208</v>
      </c>
      <c r="D4126" t="s">
        <v>108</v>
      </c>
      <c r="E4126" s="1">
        <v>43162</v>
      </c>
      <c r="F4126">
        <v>2</v>
      </c>
      <c r="G4126">
        <v>1399.98</v>
      </c>
      <c r="H4126" t="s">
        <v>1835</v>
      </c>
      <c r="I4126" t="s">
        <v>15</v>
      </c>
      <c r="J4126" t="s">
        <v>109</v>
      </c>
      <c r="K4126" t="s">
        <v>110</v>
      </c>
      <c r="L4126" t="s">
        <v>1967</v>
      </c>
    </row>
    <row r="4127" spans="1:12" x14ac:dyDescent="0.25">
      <c r="A4127">
        <v>1416</v>
      </c>
      <c r="B4127" t="s">
        <v>1834</v>
      </c>
      <c r="C4127" t="s">
        <v>208</v>
      </c>
      <c r="D4127" t="s">
        <v>108</v>
      </c>
      <c r="E4127" s="1">
        <v>43162</v>
      </c>
      <c r="F4127">
        <v>2</v>
      </c>
      <c r="G4127">
        <v>419.98</v>
      </c>
      <c r="H4127" t="s">
        <v>1010</v>
      </c>
      <c r="I4127" t="s">
        <v>53</v>
      </c>
      <c r="J4127" t="s">
        <v>109</v>
      </c>
      <c r="K4127" t="s">
        <v>110</v>
      </c>
      <c r="L4127" t="s">
        <v>1973</v>
      </c>
    </row>
    <row r="4128" spans="1:12" x14ac:dyDescent="0.25">
      <c r="A4128">
        <v>1416</v>
      </c>
      <c r="B4128" t="s">
        <v>1834</v>
      </c>
      <c r="C4128" t="s">
        <v>208</v>
      </c>
      <c r="D4128" t="s">
        <v>108</v>
      </c>
      <c r="E4128" s="1">
        <v>43162</v>
      </c>
      <c r="F4128">
        <v>1</v>
      </c>
      <c r="G4128">
        <v>3499.99</v>
      </c>
      <c r="H4128" t="s">
        <v>1836</v>
      </c>
      <c r="I4128" t="s">
        <v>46</v>
      </c>
      <c r="J4128" t="s">
        <v>109</v>
      </c>
      <c r="K4128" t="s">
        <v>110</v>
      </c>
      <c r="L4128" t="s">
        <v>1969</v>
      </c>
    </row>
    <row r="4129" spans="1:12" x14ac:dyDescent="0.25">
      <c r="A4129">
        <v>1417</v>
      </c>
      <c r="B4129" t="s">
        <v>1837</v>
      </c>
      <c r="C4129" t="s">
        <v>921</v>
      </c>
      <c r="D4129" t="s">
        <v>13</v>
      </c>
      <c r="E4129" s="1">
        <v>43163</v>
      </c>
      <c r="F4129">
        <v>2</v>
      </c>
      <c r="G4129">
        <v>1279.98</v>
      </c>
      <c r="H4129" t="s">
        <v>1838</v>
      </c>
      <c r="I4129" t="s">
        <v>15</v>
      </c>
      <c r="J4129" t="s">
        <v>16</v>
      </c>
      <c r="K4129" t="s">
        <v>17</v>
      </c>
      <c r="L4129" t="s">
        <v>1967</v>
      </c>
    </row>
    <row r="4130" spans="1:12" x14ac:dyDescent="0.25">
      <c r="A4130">
        <v>1418</v>
      </c>
      <c r="B4130" t="s">
        <v>1839</v>
      </c>
      <c r="C4130" t="s">
        <v>128</v>
      </c>
      <c r="D4130" t="s">
        <v>26</v>
      </c>
      <c r="E4130" s="1">
        <v>43163</v>
      </c>
      <c r="F4130">
        <v>2</v>
      </c>
      <c r="G4130">
        <v>1359.98</v>
      </c>
      <c r="H4130" t="s">
        <v>1645</v>
      </c>
      <c r="I4130" t="s">
        <v>15</v>
      </c>
      <c r="J4130" t="s">
        <v>27</v>
      </c>
      <c r="K4130" t="s">
        <v>28</v>
      </c>
      <c r="L4130" t="s">
        <v>1967</v>
      </c>
    </row>
    <row r="4131" spans="1:12" x14ac:dyDescent="0.25">
      <c r="A4131">
        <v>1418</v>
      </c>
      <c r="B4131" t="s">
        <v>1839</v>
      </c>
      <c r="C4131" t="s">
        <v>128</v>
      </c>
      <c r="D4131" t="s">
        <v>26</v>
      </c>
      <c r="E4131" s="1">
        <v>43163</v>
      </c>
      <c r="F4131">
        <v>2</v>
      </c>
      <c r="G4131">
        <v>4999.9799999999996</v>
      </c>
      <c r="H4131" t="s">
        <v>1623</v>
      </c>
      <c r="I4131" t="s">
        <v>22</v>
      </c>
      <c r="J4131" t="s">
        <v>27</v>
      </c>
      <c r="K4131" t="s">
        <v>28</v>
      </c>
      <c r="L4131" t="s">
        <v>1969</v>
      </c>
    </row>
    <row r="4132" spans="1:12" x14ac:dyDescent="0.25">
      <c r="A4132">
        <v>1419</v>
      </c>
      <c r="B4132" t="s">
        <v>1840</v>
      </c>
      <c r="C4132" t="s">
        <v>410</v>
      </c>
      <c r="D4132" t="s">
        <v>26</v>
      </c>
      <c r="E4132" s="1">
        <v>43163</v>
      </c>
      <c r="F4132">
        <v>1</v>
      </c>
      <c r="G4132">
        <v>899.99</v>
      </c>
      <c r="H4132" t="s">
        <v>1676</v>
      </c>
      <c r="I4132" t="s">
        <v>15</v>
      </c>
      <c r="J4132" t="s">
        <v>27</v>
      </c>
      <c r="K4132" t="s">
        <v>28</v>
      </c>
      <c r="L4132" t="s">
        <v>1967</v>
      </c>
    </row>
    <row r="4133" spans="1:12" x14ac:dyDescent="0.25">
      <c r="A4133">
        <v>1419</v>
      </c>
      <c r="B4133" t="s">
        <v>1840</v>
      </c>
      <c r="C4133" t="s">
        <v>410</v>
      </c>
      <c r="D4133" t="s">
        <v>26</v>
      </c>
      <c r="E4133" s="1">
        <v>43163</v>
      </c>
      <c r="F4133">
        <v>2</v>
      </c>
      <c r="G4133">
        <v>1799.98</v>
      </c>
      <c r="H4133" t="s">
        <v>1622</v>
      </c>
      <c r="I4133" t="s">
        <v>15</v>
      </c>
      <c r="J4133" t="s">
        <v>27</v>
      </c>
      <c r="K4133" t="s">
        <v>28</v>
      </c>
      <c r="L4133" t="s">
        <v>1967</v>
      </c>
    </row>
    <row r="4134" spans="1:12" x14ac:dyDescent="0.25">
      <c r="A4134">
        <v>1419</v>
      </c>
      <c r="B4134" t="s">
        <v>1840</v>
      </c>
      <c r="C4134" t="s">
        <v>410</v>
      </c>
      <c r="D4134" t="s">
        <v>26</v>
      </c>
      <c r="E4134" s="1">
        <v>43163</v>
      </c>
      <c r="F4134">
        <v>1</v>
      </c>
      <c r="G4134">
        <v>1499</v>
      </c>
      <c r="H4134" t="s">
        <v>1742</v>
      </c>
      <c r="I4134" t="s">
        <v>22</v>
      </c>
      <c r="J4134" t="s">
        <v>27</v>
      </c>
      <c r="K4134" t="s">
        <v>28</v>
      </c>
      <c r="L4134" t="s">
        <v>1968</v>
      </c>
    </row>
    <row r="4135" spans="1:12" x14ac:dyDescent="0.25">
      <c r="A4135">
        <v>1420</v>
      </c>
      <c r="B4135" t="s">
        <v>1841</v>
      </c>
      <c r="C4135" t="s">
        <v>285</v>
      </c>
      <c r="D4135" t="s">
        <v>26</v>
      </c>
      <c r="E4135" s="1">
        <v>43163</v>
      </c>
      <c r="F4135">
        <v>1</v>
      </c>
      <c r="G4135">
        <v>1899</v>
      </c>
      <c r="H4135" t="s">
        <v>1737</v>
      </c>
      <c r="I4135" t="s">
        <v>22</v>
      </c>
      <c r="J4135" t="s">
        <v>27</v>
      </c>
      <c r="K4135" t="s">
        <v>31</v>
      </c>
      <c r="L4135" t="s">
        <v>1968</v>
      </c>
    </row>
    <row r="4136" spans="1:12" x14ac:dyDescent="0.25">
      <c r="A4136">
        <v>1420</v>
      </c>
      <c r="B4136" t="s">
        <v>1841</v>
      </c>
      <c r="C4136" t="s">
        <v>285</v>
      </c>
      <c r="D4136" t="s">
        <v>26</v>
      </c>
      <c r="E4136" s="1">
        <v>43163</v>
      </c>
      <c r="F4136">
        <v>1</v>
      </c>
      <c r="G4136">
        <v>2299.9899999999998</v>
      </c>
      <c r="H4136" t="s">
        <v>1842</v>
      </c>
      <c r="I4136" t="s">
        <v>46</v>
      </c>
      <c r="J4136" t="s">
        <v>27</v>
      </c>
      <c r="K4136" t="s">
        <v>31</v>
      </c>
      <c r="L4136" t="s">
        <v>1969</v>
      </c>
    </row>
    <row r="4137" spans="1:12" x14ac:dyDescent="0.25">
      <c r="A4137">
        <v>1420</v>
      </c>
      <c r="B4137" t="s">
        <v>1841</v>
      </c>
      <c r="C4137" t="s">
        <v>285</v>
      </c>
      <c r="D4137" t="s">
        <v>26</v>
      </c>
      <c r="E4137" s="1">
        <v>43163</v>
      </c>
      <c r="F4137">
        <v>2</v>
      </c>
      <c r="G4137">
        <v>6999.98</v>
      </c>
      <c r="H4137" t="s">
        <v>1836</v>
      </c>
      <c r="I4137" t="s">
        <v>46</v>
      </c>
      <c r="J4137" t="s">
        <v>27</v>
      </c>
      <c r="K4137" t="s">
        <v>31</v>
      </c>
      <c r="L4137" t="s">
        <v>1969</v>
      </c>
    </row>
    <row r="4138" spans="1:12" x14ac:dyDescent="0.25">
      <c r="A4138">
        <v>1421</v>
      </c>
      <c r="B4138" t="s">
        <v>1843</v>
      </c>
      <c r="C4138" t="s">
        <v>269</v>
      </c>
      <c r="D4138" t="s">
        <v>26</v>
      </c>
      <c r="E4138" s="1">
        <v>43164</v>
      </c>
      <c r="F4138">
        <v>2</v>
      </c>
      <c r="G4138">
        <v>559.98</v>
      </c>
      <c r="H4138" t="s">
        <v>1653</v>
      </c>
      <c r="I4138" t="s">
        <v>53</v>
      </c>
      <c r="J4138" t="s">
        <v>27</v>
      </c>
      <c r="K4138" t="s">
        <v>31</v>
      </c>
      <c r="L4138" t="s">
        <v>1967</v>
      </c>
    </row>
    <row r="4139" spans="1:12" x14ac:dyDescent="0.25">
      <c r="A4139">
        <v>1422</v>
      </c>
      <c r="B4139" t="s">
        <v>1844</v>
      </c>
      <c r="C4139" t="s">
        <v>1367</v>
      </c>
      <c r="D4139" t="s">
        <v>108</v>
      </c>
      <c r="E4139" s="1">
        <v>43164</v>
      </c>
      <c r="F4139">
        <v>1</v>
      </c>
      <c r="G4139">
        <v>679.99</v>
      </c>
      <c r="H4139" t="s">
        <v>1645</v>
      </c>
      <c r="I4139" t="s">
        <v>15</v>
      </c>
      <c r="J4139" t="s">
        <v>109</v>
      </c>
      <c r="K4139" t="s">
        <v>110</v>
      </c>
      <c r="L4139" t="s">
        <v>1967</v>
      </c>
    </row>
    <row r="4140" spans="1:12" x14ac:dyDescent="0.25">
      <c r="A4140">
        <v>1422</v>
      </c>
      <c r="B4140" t="s">
        <v>1844</v>
      </c>
      <c r="C4140" t="s">
        <v>1367</v>
      </c>
      <c r="D4140" t="s">
        <v>108</v>
      </c>
      <c r="E4140" s="1">
        <v>43164</v>
      </c>
      <c r="F4140">
        <v>2</v>
      </c>
      <c r="G4140">
        <v>1523.98</v>
      </c>
      <c r="H4140" t="s">
        <v>896</v>
      </c>
      <c r="I4140" t="s">
        <v>15</v>
      </c>
      <c r="J4140" t="s">
        <v>109</v>
      </c>
      <c r="K4140" t="s">
        <v>110</v>
      </c>
      <c r="L4140" t="s">
        <v>1974</v>
      </c>
    </row>
    <row r="4141" spans="1:12" x14ac:dyDescent="0.25">
      <c r="A4141">
        <v>1422</v>
      </c>
      <c r="B4141" t="s">
        <v>1844</v>
      </c>
      <c r="C4141" t="s">
        <v>1367</v>
      </c>
      <c r="D4141" t="s">
        <v>108</v>
      </c>
      <c r="E4141" s="1">
        <v>43164</v>
      </c>
      <c r="F4141">
        <v>2</v>
      </c>
      <c r="G4141">
        <v>1839.98</v>
      </c>
      <c r="H4141" t="s">
        <v>1631</v>
      </c>
      <c r="I4141" t="s">
        <v>858</v>
      </c>
      <c r="J4141" t="s">
        <v>109</v>
      </c>
      <c r="K4141" t="s">
        <v>110</v>
      </c>
      <c r="L4141" t="s">
        <v>1969</v>
      </c>
    </row>
    <row r="4142" spans="1:12" x14ac:dyDescent="0.25">
      <c r="A4142">
        <v>1423</v>
      </c>
      <c r="B4142" t="s">
        <v>1845</v>
      </c>
      <c r="C4142" t="s">
        <v>88</v>
      </c>
      <c r="D4142" t="s">
        <v>13</v>
      </c>
      <c r="E4142" s="1">
        <v>43165</v>
      </c>
      <c r="F4142">
        <v>1</v>
      </c>
      <c r="G4142">
        <v>449.99</v>
      </c>
      <c r="H4142" t="s">
        <v>1846</v>
      </c>
      <c r="I4142" t="s">
        <v>39</v>
      </c>
      <c r="J4142" t="s">
        <v>16</v>
      </c>
      <c r="K4142" t="s">
        <v>17</v>
      </c>
      <c r="L4142" t="s">
        <v>1967</v>
      </c>
    </row>
    <row r="4143" spans="1:12" x14ac:dyDescent="0.25">
      <c r="A4143">
        <v>1423</v>
      </c>
      <c r="B4143" t="s">
        <v>1845</v>
      </c>
      <c r="C4143" t="s">
        <v>88</v>
      </c>
      <c r="D4143" t="s">
        <v>13</v>
      </c>
      <c r="E4143" s="1">
        <v>43165</v>
      </c>
      <c r="F4143">
        <v>1</v>
      </c>
      <c r="G4143">
        <v>749.99</v>
      </c>
      <c r="H4143" t="s">
        <v>1689</v>
      </c>
      <c r="I4143" t="s">
        <v>15</v>
      </c>
      <c r="J4143" t="s">
        <v>16</v>
      </c>
      <c r="K4143" t="s">
        <v>17</v>
      </c>
      <c r="L4143" t="s">
        <v>1967</v>
      </c>
    </row>
    <row r="4144" spans="1:12" x14ac:dyDescent="0.25">
      <c r="A4144">
        <v>1423</v>
      </c>
      <c r="B4144" t="s">
        <v>1845</v>
      </c>
      <c r="C4144" t="s">
        <v>88</v>
      </c>
      <c r="D4144" t="s">
        <v>13</v>
      </c>
      <c r="E4144" s="1">
        <v>43165</v>
      </c>
      <c r="F4144">
        <v>1</v>
      </c>
      <c r="G4144">
        <v>416.99</v>
      </c>
      <c r="H4144" t="s">
        <v>923</v>
      </c>
      <c r="I4144" t="s">
        <v>15</v>
      </c>
      <c r="J4144" t="s">
        <v>16</v>
      </c>
      <c r="K4144" t="s">
        <v>17</v>
      </c>
      <c r="L4144" t="s">
        <v>1974</v>
      </c>
    </row>
    <row r="4145" spans="1:12" x14ac:dyDescent="0.25">
      <c r="A4145">
        <v>1423</v>
      </c>
      <c r="B4145" t="s">
        <v>1845</v>
      </c>
      <c r="C4145" t="s">
        <v>88</v>
      </c>
      <c r="D4145" t="s">
        <v>13</v>
      </c>
      <c r="E4145" s="1">
        <v>43165</v>
      </c>
      <c r="F4145">
        <v>2</v>
      </c>
      <c r="G4145">
        <v>979.98</v>
      </c>
      <c r="H4145" t="s">
        <v>1746</v>
      </c>
      <c r="I4145" t="s">
        <v>22</v>
      </c>
      <c r="J4145" t="s">
        <v>16</v>
      </c>
      <c r="K4145" t="s">
        <v>17</v>
      </c>
      <c r="L4145" t="s">
        <v>1969</v>
      </c>
    </row>
    <row r="4146" spans="1:12" x14ac:dyDescent="0.25">
      <c r="A4146">
        <v>1424</v>
      </c>
      <c r="B4146" t="s">
        <v>1847</v>
      </c>
      <c r="C4146" t="s">
        <v>456</v>
      </c>
      <c r="D4146" t="s">
        <v>13</v>
      </c>
      <c r="E4146" s="1">
        <v>43166</v>
      </c>
      <c r="F4146">
        <v>2</v>
      </c>
      <c r="G4146">
        <v>9999.98</v>
      </c>
      <c r="H4146" t="s">
        <v>1848</v>
      </c>
      <c r="I4146" t="s">
        <v>22</v>
      </c>
      <c r="J4146" t="s">
        <v>16</v>
      </c>
      <c r="K4146" t="s">
        <v>17</v>
      </c>
      <c r="L4146" t="s">
        <v>1969</v>
      </c>
    </row>
    <row r="4147" spans="1:12" x14ac:dyDescent="0.25">
      <c r="A4147">
        <v>1425</v>
      </c>
      <c r="B4147" t="s">
        <v>1849</v>
      </c>
      <c r="C4147" t="s">
        <v>517</v>
      </c>
      <c r="D4147" t="s">
        <v>26</v>
      </c>
      <c r="E4147" s="1">
        <v>43166</v>
      </c>
      <c r="F4147">
        <v>2</v>
      </c>
      <c r="G4147">
        <v>639.98</v>
      </c>
      <c r="H4147" t="s">
        <v>1784</v>
      </c>
      <c r="I4147" t="s">
        <v>15</v>
      </c>
      <c r="J4147" t="s">
        <v>27</v>
      </c>
      <c r="K4147" t="s">
        <v>28</v>
      </c>
      <c r="L4147" t="s">
        <v>1967</v>
      </c>
    </row>
    <row r="4148" spans="1:12" x14ac:dyDescent="0.25">
      <c r="A4148">
        <v>1425</v>
      </c>
      <c r="B4148" t="s">
        <v>1849</v>
      </c>
      <c r="C4148" t="s">
        <v>517</v>
      </c>
      <c r="D4148" t="s">
        <v>26</v>
      </c>
      <c r="E4148" s="1">
        <v>43166</v>
      </c>
      <c r="F4148">
        <v>1</v>
      </c>
      <c r="G4148">
        <v>209.99</v>
      </c>
      <c r="H4148" t="s">
        <v>1008</v>
      </c>
      <c r="I4148" t="s">
        <v>53</v>
      </c>
      <c r="J4148" t="s">
        <v>27</v>
      </c>
      <c r="K4148" t="s">
        <v>28</v>
      </c>
      <c r="L4148" t="s">
        <v>1973</v>
      </c>
    </row>
    <row r="4149" spans="1:12" x14ac:dyDescent="0.25">
      <c r="A4149">
        <v>1425</v>
      </c>
      <c r="B4149" t="s">
        <v>1849</v>
      </c>
      <c r="C4149" t="s">
        <v>517</v>
      </c>
      <c r="D4149" t="s">
        <v>26</v>
      </c>
      <c r="E4149" s="1">
        <v>43166</v>
      </c>
      <c r="F4149">
        <v>1</v>
      </c>
      <c r="G4149">
        <v>89.99</v>
      </c>
      <c r="H4149" t="s">
        <v>1690</v>
      </c>
      <c r="I4149" t="s">
        <v>53</v>
      </c>
      <c r="J4149" t="s">
        <v>27</v>
      </c>
      <c r="K4149" t="s">
        <v>28</v>
      </c>
      <c r="L4149" t="s">
        <v>1975</v>
      </c>
    </row>
    <row r="4150" spans="1:12" x14ac:dyDescent="0.25">
      <c r="A4150">
        <v>1425</v>
      </c>
      <c r="B4150" t="s">
        <v>1849</v>
      </c>
      <c r="C4150" t="s">
        <v>517</v>
      </c>
      <c r="D4150" t="s">
        <v>26</v>
      </c>
      <c r="E4150" s="1">
        <v>43166</v>
      </c>
      <c r="F4150">
        <v>2</v>
      </c>
      <c r="G4150">
        <v>3599.98</v>
      </c>
      <c r="H4150" t="s">
        <v>1650</v>
      </c>
      <c r="I4150" t="s">
        <v>858</v>
      </c>
      <c r="J4150" t="s">
        <v>27</v>
      </c>
      <c r="K4150" t="s">
        <v>28</v>
      </c>
      <c r="L4150" t="s">
        <v>1969</v>
      </c>
    </row>
    <row r="4151" spans="1:12" x14ac:dyDescent="0.25">
      <c r="A4151">
        <v>1425</v>
      </c>
      <c r="B4151" t="s">
        <v>1849</v>
      </c>
      <c r="C4151" t="s">
        <v>517</v>
      </c>
      <c r="D4151" t="s">
        <v>26</v>
      </c>
      <c r="E4151" s="1">
        <v>43166</v>
      </c>
      <c r="F4151">
        <v>2</v>
      </c>
      <c r="G4151">
        <v>6399.98</v>
      </c>
      <c r="H4151" t="s">
        <v>907</v>
      </c>
      <c r="I4151" t="s">
        <v>858</v>
      </c>
      <c r="J4151" t="s">
        <v>27</v>
      </c>
      <c r="K4151" t="s">
        <v>28</v>
      </c>
      <c r="L4151" t="s">
        <v>1969</v>
      </c>
    </row>
    <row r="4152" spans="1:12" x14ac:dyDescent="0.25">
      <c r="A4152">
        <v>1426</v>
      </c>
      <c r="B4152" t="s">
        <v>1850</v>
      </c>
      <c r="C4152" t="s">
        <v>157</v>
      </c>
      <c r="D4152" t="s">
        <v>26</v>
      </c>
      <c r="E4152" s="1">
        <v>43166</v>
      </c>
      <c r="F4152">
        <v>1</v>
      </c>
      <c r="G4152">
        <v>319.99</v>
      </c>
      <c r="H4152" t="s">
        <v>1784</v>
      </c>
      <c r="I4152" t="s">
        <v>53</v>
      </c>
      <c r="J4152" t="s">
        <v>27</v>
      </c>
      <c r="K4152" t="s">
        <v>28</v>
      </c>
      <c r="L4152" t="s">
        <v>1967</v>
      </c>
    </row>
    <row r="4153" spans="1:12" x14ac:dyDescent="0.25">
      <c r="A4153">
        <v>1426</v>
      </c>
      <c r="B4153" t="s">
        <v>1850</v>
      </c>
      <c r="C4153" t="s">
        <v>157</v>
      </c>
      <c r="D4153" t="s">
        <v>26</v>
      </c>
      <c r="E4153" s="1">
        <v>43166</v>
      </c>
      <c r="F4153">
        <v>1</v>
      </c>
      <c r="G4153">
        <v>749.99</v>
      </c>
      <c r="H4153" t="s">
        <v>1677</v>
      </c>
      <c r="I4153" t="s">
        <v>15</v>
      </c>
      <c r="J4153" t="s">
        <v>27</v>
      </c>
      <c r="K4153" t="s">
        <v>28</v>
      </c>
      <c r="L4153" t="s">
        <v>1967</v>
      </c>
    </row>
    <row r="4154" spans="1:12" x14ac:dyDescent="0.25">
      <c r="A4154">
        <v>1426</v>
      </c>
      <c r="B4154" t="s">
        <v>1850</v>
      </c>
      <c r="C4154" t="s">
        <v>157</v>
      </c>
      <c r="D4154" t="s">
        <v>26</v>
      </c>
      <c r="E4154" s="1">
        <v>43166</v>
      </c>
      <c r="F4154">
        <v>2</v>
      </c>
      <c r="G4154">
        <v>1199.98</v>
      </c>
      <c r="H4154" t="s">
        <v>18</v>
      </c>
      <c r="I4154" t="s">
        <v>15</v>
      </c>
      <c r="J4154" t="s">
        <v>27</v>
      </c>
      <c r="K4154" t="s">
        <v>28</v>
      </c>
      <c r="L4154" t="s">
        <v>1967</v>
      </c>
    </row>
    <row r="4155" spans="1:12" x14ac:dyDescent="0.25">
      <c r="A4155">
        <v>1427</v>
      </c>
      <c r="B4155" t="s">
        <v>1851</v>
      </c>
      <c r="C4155" t="s">
        <v>184</v>
      </c>
      <c r="D4155" t="s">
        <v>26</v>
      </c>
      <c r="E4155" s="1">
        <v>43166</v>
      </c>
      <c r="F4155">
        <v>2</v>
      </c>
      <c r="G4155">
        <v>859.98</v>
      </c>
      <c r="H4155" t="s">
        <v>1642</v>
      </c>
      <c r="I4155" t="s">
        <v>15</v>
      </c>
      <c r="J4155" t="s">
        <v>27</v>
      </c>
      <c r="K4155" t="s">
        <v>28</v>
      </c>
      <c r="L4155" t="s">
        <v>1967</v>
      </c>
    </row>
    <row r="4156" spans="1:12" x14ac:dyDescent="0.25">
      <c r="A4156">
        <v>1427</v>
      </c>
      <c r="B4156" t="s">
        <v>1851</v>
      </c>
      <c r="C4156" t="s">
        <v>184</v>
      </c>
      <c r="D4156" t="s">
        <v>26</v>
      </c>
      <c r="E4156" s="1">
        <v>43166</v>
      </c>
      <c r="F4156">
        <v>2</v>
      </c>
      <c r="G4156">
        <v>3098</v>
      </c>
      <c r="H4156" t="s">
        <v>1686</v>
      </c>
      <c r="I4156" t="s">
        <v>858</v>
      </c>
      <c r="J4156" t="s">
        <v>27</v>
      </c>
      <c r="K4156" t="s">
        <v>28</v>
      </c>
      <c r="L4156" t="s">
        <v>1968</v>
      </c>
    </row>
    <row r="4157" spans="1:12" x14ac:dyDescent="0.25">
      <c r="A4157">
        <v>1427</v>
      </c>
      <c r="B4157" t="s">
        <v>1851</v>
      </c>
      <c r="C4157" t="s">
        <v>184</v>
      </c>
      <c r="D4157" t="s">
        <v>26</v>
      </c>
      <c r="E4157" s="1">
        <v>43166</v>
      </c>
      <c r="F4157">
        <v>1</v>
      </c>
      <c r="G4157">
        <v>2999.99</v>
      </c>
      <c r="H4157" t="s">
        <v>1626</v>
      </c>
      <c r="I4157" t="s">
        <v>22</v>
      </c>
      <c r="J4157" t="s">
        <v>27</v>
      </c>
      <c r="K4157" t="s">
        <v>28</v>
      </c>
      <c r="L4157" t="s">
        <v>1969</v>
      </c>
    </row>
    <row r="4158" spans="1:12" x14ac:dyDescent="0.25">
      <c r="A4158">
        <v>1428</v>
      </c>
      <c r="B4158" t="s">
        <v>1852</v>
      </c>
      <c r="C4158" t="s">
        <v>159</v>
      </c>
      <c r="D4158" t="s">
        <v>26</v>
      </c>
      <c r="E4158" s="1">
        <v>43167</v>
      </c>
      <c r="F4158">
        <v>2</v>
      </c>
      <c r="G4158">
        <v>1799.98</v>
      </c>
      <c r="H4158" t="s">
        <v>1853</v>
      </c>
      <c r="I4158" t="s">
        <v>15</v>
      </c>
      <c r="J4158" t="s">
        <v>27</v>
      </c>
      <c r="K4158" t="s">
        <v>31</v>
      </c>
      <c r="L4158" t="s">
        <v>1967</v>
      </c>
    </row>
    <row r="4159" spans="1:12" x14ac:dyDescent="0.25">
      <c r="A4159">
        <v>1428</v>
      </c>
      <c r="B4159" t="s">
        <v>1852</v>
      </c>
      <c r="C4159" t="s">
        <v>159</v>
      </c>
      <c r="D4159" t="s">
        <v>26</v>
      </c>
      <c r="E4159" s="1">
        <v>43167</v>
      </c>
      <c r="F4159">
        <v>1</v>
      </c>
      <c r="G4159">
        <v>469.99</v>
      </c>
      <c r="H4159" t="s">
        <v>1854</v>
      </c>
      <c r="I4159" t="s">
        <v>22</v>
      </c>
      <c r="J4159" t="s">
        <v>27</v>
      </c>
      <c r="K4159" t="s">
        <v>31</v>
      </c>
      <c r="L4159" t="s">
        <v>1968</v>
      </c>
    </row>
    <row r="4160" spans="1:12" x14ac:dyDescent="0.25">
      <c r="A4160">
        <v>1428</v>
      </c>
      <c r="B4160" t="s">
        <v>1852</v>
      </c>
      <c r="C4160" t="s">
        <v>159</v>
      </c>
      <c r="D4160" t="s">
        <v>26</v>
      </c>
      <c r="E4160" s="1">
        <v>43167</v>
      </c>
      <c r="F4160">
        <v>1</v>
      </c>
      <c r="G4160">
        <v>2499.9899999999998</v>
      </c>
      <c r="H4160" t="s">
        <v>943</v>
      </c>
      <c r="I4160" t="s">
        <v>22</v>
      </c>
      <c r="J4160" t="s">
        <v>27</v>
      </c>
      <c r="K4160" t="s">
        <v>31</v>
      </c>
      <c r="L4160" t="s">
        <v>1968</v>
      </c>
    </row>
    <row r="4161" spans="1:12" x14ac:dyDescent="0.25">
      <c r="A4161">
        <v>1428</v>
      </c>
      <c r="B4161" t="s">
        <v>1852</v>
      </c>
      <c r="C4161" t="s">
        <v>159</v>
      </c>
      <c r="D4161" t="s">
        <v>26</v>
      </c>
      <c r="E4161" s="1">
        <v>43167</v>
      </c>
      <c r="F4161">
        <v>2</v>
      </c>
      <c r="G4161">
        <v>5599.98</v>
      </c>
      <c r="H4161" t="s">
        <v>1855</v>
      </c>
      <c r="I4161" t="s">
        <v>46</v>
      </c>
      <c r="J4161" t="s">
        <v>27</v>
      </c>
      <c r="K4161" t="s">
        <v>31</v>
      </c>
      <c r="L4161" t="s">
        <v>1969</v>
      </c>
    </row>
    <row r="4162" spans="1:12" x14ac:dyDescent="0.25">
      <c r="A4162">
        <v>1428</v>
      </c>
      <c r="B4162" t="s">
        <v>1852</v>
      </c>
      <c r="C4162" t="s">
        <v>159</v>
      </c>
      <c r="D4162" t="s">
        <v>26</v>
      </c>
      <c r="E4162" s="1">
        <v>43167</v>
      </c>
      <c r="F4162">
        <v>2</v>
      </c>
      <c r="G4162">
        <v>6999.98</v>
      </c>
      <c r="H4162" t="s">
        <v>1836</v>
      </c>
      <c r="I4162" t="s">
        <v>46</v>
      </c>
      <c r="J4162" t="s">
        <v>27</v>
      </c>
      <c r="K4162" t="s">
        <v>31</v>
      </c>
      <c r="L4162" t="s">
        <v>1969</v>
      </c>
    </row>
    <row r="4163" spans="1:12" x14ac:dyDescent="0.25">
      <c r="A4163">
        <v>1429</v>
      </c>
      <c r="B4163" t="s">
        <v>1856</v>
      </c>
      <c r="C4163" t="s">
        <v>535</v>
      </c>
      <c r="D4163" t="s">
        <v>26</v>
      </c>
      <c r="E4163" s="1">
        <v>43167</v>
      </c>
      <c r="F4163">
        <v>2</v>
      </c>
      <c r="G4163">
        <v>1319.98</v>
      </c>
      <c r="H4163" t="s">
        <v>912</v>
      </c>
      <c r="I4163" t="s">
        <v>15</v>
      </c>
      <c r="J4163" t="s">
        <v>27</v>
      </c>
      <c r="K4163" t="s">
        <v>28</v>
      </c>
      <c r="L4163" t="s">
        <v>1967</v>
      </c>
    </row>
    <row r="4164" spans="1:12" x14ac:dyDescent="0.25">
      <c r="A4164">
        <v>1430</v>
      </c>
      <c r="B4164" t="s">
        <v>1857</v>
      </c>
      <c r="C4164" t="s">
        <v>219</v>
      </c>
      <c r="D4164" t="s">
        <v>26</v>
      </c>
      <c r="E4164" s="1">
        <v>43169</v>
      </c>
      <c r="F4164">
        <v>1</v>
      </c>
      <c r="G4164">
        <v>319.99</v>
      </c>
      <c r="H4164" t="s">
        <v>1784</v>
      </c>
      <c r="I4164" t="s">
        <v>53</v>
      </c>
      <c r="J4164" t="s">
        <v>27</v>
      </c>
      <c r="K4164" t="s">
        <v>31</v>
      </c>
      <c r="L4164" t="s">
        <v>1967</v>
      </c>
    </row>
    <row r="4165" spans="1:12" x14ac:dyDescent="0.25">
      <c r="A4165">
        <v>1430</v>
      </c>
      <c r="B4165" t="s">
        <v>1857</v>
      </c>
      <c r="C4165" t="s">
        <v>219</v>
      </c>
      <c r="D4165" t="s">
        <v>26</v>
      </c>
      <c r="E4165" s="1">
        <v>43169</v>
      </c>
      <c r="F4165">
        <v>1</v>
      </c>
      <c r="G4165">
        <v>319.99</v>
      </c>
      <c r="H4165" t="s">
        <v>1858</v>
      </c>
      <c r="I4165" t="s">
        <v>15</v>
      </c>
      <c r="J4165" t="s">
        <v>27</v>
      </c>
      <c r="K4165" t="s">
        <v>31</v>
      </c>
      <c r="L4165" t="s">
        <v>1967</v>
      </c>
    </row>
    <row r="4166" spans="1:12" x14ac:dyDescent="0.25">
      <c r="A4166">
        <v>1431</v>
      </c>
      <c r="B4166" t="s">
        <v>1859</v>
      </c>
      <c r="C4166" t="s">
        <v>410</v>
      </c>
      <c r="D4166" t="s">
        <v>26</v>
      </c>
      <c r="E4166" s="1">
        <v>43170</v>
      </c>
      <c r="F4166">
        <v>1</v>
      </c>
      <c r="G4166">
        <v>749.99</v>
      </c>
      <c r="H4166" t="s">
        <v>1700</v>
      </c>
      <c r="I4166" t="s">
        <v>15</v>
      </c>
      <c r="J4166" t="s">
        <v>27</v>
      </c>
      <c r="K4166" t="s">
        <v>28</v>
      </c>
      <c r="L4166" t="s">
        <v>1967</v>
      </c>
    </row>
    <row r="4167" spans="1:12" x14ac:dyDescent="0.25">
      <c r="A4167">
        <v>1431</v>
      </c>
      <c r="B4167" t="s">
        <v>1859</v>
      </c>
      <c r="C4167" t="s">
        <v>410</v>
      </c>
      <c r="D4167" t="s">
        <v>26</v>
      </c>
      <c r="E4167" s="1">
        <v>43170</v>
      </c>
      <c r="F4167">
        <v>1</v>
      </c>
      <c r="G4167">
        <v>2999.99</v>
      </c>
      <c r="H4167" t="s">
        <v>1716</v>
      </c>
      <c r="I4167" t="s">
        <v>15</v>
      </c>
      <c r="J4167" t="s">
        <v>27</v>
      </c>
      <c r="K4167" t="s">
        <v>28</v>
      </c>
      <c r="L4167" t="s">
        <v>1967</v>
      </c>
    </row>
    <row r="4168" spans="1:12" x14ac:dyDescent="0.25">
      <c r="A4168">
        <v>1431</v>
      </c>
      <c r="B4168" t="s">
        <v>1859</v>
      </c>
      <c r="C4168" t="s">
        <v>410</v>
      </c>
      <c r="D4168" t="s">
        <v>26</v>
      </c>
      <c r="E4168" s="1">
        <v>43170</v>
      </c>
      <c r="F4168">
        <v>1</v>
      </c>
      <c r="G4168">
        <v>749.99</v>
      </c>
      <c r="H4168" t="s">
        <v>857</v>
      </c>
      <c r="I4168" t="s">
        <v>858</v>
      </c>
      <c r="J4168" t="s">
        <v>27</v>
      </c>
      <c r="K4168" t="s">
        <v>28</v>
      </c>
      <c r="L4168" t="s">
        <v>1968</v>
      </c>
    </row>
    <row r="4169" spans="1:12" x14ac:dyDescent="0.25">
      <c r="A4169">
        <v>1431</v>
      </c>
      <c r="B4169" t="s">
        <v>1859</v>
      </c>
      <c r="C4169" t="s">
        <v>410</v>
      </c>
      <c r="D4169" t="s">
        <v>26</v>
      </c>
      <c r="E4169" s="1">
        <v>43170</v>
      </c>
      <c r="F4169">
        <v>1</v>
      </c>
      <c r="G4169">
        <v>3999.99</v>
      </c>
      <c r="H4169" t="s">
        <v>1664</v>
      </c>
      <c r="I4169" t="s">
        <v>20</v>
      </c>
      <c r="J4169" t="s">
        <v>27</v>
      </c>
      <c r="K4169" t="s">
        <v>28</v>
      </c>
      <c r="L4169" t="s">
        <v>1969</v>
      </c>
    </row>
    <row r="4170" spans="1:12" x14ac:dyDescent="0.25">
      <c r="A4170">
        <v>1432</v>
      </c>
      <c r="B4170" t="s">
        <v>1860</v>
      </c>
      <c r="C4170" t="s">
        <v>219</v>
      </c>
      <c r="D4170" t="s">
        <v>26</v>
      </c>
      <c r="E4170" s="1">
        <v>43170</v>
      </c>
      <c r="F4170">
        <v>1</v>
      </c>
      <c r="G4170">
        <v>1899</v>
      </c>
      <c r="H4170" t="s">
        <v>1861</v>
      </c>
      <c r="I4170" t="s">
        <v>858</v>
      </c>
      <c r="J4170" t="s">
        <v>27</v>
      </c>
      <c r="K4170" t="s">
        <v>28</v>
      </c>
      <c r="L4170" t="s">
        <v>1968</v>
      </c>
    </row>
    <row r="4171" spans="1:12" x14ac:dyDescent="0.25">
      <c r="A4171">
        <v>1433</v>
      </c>
      <c r="B4171" t="s">
        <v>1862</v>
      </c>
      <c r="C4171" t="s">
        <v>223</v>
      </c>
      <c r="D4171" t="s">
        <v>26</v>
      </c>
      <c r="E4171" s="1">
        <v>43170</v>
      </c>
      <c r="F4171">
        <v>1</v>
      </c>
      <c r="G4171">
        <v>249.99</v>
      </c>
      <c r="H4171" t="s">
        <v>1833</v>
      </c>
      <c r="I4171" t="s">
        <v>53</v>
      </c>
      <c r="J4171" t="s">
        <v>27</v>
      </c>
      <c r="K4171" t="s">
        <v>31</v>
      </c>
      <c r="L4171" t="s">
        <v>1975</v>
      </c>
    </row>
    <row r="4172" spans="1:12" x14ac:dyDescent="0.25">
      <c r="A4172">
        <v>1434</v>
      </c>
      <c r="B4172" t="s">
        <v>1863</v>
      </c>
      <c r="C4172" t="s">
        <v>128</v>
      </c>
      <c r="D4172" t="s">
        <v>26</v>
      </c>
      <c r="E4172" s="1">
        <v>43173</v>
      </c>
      <c r="F4172">
        <v>2</v>
      </c>
      <c r="G4172">
        <v>859.98</v>
      </c>
      <c r="H4172" t="s">
        <v>1767</v>
      </c>
      <c r="I4172" t="s">
        <v>15</v>
      </c>
      <c r="J4172" t="s">
        <v>27</v>
      </c>
      <c r="K4172" t="s">
        <v>28</v>
      </c>
      <c r="L4172" t="s">
        <v>1967</v>
      </c>
    </row>
    <row r="4173" spans="1:12" x14ac:dyDescent="0.25">
      <c r="A4173">
        <v>1434</v>
      </c>
      <c r="B4173" t="s">
        <v>1863</v>
      </c>
      <c r="C4173" t="s">
        <v>128</v>
      </c>
      <c r="D4173" t="s">
        <v>26</v>
      </c>
      <c r="E4173" s="1">
        <v>43173</v>
      </c>
      <c r="F4173">
        <v>2</v>
      </c>
      <c r="G4173">
        <v>559.98</v>
      </c>
      <c r="H4173" t="s">
        <v>1864</v>
      </c>
      <c r="I4173" t="s">
        <v>53</v>
      </c>
      <c r="J4173" t="s">
        <v>27</v>
      </c>
      <c r="K4173" t="s">
        <v>28</v>
      </c>
      <c r="L4173" t="s">
        <v>1967</v>
      </c>
    </row>
    <row r="4174" spans="1:12" x14ac:dyDescent="0.25">
      <c r="A4174">
        <v>1434</v>
      </c>
      <c r="B4174" t="s">
        <v>1863</v>
      </c>
      <c r="C4174" t="s">
        <v>128</v>
      </c>
      <c r="D4174" t="s">
        <v>26</v>
      </c>
      <c r="E4174" s="1">
        <v>43173</v>
      </c>
      <c r="F4174">
        <v>1</v>
      </c>
      <c r="G4174">
        <v>2999.99</v>
      </c>
      <c r="H4174" t="s">
        <v>1782</v>
      </c>
      <c r="I4174" t="s">
        <v>46</v>
      </c>
      <c r="J4174" t="s">
        <v>27</v>
      </c>
      <c r="K4174" t="s">
        <v>28</v>
      </c>
      <c r="L4174" t="s">
        <v>1967</v>
      </c>
    </row>
    <row r="4175" spans="1:12" x14ac:dyDescent="0.25">
      <c r="A4175">
        <v>1434</v>
      </c>
      <c r="B4175" t="s">
        <v>1863</v>
      </c>
      <c r="C4175" t="s">
        <v>128</v>
      </c>
      <c r="D4175" t="s">
        <v>26</v>
      </c>
      <c r="E4175" s="1">
        <v>43173</v>
      </c>
      <c r="F4175">
        <v>2</v>
      </c>
      <c r="G4175">
        <v>9999.98</v>
      </c>
      <c r="H4175" t="s">
        <v>864</v>
      </c>
      <c r="I4175" t="s">
        <v>46</v>
      </c>
      <c r="J4175" t="s">
        <v>27</v>
      </c>
      <c r="K4175" t="s">
        <v>28</v>
      </c>
      <c r="L4175" t="s">
        <v>1969</v>
      </c>
    </row>
    <row r="4176" spans="1:12" x14ac:dyDescent="0.25">
      <c r="A4176">
        <v>1435</v>
      </c>
      <c r="B4176" t="s">
        <v>1865</v>
      </c>
      <c r="C4176" t="s">
        <v>86</v>
      </c>
      <c r="D4176" t="s">
        <v>26</v>
      </c>
      <c r="E4176" s="1">
        <v>43173</v>
      </c>
      <c r="F4176">
        <v>1</v>
      </c>
      <c r="G4176">
        <v>799.99</v>
      </c>
      <c r="H4176" t="s">
        <v>1648</v>
      </c>
      <c r="I4176" t="s">
        <v>15</v>
      </c>
      <c r="J4176" t="s">
        <v>27</v>
      </c>
      <c r="K4176" t="s">
        <v>28</v>
      </c>
      <c r="L4176" t="s">
        <v>1967</v>
      </c>
    </row>
    <row r="4177" spans="1:12" x14ac:dyDescent="0.25">
      <c r="A4177">
        <v>1435</v>
      </c>
      <c r="B4177" t="s">
        <v>1865</v>
      </c>
      <c r="C4177" t="s">
        <v>86</v>
      </c>
      <c r="D4177" t="s">
        <v>26</v>
      </c>
      <c r="E4177" s="1">
        <v>43173</v>
      </c>
      <c r="F4177">
        <v>1</v>
      </c>
      <c r="G4177">
        <v>1559.99</v>
      </c>
      <c r="H4177" t="s">
        <v>967</v>
      </c>
      <c r="I4177" t="s">
        <v>46</v>
      </c>
      <c r="J4177" t="s">
        <v>27</v>
      </c>
      <c r="K4177" t="s">
        <v>28</v>
      </c>
      <c r="L4177" t="s">
        <v>1974</v>
      </c>
    </row>
    <row r="4178" spans="1:12" x14ac:dyDescent="0.25">
      <c r="A4178">
        <v>1435</v>
      </c>
      <c r="B4178" t="s">
        <v>1865</v>
      </c>
      <c r="C4178" t="s">
        <v>86</v>
      </c>
      <c r="D4178" t="s">
        <v>26</v>
      </c>
      <c r="E4178" s="1">
        <v>43173</v>
      </c>
      <c r="F4178">
        <v>2</v>
      </c>
      <c r="G4178">
        <v>3199.98</v>
      </c>
      <c r="H4178" t="s">
        <v>1866</v>
      </c>
      <c r="I4178" t="s">
        <v>22</v>
      </c>
      <c r="J4178" t="s">
        <v>27</v>
      </c>
      <c r="K4178" t="s">
        <v>28</v>
      </c>
      <c r="L4178" t="s">
        <v>1969</v>
      </c>
    </row>
    <row r="4179" spans="1:12" x14ac:dyDescent="0.25">
      <c r="A4179">
        <v>1435</v>
      </c>
      <c r="B4179" t="s">
        <v>1865</v>
      </c>
      <c r="C4179" t="s">
        <v>86</v>
      </c>
      <c r="D4179" t="s">
        <v>26</v>
      </c>
      <c r="E4179" s="1">
        <v>43173</v>
      </c>
      <c r="F4179">
        <v>1</v>
      </c>
      <c r="G4179">
        <v>999.99</v>
      </c>
      <c r="H4179" t="s">
        <v>910</v>
      </c>
      <c r="I4179" t="s">
        <v>22</v>
      </c>
      <c r="J4179" t="s">
        <v>27</v>
      </c>
      <c r="K4179" t="s">
        <v>28</v>
      </c>
      <c r="L4179" t="s">
        <v>1969</v>
      </c>
    </row>
    <row r="4180" spans="1:12" x14ac:dyDescent="0.25">
      <c r="A4180">
        <v>1436</v>
      </c>
      <c r="B4180" t="s">
        <v>1867</v>
      </c>
      <c r="C4180" t="s">
        <v>310</v>
      </c>
      <c r="D4180" t="s">
        <v>26</v>
      </c>
      <c r="E4180" s="1">
        <v>43173</v>
      </c>
      <c r="F4180">
        <v>2</v>
      </c>
      <c r="G4180">
        <v>1119.98</v>
      </c>
      <c r="H4180" t="s">
        <v>1681</v>
      </c>
      <c r="I4180" t="s">
        <v>15</v>
      </c>
      <c r="J4180" t="s">
        <v>27</v>
      </c>
      <c r="K4180" t="s">
        <v>28</v>
      </c>
      <c r="L4180" t="s">
        <v>1967</v>
      </c>
    </row>
    <row r="4181" spans="1:12" x14ac:dyDescent="0.25">
      <c r="A4181">
        <v>1437</v>
      </c>
      <c r="B4181" t="s">
        <v>1868</v>
      </c>
      <c r="C4181" t="s">
        <v>340</v>
      </c>
      <c r="D4181" t="s">
        <v>13</v>
      </c>
      <c r="E4181" s="1">
        <v>43174</v>
      </c>
      <c r="F4181">
        <v>2</v>
      </c>
      <c r="G4181">
        <v>3199.98</v>
      </c>
      <c r="H4181" t="s">
        <v>1866</v>
      </c>
      <c r="I4181" t="s">
        <v>22</v>
      </c>
      <c r="J4181" t="s">
        <v>16</v>
      </c>
      <c r="K4181" t="s">
        <v>17</v>
      </c>
      <c r="L4181" t="s">
        <v>1969</v>
      </c>
    </row>
    <row r="4182" spans="1:12" x14ac:dyDescent="0.25">
      <c r="A4182">
        <v>1438</v>
      </c>
      <c r="B4182" t="s">
        <v>1869</v>
      </c>
      <c r="C4182" t="s">
        <v>1304</v>
      </c>
      <c r="D4182" t="s">
        <v>26</v>
      </c>
      <c r="E4182" s="1">
        <v>43174</v>
      </c>
      <c r="F4182">
        <v>2</v>
      </c>
      <c r="G4182">
        <v>2199.98</v>
      </c>
      <c r="H4182" t="s">
        <v>963</v>
      </c>
      <c r="I4182" t="s">
        <v>15</v>
      </c>
      <c r="J4182" t="s">
        <v>27</v>
      </c>
      <c r="K4182" t="s">
        <v>28</v>
      </c>
      <c r="L4182" t="s">
        <v>1967</v>
      </c>
    </row>
    <row r="4183" spans="1:12" x14ac:dyDescent="0.25">
      <c r="A4183">
        <v>1438</v>
      </c>
      <c r="B4183" t="s">
        <v>1869</v>
      </c>
      <c r="C4183" t="s">
        <v>1304</v>
      </c>
      <c r="D4183" t="s">
        <v>26</v>
      </c>
      <c r="E4183" s="1">
        <v>43174</v>
      </c>
      <c r="F4183">
        <v>1</v>
      </c>
      <c r="G4183">
        <v>959.99</v>
      </c>
      <c r="H4183" t="s">
        <v>1773</v>
      </c>
      <c r="I4183" t="s">
        <v>15</v>
      </c>
      <c r="J4183" t="s">
        <v>27</v>
      </c>
      <c r="K4183" t="s">
        <v>28</v>
      </c>
      <c r="L4183" t="s">
        <v>1967</v>
      </c>
    </row>
    <row r="4184" spans="1:12" x14ac:dyDescent="0.25">
      <c r="A4184">
        <v>1438</v>
      </c>
      <c r="B4184" t="s">
        <v>1869</v>
      </c>
      <c r="C4184" t="s">
        <v>1304</v>
      </c>
      <c r="D4184" t="s">
        <v>26</v>
      </c>
      <c r="E4184" s="1">
        <v>43174</v>
      </c>
      <c r="F4184">
        <v>1</v>
      </c>
      <c r="G4184">
        <v>2599</v>
      </c>
      <c r="H4184" t="s">
        <v>1820</v>
      </c>
      <c r="I4184" t="s">
        <v>22</v>
      </c>
      <c r="J4184" t="s">
        <v>27</v>
      </c>
      <c r="K4184" t="s">
        <v>28</v>
      </c>
      <c r="L4184" t="s">
        <v>1972</v>
      </c>
    </row>
    <row r="4185" spans="1:12" x14ac:dyDescent="0.25">
      <c r="A4185">
        <v>1438</v>
      </c>
      <c r="B4185" t="s">
        <v>1869</v>
      </c>
      <c r="C4185" t="s">
        <v>1304</v>
      </c>
      <c r="D4185" t="s">
        <v>26</v>
      </c>
      <c r="E4185" s="1">
        <v>43174</v>
      </c>
      <c r="F4185">
        <v>2</v>
      </c>
      <c r="G4185">
        <v>5599.98</v>
      </c>
      <c r="H4185" t="s">
        <v>1628</v>
      </c>
      <c r="I4185" t="s">
        <v>46</v>
      </c>
      <c r="J4185" t="s">
        <v>27</v>
      </c>
      <c r="K4185" t="s">
        <v>28</v>
      </c>
      <c r="L4185" t="s">
        <v>1969</v>
      </c>
    </row>
    <row r="4186" spans="1:12" x14ac:dyDescent="0.25">
      <c r="A4186">
        <v>1438</v>
      </c>
      <c r="B4186" t="s">
        <v>1869</v>
      </c>
      <c r="C4186" t="s">
        <v>1304</v>
      </c>
      <c r="D4186" t="s">
        <v>26</v>
      </c>
      <c r="E4186" s="1">
        <v>43174</v>
      </c>
      <c r="F4186">
        <v>1</v>
      </c>
      <c r="G4186">
        <v>4999.99</v>
      </c>
      <c r="H4186" t="s">
        <v>1848</v>
      </c>
      <c r="I4186" t="s">
        <v>22</v>
      </c>
      <c r="J4186" t="s">
        <v>27</v>
      </c>
      <c r="K4186" t="s">
        <v>28</v>
      </c>
      <c r="L4186" t="s">
        <v>1969</v>
      </c>
    </row>
    <row r="4187" spans="1:12" x14ac:dyDescent="0.25">
      <c r="A4187">
        <v>1439</v>
      </c>
      <c r="B4187" t="s">
        <v>1870</v>
      </c>
      <c r="C4187" t="s">
        <v>150</v>
      </c>
      <c r="D4187" t="s">
        <v>26</v>
      </c>
      <c r="E4187" s="1">
        <v>43174</v>
      </c>
      <c r="F4187">
        <v>2</v>
      </c>
      <c r="G4187">
        <v>979.98</v>
      </c>
      <c r="H4187" t="s">
        <v>871</v>
      </c>
      <c r="I4187" t="s">
        <v>39</v>
      </c>
      <c r="J4187" t="s">
        <v>27</v>
      </c>
      <c r="K4187" t="s">
        <v>31</v>
      </c>
      <c r="L4187" t="s">
        <v>1967</v>
      </c>
    </row>
    <row r="4188" spans="1:12" x14ac:dyDescent="0.25">
      <c r="A4188">
        <v>1439</v>
      </c>
      <c r="B4188" t="s">
        <v>1870</v>
      </c>
      <c r="C4188" t="s">
        <v>150</v>
      </c>
      <c r="D4188" t="s">
        <v>26</v>
      </c>
      <c r="E4188" s="1">
        <v>43174</v>
      </c>
      <c r="F4188">
        <v>1</v>
      </c>
      <c r="G4188">
        <v>89.99</v>
      </c>
      <c r="H4188" t="s">
        <v>1690</v>
      </c>
      <c r="I4188" t="s">
        <v>53</v>
      </c>
      <c r="J4188" t="s">
        <v>27</v>
      </c>
      <c r="K4188" t="s">
        <v>31</v>
      </c>
      <c r="L4188" t="s">
        <v>1975</v>
      </c>
    </row>
    <row r="4189" spans="1:12" x14ac:dyDescent="0.25">
      <c r="A4189">
        <v>1439</v>
      </c>
      <c r="B4189" t="s">
        <v>1870</v>
      </c>
      <c r="C4189" t="s">
        <v>150</v>
      </c>
      <c r="D4189" t="s">
        <v>26</v>
      </c>
      <c r="E4189" s="1">
        <v>43174</v>
      </c>
      <c r="F4189">
        <v>1</v>
      </c>
      <c r="G4189">
        <v>7499.99</v>
      </c>
      <c r="H4189" t="s">
        <v>1714</v>
      </c>
      <c r="I4189" t="s">
        <v>858</v>
      </c>
      <c r="J4189" t="s">
        <v>27</v>
      </c>
      <c r="K4189" t="s">
        <v>31</v>
      </c>
      <c r="L4189" t="s">
        <v>1969</v>
      </c>
    </row>
    <row r="4190" spans="1:12" x14ac:dyDescent="0.25">
      <c r="A4190">
        <v>1439</v>
      </c>
      <c r="B4190" t="s">
        <v>1870</v>
      </c>
      <c r="C4190" t="s">
        <v>150</v>
      </c>
      <c r="D4190" t="s">
        <v>26</v>
      </c>
      <c r="E4190" s="1">
        <v>43174</v>
      </c>
      <c r="F4190">
        <v>1</v>
      </c>
      <c r="G4190">
        <v>2299.9899999999998</v>
      </c>
      <c r="H4190" t="s">
        <v>878</v>
      </c>
      <c r="I4190" t="s">
        <v>22</v>
      </c>
      <c r="J4190" t="s">
        <v>27</v>
      </c>
      <c r="K4190" t="s">
        <v>31</v>
      </c>
      <c r="L4190" t="s">
        <v>1969</v>
      </c>
    </row>
    <row r="4191" spans="1:12" x14ac:dyDescent="0.25">
      <c r="A4191">
        <v>1440</v>
      </c>
      <c r="B4191" t="s">
        <v>1871</v>
      </c>
      <c r="C4191" t="s">
        <v>174</v>
      </c>
      <c r="D4191" t="s">
        <v>108</v>
      </c>
      <c r="E4191" s="1">
        <v>43174</v>
      </c>
      <c r="F4191">
        <v>1</v>
      </c>
      <c r="G4191">
        <v>416.99</v>
      </c>
      <c r="H4191" t="s">
        <v>867</v>
      </c>
      <c r="I4191" t="s">
        <v>39</v>
      </c>
      <c r="J4191" t="s">
        <v>109</v>
      </c>
      <c r="K4191" t="s">
        <v>110</v>
      </c>
      <c r="L4191" t="s">
        <v>1974</v>
      </c>
    </row>
    <row r="4192" spans="1:12" x14ac:dyDescent="0.25">
      <c r="A4192">
        <v>1440</v>
      </c>
      <c r="B4192" t="s">
        <v>1871</v>
      </c>
      <c r="C4192" t="s">
        <v>174</v>
      </c>
      <c r="D4192" t="s">
        <v>108</v>
      </c>
      <c r="E4192" s="1">
        <v>43174</v>
      </c>
      <c r="F4192">
        <v>2</v>
      </c>
      <c r="G4192">
        <v>501.98</v>
      </c>
      <c r="H4192" t="s">
        <v>894</v>
      </c>
      <c r="I4192" t="s">
        <v>15</v>
      </c>
      <c r="J4192" t="s">
        <v>109</v>
      </c>
      <c r="K4192" t="s">
        <v>110</v>
      </c>
      <c r="L4192" t="s">
        <v>1974</v>
      </c>
    </row>
    <row r="4193" spans="1:12" x14ac:dyDescent="0.25">
      <c r="A4193">
        <v>1440</v>
      </c>
      <c r="B4193" t="s">
        <v>1871</v>
      </c>
      <c r="C4193" t="s">
        <v>174</v>
      </c>
      <c r="D4193" t="s">
        <v>108</v>
      </c>
      <c r="E4193" s="1">
        <v>43174</v>
      </c>
      <c r="F4193">
        <v>1</v>
      </c>
      <c r="G4193">
        <v>4499.99</v>
      </c>
      <c r="H4193" t="s">
        <v>1745</v>
      </c>
      <c r="I4193" t="s">
        <v>46</v>
      </c>
      <c r="J4193" t="s">
        <v>109</v>
      </c>
      <c r="K4193" t="s">
        <v>110</v>
      </c>
      <c r="L4193" t="s">
        <v>1969</v>
      </c>
    </row>
    <row r="4194" spans="1:12" x14ac:dyDescent="0.25">
      <c r="A4194">
        <v>1440</v>
      </c>
      <c r="B4194" t="s">
        <v>1871</v>
      </c>
      <c r="C4194" t="s">
        <v>174</v>
      </c>
      <c r="D4194" t="s">
        <v>108</v>
      </c>
      <c r="E4194" s="1">
        <v>43174</v>
      </c>
      <c r="F4194">
        <v>2</v>
      </c>
      <c r="G4194">
        <v>1499.98</v>
      </c>
      <c r="H4194" t="s">
        <v>1872</v>
      </c>
      <c r="I4194" t="s">
        <v>858</v>
      </c>
      <c r="J4194" t="s">
        <v>109</v>
      </c>
      <c r="K4194" t="s">
        <v>110</v>
      </c>
      <c r="L4194" t="s">
        <v>1969</v>
      </c>
    </row>
    <row r="4195" spans="1:12" x14ac:dyDescent="0.25">
      <c r="A4195">
        <v>1440</v>
      </c>
      <c r="B4195" t="s">
        <v>1871</v>
      </c>
      <c r="C4195" t="s">
        <v>174</v>
      </c>
      <c r="D4195" t="s">
        <v>108</v>
      </c>
      <c r="E4195" s="1">
        <v>43174</v>
      </c>
      <c r="F4195">
        <v>2</v>
      </c>
      <c r="G4195">
        <v>1499.98</v>
      </c>
      <c r="H4195" t="s">
        <v>1873</v>
      </c>
      <c r="I4195" t="s">
        <v>22</v>
      </c>
      <c r="J4195" t="s">
        <v>109</v>
      </c>
      <c r="K4195" t="s">
        <v>110</v>
      </c>
      <c r="L4195" t="s">
        <v>1969</v>
      </c>
    </row>
    <row r="4196" spans="1:12" x14ac:dyDescent="0.25">
      <c r="A4196">
        <v>1441</v>
      </c>
      <c r="B4196" t="s">
        <v>1874</v>
      </c>
      <c r="C4196" t="s">
        <v>371</v>
      </c>
      <c r="D4196" t="s">
        <v>108</v>
      </c>
      <c r="E4196" s="1">
        <v>43174</v>
      </c>
      <c r="F4196">
        <v>2</v>
      </c>
      <c r="G4196">
        <v>1399.98</v>
      </c>
      <c r="H4196" t="s">
        <v>1835</v>
      </c>
      <c r="I4196" t="s">
        <v>15</v>
      </c>
      <c r="J4196" t="s">
        <v>109</v>
      </c>
      <c r="K4196" t="s">
        <v>110</v>
      </c>
      <c r="L4196" t="s">
        <v>1967</v>
      </c>
    </row>
    <row r="4197" spans="1:12" x14ac:dyDescent="0.25">
      <c r="A4197">
        <v>1441</v>
      </c>
      <c r="B4197" t="s">
        <v>1874</v>
      </c>
      <c r="C4197" t="s">
        <v>371</v>
      </c>
      <c r="D4197" t="s">
        <v>108</v>
      </c>
      <c r="E4197" s="1">
        <v>43174</v>
      </c>
      <c r="F4197">
        <v>1</v>
      </c>
      <c r="G4197">
        <v>1409.99</v>
      </c>
      <c r="H4197" t="s">
        <v>1151</v>
      </c>
      <c r="I4197" t="s">
        <v>22</v>
      </c>
      <c r="J4197" t="s">
        <v>109</v>
      </c>
      <c r="K4197" t="s">
        <v>110</v>
      </c>
      <c r="L4197" t="s">
        <v>1973</v>
      </c>
    </row>
    <row r="4198" spans="1:12" x14ac:dyDescent="0.25">
      <c r="A4198">
        <v>1441</v>
      </c>
      <c r="B4198" t="s">
        <v>1874</v>
      </c>
      <c r="C4198" t="s">
        <v>371</v>
      </c>
      <c r="D4198" t="s">
        <v>108</v>
      </c>
      <c r="E4198" s="1">
        <v>43174</v>
      </c>
      <c r="F4198">
        <v>1</v>
      </c>
      <c r="G4198">
        <v>469.99</v>
      </c>
      <c r="H4198" t="s">
        <v>69</v>
      </c>
      <c r="I4198" t="s">
        <v>22</v>
      </c>
      <c r="J4198" t="s">
        <v>109</v>
      </c>
      <c r="K4198" t="s">
        <v>110</v>
      </c>
      <c r="L4198" t="s">
        <v>1968</v>
      </c>
    </row>
    <row r="4199" spans="1:12" x14ac:dyDescent="0.25">
      <c r="A4199">
        <v>1442</v>
      </c>
      <c r="B4199" t="s">
        <v>1875</v>
      </c>
      <c r="C4199" t="s">
        <v>253</v>
      </c>
      <c r="D4199" t="s">
        <v>26</v>
      </c>
      <c r="E4199" s="1">
        <v>43175</v>
      </c>
      <c r="F4199">
        <v>1</v>
      </c>
      <c r="G4199">
        <v>269.99</v>
      </c>
      <c r="H4199" t="s">
        <v>1813</v>
      </c>
      <c r="I4199" t="s">
        <v>15</v>
      </c>
      <c r="J4199" t="s">
        <v>27</v>
      </c>
      <c r="K4199" t="s">
        <v>31</v>
      </c>
      <c r="L4199" t="s">
        <v>1967</v>
      </c>
    </row>
    <row r="4200" spans="1:12" x14ac:dyDescent="0.25">
      <c r="A4200">
        <v>1442</v>
      </c>
      <c r="B4200" t="s">
        <v>1875</v>
      </c>
      <c r="C4200" t="s">
        <v>253</v>
      </c>
      <c r="D4200" t="s">
        <v>26</v>
      </c>
      <c r="E4200" s="1">
        <v>43175</v>
      </c>
      <c r="F4200">
        <v>1</v>
      </c>
      <c r="G4200">
        <v>4499.99</v>
      </c>
      <c r="H4200" t="s">
        <v>1659</v>
      </c>
      <c r="I4200" t="s">
        <v>858</v>
      </c>
      <c r="J4200" t="s">
        <v>27</v>
      </c>
      <c r="K4200" t="s">
        <v>31</v>
      </c>
      <c r="L4200" t="s">
        <v>1969</v>
      </c>
    </row>
    <row r="4201" spans="1:12" x14ac:dyDescent="0.25">
      <c r="A4201">
        <v>1442</v>
      </c>
      <c r="B4201" t="s">
        <v>1875</v>
      </c>
      <c r="C4201" t="s">
        <v>253</v>
      </c>
      <c r="D4201" t="s">
        <v>26</v>
      </c>
      <c r="E4201" s="1">
        <v>43175</v>
      </c>
      <c r="F4201">
        <v>2</v>
      </c>
      <c r="G4201">
        <v>419.98</v>
      </c>
      <c r="H4201" t="s">
        <v>1876</v>
      </c>
      <c r="I4201" t="s">
        <v>53</v>
      </c>
      <c r="J4201" t="s">
        <v>27</v>
      </c>
      <c r="K4201" t="s">
        <v>31</v>
      </c>
      <c r="L4201" t="s">
        <v>1969</v>
      </c>
    </row>
    <row r="4202" spans="1:12" x14ac:dyDescent="0.25">
      <c r="A4202">
        <v>1443</v>
      </c>
      <c r="B4202" t="s">
        <v>1877</v>
      </c>
      <c r="C4202" t="s">
        <v>123</v>
      </c>
      <c r="D4202" t="s">
        <v>26</v>
      </c>
      <c r="E4202" s="1">
        <v>43175</v>
      </c>
      <c r="F4202">
        <v>2</v>
      </c>
      <c r="G4202">
        <v>679.98</v>
      </c>
      <c r="H4202" t="s">
        <v>926</v>
      </c>
      <c r="I4202" t="s">
        <v>53</v>
      </c>
      <c r="J4202" t="s">
        <v>27</v>
      </c>
      <c r="K4202" t="s">
        <v>31</v>
      </c>
      <c r="L4202" t="s">
        <v>1967</v>
      </c>
    </row>
    <row r="4203" spans="1:12" x14ac:dyDescent="0.25">
      <c r="A4203">
        <v>1443</v>
      </c>
      <c r="B4203" t="s">
        <v>1877</v>
      </c>
      <c r="C4203" t="s">
        <v>123</v>
      </c>
      <c r="D4203" t="s">
        <v>26</v>
      </c>
      <c r="E4203" s="1">
        <v>43175</v>
      </c>
      <c r="F4203">
        <v>1</v>
      </c>
      <c r="G4203">
        <v>1999.99</v>
      </c>
      <c r="H4203" t="s">
        <v>983</v>
      </c>
      <c r="I4203" t="s">
        <v>858</v>
      </c>
      <c r="J4203" t="s">
        <v>27</v>
      </c>
      <c r="K4203" t="s">
        <v>31</v>
      </c>
      <c r="L4203" t="s">
        <v>1969</v>
      </c>
    </row>
    <row r="4204" spans="1:12" x14ac:dyDescent="0.25">
      <c r="A4204">
        <v>1443</v>
      </c>
      <c r="B4204" t="s">
        <v>1877</v>
      </c>
      <c r="C4204" t="s">
        <v>123</v>
      </c>
      <c r="D4204" t="s">
        <v>26</v>
      </c>
      <c r="E4204" s="1">
        <v>43175</v>
      </c>
      <c r="F4204">
        <v>1</v>
      </c>
      <c r="G4204">
        <v>4499.99</v>
      </c>
      <c r="H4204" t="s">
        <v>1659</v>
      </c>
      <c r="I4204" t="s">
        <v>858</v>
      </c>
      <c r="J4204" t="s">
        <v>27</v>
      </c>
      <c r="K4204" t="s">
        <v>31</v>
      </c>
      <c r="L4204" t="s">
        <v>1969</v>
      </c>
    </row>
    <row r="4205" spans="1:12" x14ac:dyDescent="0.25">
      <c r="A4205">
        <v>1444</v>
      </c>
      <c r="B4205" t="s">
        <v>1878</v>
      </c>
      <c r="C4205" t="s">
        <v>60</v>
      </c>
      <c r="D4205" t="s">
        <v>26</v>
      </c>
      <c r="E4205" s="1">
        <v>43175</v>
      </c>
      <c r="F4205">
        <v>2</v>
      </c>
      <c r="G4205">
        <v>3798</v>
      </c>
      <c r="H4205" t="s">
        <v>1737</v>
      </c>
      <c r="I4205" t="s">
        <v>22</v>
      </c>
      <c r="J4205" t="s">
        <v>27</v>
      </c>
      <c r="K4205" t="s">
        <v>28</v>
      </c>
      <c r="L4205" t="s">
        <v>1968</v>
      </c>
    </row>
    <row r="4206" spans="1:12" x14ac:dyDescent="0.25">
      <c r="A4206">
        <v>1444</v>
      </c>
      <c r="B4206" t="s">
        <v>1878</v>
      </c>
      <c r="C4206" t="s">
        <v>60</v>
      </c>
      <c r="D4206" t="s">
        <v>26</v>
      </c>
      <c r="E4206" s="1">
        <v>43175</v>
      </c>
      <c r="F4206">
        <v>1</v>
      </c>
      <c r="G4206">
        <v>209.99</v>
      </c>
      <c r="H4206" t="s">
        <v>887</v>
      </c>
      <c r="I4206" t="s">
        <v>53</v>
      </c>
      <c r="J4206" t="s">
        <v>27</v>
      </c>
      <c r="K4206" t="s">
        <v>28</v>
      </c>
      <c r="L4206" t="s">
        <v>1969</v>
      </c>
    </row>
    <row r="4207" spans="1:12" x14ac:dyDescent="0.25">
      <c r="A4207">
        <v>1445</v>
      </c>
      <c r="B4207" t="s">
        <v>1879</v>
      </c>
      <c r="C4207" t="s">
        <v>337</v>
      </c>
      <c r="D4207" t="s">
        <v>26</v>
      </c>
      <c r="E4207" s="1">
        <v>43176</v>
      </c>
      <c r="F4207">
        <v>2</v>
      </c>
      <c r="G4207">
        <v>1279.98</v>
      </c>
      <c r="H4207" t="s">
        <v>1838</v>
      </c>
      <c r="I4207" t="s">
        <v>15</v>
      </c>
      <c r="J4207" t="s">
        <v>27</v>
      </c>
      <c r="K4207" t="s">
        <v>31</v>
      </c>
      <c r="L4207" t="s">
        <v>1967</v>
      </c>
    </row>
    <row r="4208" spans="1:12" x14ac:dyDescent="0.25">
      <c r="A4208">
        <v>1445</v>
      </c>
      <c r="B4208" t="s">
        <v>1879</v>
      </c>
      <c r="C4208" t="s">
        <v>337</v>
      </c>
      <c r="D4208" t="s">
        <v>26</v>
      </c>
      <c r="E4208" s="1">
        <v>43176</v>
      </c>
      <c r="F4208">
        <v>1</v>
      </c>
      <c r="G4208">
        <v>875.99</v>
      </c>
      <c r="H4208" t="s">
        <v>906</v>
      </c>
      <c r="I4208" t="s">
        <v>858</v>
      </c>
      <c r="J4208" t="s">
        <v>27</v>
      </c>
      <c r="K4208" t="s">
        <v>31</v>
      </c>
      <c r="L4208" t="s">
        <v>1968</v>
      </c>
    </row>
    <row r="4209" spans="1:12" x14ac:dyDescent="0.25">
      <c r="A4209">
        <v>1445</v>
      </c>
      <c r="B4209" t="s">
        <v>1879</v>
      </c>
      <c r="C4209" t="s">
        <v>337</v>
      </c>
      <c r="D4209" t="s">
        <v>26</v>
      </c>
      <c r="E4209" s="1">
        <v>43176</v>
      </c>
      <c r="F4209">
        <v>2</v>
      </c>
      <c r="G4209">
        <v>1999.98</v>
      </c>
      <c r="H4209" t="s">
        <v>1880</v>
      </c>
      <c r="I4209" t="s">
        <v>22</v>
      </c>
      <c r="J4209" t="s">
        <v>27</v>
      </c>
      <c r="K4209" t="s">
        <v>31</v>
      </c>
      <c r="L4209" t="s">
        <v>1969</v>
      </c>
    </row>
    <row r="4210" spans="1:12" x14ac:dyDescent="0.25">
      <c r="A4210">
        <v>1446</v>
      </c>
      <c r="B4210" t="s">
        <v>1881</v>
      </c>
      <c r="C4210" t="s">
        <v>265</v>
      </c>
      <c r="D4210" t="s">
        <v>26</v>
      </c>
      <c r="E4210" s="1">
        <v>43176</v>
      </c>
      <c r="F4210">
        <v>1</v>
      </c>
      <c r="G4210">
        <v>319.99</v>
      </c>
      <c r="H4210" t="s">
        <v>1784</v>
      </c>
      <c r="I4210" t="s">
        <v>15</v>
      </c>
      <c r="J4210" t="s">
        <v>27</v>
      </c>
      <c r="K4210" t="s">
        <v>28</v>
      </c>
      <c r="L4210" t="s">
        <v>1967</v>
      </c>
    </row>
    <row r="4211" spans="1:12" x14ac:dyDescent="0.25">
      <c r="A4211">
        <v>1446</v>
      </c>
      <c r="B4211" t="s">
        <v>1881</v>
      </c>
      <c r="C4211" t="s">
        <v>265</v>
      </c>
      <c r="D4211" t="s">
        <v>26</v>
      </c>
      <c r="E4211" s="1">
        <v>43176</v>
      </c>
      <c r="F4211">
        <v>2</v>
      </c>
      <c r="G4211">
        <v>1279.98</v>
      </c>
      <c r="H4211" t="s">
        <v>1709</v>
      </c>
      <c r="I4211" t="s">
        <v>15</v>
      </c>
      <c r="J4211" t="s">
        <v>27</v>
      </c>
      <c r="K4211" t="s">
        <v>28</v>
      </c>
      <c r="L4211" t="s">
        <v>1967</v>
      </c>
    </row>
    <row r="4212" spans="1:12" x14ac:dyDescent="0.25">
      <c r="A4212">
        <v>1446</v>
      </c>
      <c r="B4212" t="s">
        <v>1881</v>
      </c>
      <c r="C4212" t="s">
        <v>265</v>
      </c>
      <c r="D4212" t="s">
        <v>26</v>
      </c>
      <c r="E4212" s="1">
        <v>43176</v>
      </c>
      <c r="F4212">
        <v>2</v>
      </c>
      <c r="G4212">
        <v>1799.98</v>
      </c>
      <c r="H4212" t="s">
        <v>1676</v>
      </c>
      <c r="I4212" t="s">
        <v>15</v>
      </c>
      <c r="J4212" t="s">
        <v>27</v>
      </c>
      <c r="K4212" t="s">
        <v>28</v>
      </c>
      <c r="L4212" t="s">
        <v>1967</v>
      </c>
    </row>
    <row r="4213" spans="1:12" x14ac:dyDescent="0.25">
      <c r="A4213">
        <v>1447</v>
      </c>
      <c r="B4213" t="s">
        <v>1882</v>
      </c>
      <c r="C4213" t="s">
        <v>12</v>
      </c>
      <c r="D4213" t="s">
        <v>13</v>
      </c>
      <c r="E4213" s="1">
        <v>43177</v>
      </c>
      <c r="F4213">
        <v>1</v>
      </c>
      <c r="G4213">
        <v>5499.99</v>
      </c>
      <c r="H4213" t="s">
        <v>1696</v>
      </c>
      <c r="I4213" t="s">
        <v>858</v>
      </c>
      <c r="J4213" t="s">
        <v>16</v>
      </c>
      <c r="K4213" t="s">
        <v>36</v>
      </c>
      <c r="L4213" t="s">
        <v>1969</v>
      </c>
    </row>
    <row r="4214" spans="1:12" x14ac:dyDescent="0.25">
      <c r="A4214">
        <v>1448</v>
      </c>
      <c r="B4214" t="s">
        <v>1883</v>
      </c>
      <c r="C4214" t="s">
        <v>289</v>
      </c>
      <c r="D4214" t="s">
        <v>26</v>
      </c>
      <c r="E4214" s="1">
        <v>43177</v>
      </c>
      <c r="F4214">
        <v>1</v>
      </c>
      <c r="G4214">
        <v>749.99</v>
      </c>
      <c r="H4214" t="s">
        <v>1828</v>
      </c>
      <c r="I4214" t="s">
        <v>15</v>
      </c>
      <c r="J4214" t="s">
        <v>27</v>
      </c>
      <c r="K4214" t="s">
        <v>28</v>
      </c>
      <c r="L4214" t="s">
        <v>1967</v>
      </c>
    </row>
    <row r="4215" spans="1:12" x14ac:dyDescent="0.25">
      <c r="A4215">
        <v>1449</v>
      </c>
      <c r="B4215" t="s">
        <v>1884</v>
      </c>
      <c r="C4215" t="s">
        <v>121</v>
      </c>
      <c r="D4215" t="s">
        <v>26</v>
      </c>
      <c r="E4215" s="1">
        <v>43177</v>
      </c>
      <c r="F4215">
        <v>2</v>
      </c>
      <c r="G4215">
        <v>539.98</v>
      </c>
      <c r="H4215" t="s">
        <v>52</v>
      </c>
      <c r="I4215" t="s">
        <v>15</v>
      </c>
      <c r="J4215" t="s">
        <v>27</v>
      </c>
      <c r="K4215" t="s">
        <v>31</v>
      </c>
      <c r="L4215" t="s">
        <v>1967</v>
      </c>
    </row>
    <row r="4216" spans="1:12" x14ac:dyDescent="0.25">
      <c r="A4216">
        <v>1449</v>
      </c>
      <c r="B4216" t="s">
        <v>1884</v>
      </c>
      <c r="C4216" t="s">
        <v>121</v>
      </c>
      <c r="D4216" t="s">
        <v>26</v>
      </c>
      <c r="E4216" s="1">
        <v>43177</v>
      </c>
      <c r="F4216">
        <v>2</v>
      </c>
      <c r="G4216">
        <v>1599.98</v>
      </c>
      <c r="H4216" t="s">
        <v>1648</v>
      </c>
      <c r="I4216" t="s">
        <v>15</v>
      </c>
      <c r="J4216" t="s">
        <v>27</v>
      </c>
      <c r="K4216" t="s">
        <v>31</v>
      </c>
      <c r="L4216" t="s">
        <v>1967</v>
      </c>
    </row>
    <row r="4217" spans="1:12" x14ac:dyDescent="0.25">
      <c r="A4217">
        <v>1449</v>
      </c>
      <c r="B4217" t="s">
        <v>1884</v>
      </c>
      <c r="C4217" t="s">
        <v>121</v>
      </c>
      <c r="D4217" t="s">
        <v>26</v>
      </c>
      <c r="E4217" s="1">
        <v>43177</v>
      </c>
      <c r="F4217">
        <v>2</v>
      </c>
      <c r="G4217">
        <v>5999.98</v>
      </c>
      <c r="H4217" t="s">
        <v>1716</v>
      </c>
      <c r="I4217" t="s">
        <v>15</v>
      </c>
      <c r="J4217" t="s">
        <v>27</v>
      </c>
      <c r="K4217" t="s">
        <v>31</v>
      </c>
      <c r="L4217" t="s">
        <v>1967</v>
      </c>
    </row>
    <row r="4218" spans="1:12" x14ac:dyDescent="0.25">
      <c r="A4218">
        <v>1449</v>
      </c>
      <c r="B4218" t="s">
        <v>1884</v>
      </c>
      <c r="C4218" t="s">
        <v>121</v>
      </c>
      <c r="D4218" t="s">
        <v>26</v>
      </c>
      <c r="E4218" s="1">
        <v>43177</v>
      </c>
      <c r="F4218">
        <v>1</v>
      </c>
      <c r="G4218">
        <v>2699.99</v>
      </c>
      <c r="H4218" t="s">
        <v>919</v>
      </c>
      <c r="I4218" t="s">
        <v>858</v>
      </c>
      <c r="J4218" t="s">
        <v>27</v>
      </c>
      <c r="K4218" t="s">
        <v>31</v>
      </c>
      <c r="L4218" t="s">
        <v>1969</v>
      </c>
    </row>
    <row r="4219" spans="1:12" x14ac:dyDescent="0.25">
      <c r="A4219">
        <v>1449</v>
      </c>
      <c r="B4219" t="s">
        <v>1884</v>
      </c>
      <c r="C4219" t="s">
        <v>121</v>
      </c>
      <c r="D4219" t="s">
        <v>26</v>
      </c>
      <c r="E4219" s="1">
        <v>43177</v>
      </c>
      <c r="F4219">
        <v>1</v>
      </c>
      <c r="G4219">
        <v>2299.9899999999998</v>
      </c>
      <c r="H4219" t="s">
        <v>1702</v>
      </c>
      <c r="I4219" t="s">
        <v>858</v>
      </c>
      <c r="J4219" t="s">
        <v>27</v>
      </c>
      <c r="K4219" t="s">
        <v>31</v>
      </c>
      <c r="L4219" t="s">
        <v>1969</v>
      </c>
    </row>
    <row r="4220" spans="1:12" x14ac:dyDescent="0.25">
      <c r="A4220">
        <v>1450</v>
      </c>
      <c r="B4220" t="s">
        <v>1885</v>
      </c>
      <c r="C4220" t="s">
        <v>565</v>
      </c>
      <c r="D4220" t="s">
        <v>26</v>
      </c>
      <c r="E4220" s="1">
        <v>43178</v>
      </c>
      <c r="F4220">
        <v>2</v>
      </c>
      <c r="G4220">
        <v>1799.98</v>
      </c>
      <c r="H4220" t="s">
        <v>1622</v>
      </c>
      <c r="I4220" t="s">
        <v>15</v>
      </c>
      <c r="J4220" t="s">
        <v>27</v>
      </c>
      <c r="K4220" t="s">
        <v>31</v>
      </c>
      <c r="L4220" t="s">
        <v>1967</v>
      </c>
    </row>
    <row r="4221" spans="1:12" x14ac:dyDescent="0.25">
      <c r="A4221">
        <v>1450</v>
      </c>
      <c r="B4221" t="s">
        <v>1885</v>
      </c>
      <c r="C4221" t="s">
        <v>565</v>
      </c>
      <c r="D4221" t="s">
        <v>26</v>
      </c>
      <c r="E4221" s="1">
        <v>43178</v>
      </c>
      <c r="F4221">
        <v>1</v>
      </c>
      <c r="G4221">
        <v>489.99</v>
      </c>
      <c r="H4221" t="s">
        <v>932</v>
      </c>
      <c r="I4221" t="s">
        <v>53</v>
      </c>
      <c r="J4221" t="s">
        <v>27</v>
      </c>
      <c r="K4221" t="s">
        <v>31</v>
      </c>
      <c r="L4221" t="s">
        <v>1967</v>
      </c>
    </row>
    <row r="4222" spans="1:12" x14ac:dyDescent="0.25">
      <c r="A4222">
        <v>1450</v>
      </c>
      <c r="B4222" t="s">
        <v>1885</v>
      </c>
      <c r="C4222" t="s">
        <v>565</v>
      </c>
      <c r="D4222" t="s">
        <v>26</v>
      </c>
      <c r="E4222" s="1">
        <v>43178</v>
      </c>
      <c r="F4222">
        <v>1</v>
      </c>
      <c r="G4222">
        <v>559.99</v>
      </c>
      <c r="H4222" t="s">
        <v>1886</v>
      </c>
      <c r="I4222" t="s">
        <v>39</v>
      </c>
      <c r="J4222" t="s">
        <v>27</v>
      </c>
      <c r="K4222" t="s">
        <v>31</v>
      </c>
      <c r="L4222" t="s">
        <v>1967</v>
      </c>
    </row>
    <row r="4223" spans="1:12" x14ac:dyDescent="0.25">
      <c r="A4223">
        <v>1450</v>
      </c>
      <c r="B4223" t="s">
        <v>1885</v>
      </c>
      <c r="C4223" t="s">
        <v>565</v>
      </c>
      <c r="D4223" t="s">
        <v>26</v>
      </c>
      <c r="E4223" s="1">
        <v>43178</v>
      </c>
      <c r="F4223">
        <v>2</v>
      </c>
      <c r="G4223">
        <v>5999.98</v>
      </c>
      <c r="H4223" t="s">
        <v>1625</v>
      </c>
      <c r="I4223" t="s">
        <v>20</v>
      </c>
      <c r="J4223" t="s">
        <v>27</v>
      </c>
      <c r="K4223" t="s">
        <v>31</v>
      </c>
      <c r="L4223" t="s">
        <v>1969</v>
      </c>
    </row>
    <row r="4224" spans="1:12" x14ac:dyDescent="0.25">
      <c r="A4224">
        <v>1450</v>
      </c>
      <c r="B4224" t="s">
        <v>1885</v>
      </c>
      <c r="C4224" t="s">
        <v>565</v>
      </c>
      <c r="D4224" t="s">
        <v>26</v>
      </c>
      <c r="E4224" s="1">
        <v>43178</v>
      </c>
      <c r="F4224">
        <v>2</v>
      </c>
      <c r="G4224">
        <v>6399.98</v>
      </c>
      <c r="H4224" t="s">
        <v>1887</v>
      </c>
      <c r="I4224" t="s">
        <v>858</v>
      </c>
      <c r="J4224" t="s">
        <v>27</v>
      </c>
      <c r="K4224" t="s">
        <v>31</v>
      </c>
      <c r="L4224" t="s">
        <v>1969</v>
      </c>
    </row>
    <row r="4225" spans="1:12" x14ac:dyDescent="0.25">
      <c r="A4225">
        <v>1451</v>
      </c>
      <c r="B4225" t="s">
        <v>1888</v>
      </c>
      <c r="C4225" t="s">
        <v>285</v>
      </c>
      <c r="D4225" t="s">
        <v>26</v>
      </c>
      <c r="E4225" s="1">
        <v>43178</v>
      </c>
      <c r="F4225">
        <v>1</v>
      </c>
      <c r="G4225">
        <v>1469.99</v>
      </c>
      <c r="H4225" t="s">
        <v>1889</v>
      </c>
      <c r="I4225" t="s">
        <v>22</v>
      </c>
      <c r="J4225" t="s">
        <v>27</v>
      </c>
      <c r="K4225" t="s">
        <v>28</v>
      </c>
      <c r="L4225" t="s">
        <v>1969</v>
      </c>
    </row>
    <row r="4226" spans="1:12" x14ac:dyDescent="0.25">
      <c r="A4226">
        <v>1452</v>
      </c>
      <c r="B4226" t="s">
        <v>1890</v>
      </c>
      <c r="C4226" t="s">
        <v>292</v>
      </c>
      <c r="D4226" t="s">
        <v>13</v>
      </c>
      <c r="E4226" s="1">
        <v>43179</v>
      </c>
      <c r="F4226">
        <v>1</v>
      </c>
      <c r="G4226">
        <v>899.99</v>
      </c>
      <c r="H4226" t="s">
        <v>1676</v>
      </c>
      <c r="I4226" t="s">
        <v>15</v>
      </c>
      <c r="J4226" t="s">
        <v>16</v>
      </c>
      <c r="K4226" t="s">
        <v>36</v>
      </c>
      <c r="L4226" t="s">
        <v>1967</v>
      </c>
    </row>
    <row r="4227" spans="1:12" x14ac:dyDescent="0.25">
      <c r="A4227">
        <v>1452</v>
      </c>
      <c r="B4227" t="s">
        <v>1890</v>
      </c>
      <c r="C4227" t="s">
        <v>292</v>
      </c>
      <c r="D4227" t="s">
        <v>13</v>
      </c>
      <c r="E4227" s="1">
        <v>43179</v>
      </c>
      <c r="F4227">
        <v>2</v>
      </c>
      <c r="G4227">
        <v>599.98</v>
      </c>
      <c r="H4227" t="s">
        <v>877</v>
      </c>
      <c r="I4227" t="s">
        <v>53</v>
      </c>
      <c r="J4227" t="s">
        <v>16</v>
      </c>
      <c r="K4227" t="s">
        <v>36</v>
      </c>
      <c r="L4227" t="s">
        <v>1967</v>
      </c>
    </row>
    <row r="4228" spans="1:12" x14ac:dyDescent="0.25">
      <c r="A4228">
        <v>1452</v>
      </c>
      <c r="B4228" t="s">
        <v>1890</v>
      </c>
      <c r="C4228" t="s">
        <v>292</v>
      </c>
      <c r="D4228" t="s">
        <v>13</v>
      </c>
      <c r="E4228" s="1">
        <v>43179</v>
      </c>
      <c r="F4228">
        <v>2</v>
      </c>
      <c r="G4228">
        <v>833.98</v>
      </c>
      <c r="H4228" t="s">
        <v>867</v>
      </c>
      <c r="I4228" t="s">
        <v>39</v>
      </c>
      <c r="J4228" t="s">
        <v>16</v>
      </c>
      <c r="K4228" t="s">
        <v>36</v>
      </c>
      <c r="L4228" t="s">
        <v>1974</v>
      </c>
    </row>
    <row r="4229" spans="1:12" x14ac:dyDescent="0.25">
      <c r="A4229">
        <v>1452</v>
      </c>
      <c r="B4229" t="s">
        <v>1890</v>
      </c>
      <c r="C4229" t="s">
        <v>292</v>
      </c>
      <c r="D4229" t="s">
        <v>13</v>
      </c>
      <c r="E4229" s="1">
        <v>43179</v>
      </c>
      <c r="F4229">
        <v>2</v>
      </c>
      <c r="G4229">
        <v>299.98</v>
      </c>
      <c r="H4229" t="s">
        <v>1047</v>
      </c>
      <c r="I4229" t="s">
        <v>53</v>
      </c>
      <c r="J4229" t="s">
        <v>16</v>
      </c>
      <c r="K4229" t="s">
        <v>36</v>
      </c>
      <c r="L4229" t="s">
        <v>1969</v>
      </c>
    </row>
    <row r="4230" spans="1:12" x14ac:dyDescent="0.25">
      <c r="A4230">
        <v>1453</v>
      </c>
      <c r="B4230" t="s">
        <v>1891</v>
      </c>
      <c r="C4230" t="s">
        <v>82</v>
      </c>
      <c r="D4230" t="s">
        <v>13</v>
      </c>
      <c r="E4230" s="1">
        <v>43179</v>
      </c>
      <c r="F4230">
        <v>2</v>
      </c>
      <c r="G4230">
        <v>419.98</v>
      </c>
      <c r="H4230" t="s">
        <v>953</v>
      </c>
      <c r="I4230" t="s">
        <v>53</v>
      </c>
      <c r="J4230" t="s">
        <v>16</v>
      </c>
      <c r="K4230" t="s">
        <v>36</v>
      </c>
      <c r="L4230" t="s">
        <v>1969</v>
      </c>
    </row>
    <row r="4231" spans="1:12" x14ac:dyDescent="0.25">
      <c r="A4231">
        <v>1454</v>
      </c>
      <c r="B4231" t="s">
        <v>1892</v>
      </c>
      <c r="C4231" t="s">
        <v>132</v>
      </c>
      <c r="D4231" t="s">
        <v>26</v>
      </c>
      <c r="E4231" s="1">
        <v>43179</v>
      </c>
      <c r="F4231">
        <v>1</v>
      </c>
      <c r="G4231">
        <v>319.99</v>
      </c>
      <c r="H4231" t="s">
        <v>1639</v>
      </c>
      <c r="I4231" t="s">
        <v>53</v>
      </c>
      <c r="J4231" t="s">
        <v>27</v>
      </c>
      <c r="K4231" t="s">
        <v>28</v>
      </c>
      <c r="L4231" t="s">
        <v>1967</v>
      </c>
    </row>
    <row r="4232" spans="1:12" x14ac:dyDescent="0.25">
      <c r="A4232">
        <v>1454</v>
      </c>
      <c r="B4232" t="s">
        <v>1892</v>
      </c>
      <c r="C4232" t="s">
        <v>132</v>
      </c>
      <c r="D4232" t="s">
        <v>26</v>
      </c>
      <c r="E4232" s="1">
        <v>43179</v>
      </c>
      <c r="F4232">
        <v>2</v>
      </c>
      <c r="G4232">
        <v>1099.98</v>
      </c>
      <c r="H4232" t="s">
        <v>949</v>
      </c>
      <c r="I4232" t="s">
        <v>22</v>
      </c>
      <c r="J4232" t="s">
        <v>27</v>
      </c>
      <c r="K4232" t="s">
        <v>28</v>
      </c>
      <c r="L4232" t="s">
        <v>1973</v>
      </c>
    </row>
    <row r="4233" spans="1:12" x14ac:dyDescent="0.25">
      <c r="A4233">
        <v>1454</v>
      </c>
      <c r="B4233" t="s">
        <v>1892</v>
      </c>
      <c r="C4233" t="s">
        <v>132</v>
      </c>
      <c r="D4233" t="s">
        <v>26</v>
      </c>
      <c r="E4233" s="1">
        <v>43179</v>
      </c>
      <c r="F4233">
        <v>2</v>
      </c>
      <c r="G4233">
        <v>1665.98</v>
      </c>
      <c r="H4233" t="s">
        <v>1006</v>
      </c>
      <c r="I4233" t="s">
        <v>22</v>
      </c>
      <c r="J4233" t="s">
        <v>27</v>
      </c>
      <c r="K4233" t="s">
        <v>28</v>
      </c>
      <c r="L4233" t="s">
        <v>1974</v>
      </c>
    </row>
    <row r="4234" spans="1:12" x14ac:dyDescent="0.25">
      <c r="A4234">
        <v>1454</v>
      </c>
      <c r="B4234" t="s">
        <v>1892</v>
      </c>
      <c r="C4234" t="s">
        <v>132</v>
      </c>
      <c r="D4234" t="s">
        <v>26</v>
      </c>
      <c r="E4234" s="1">
        <v>43179</v>
      </c>
      <c r="F4234">
        <v>1</v>
      </c>
      <c r="G4234">
        <v>1499</v>
      </c>
      <c r="H4234" t="s">
        <v>1742</v>
      </c>
      <c r="I4234" t="s">
        <v>22</v>
      </c>
      <c r="J4234" t="s">
        <v>27</v>
      </c>
      <c r="K4234" t="s">
        <v>28</v>
      </c>
      <c r="L4234" t="s">
        <v>1968</v>
      </c>
    </row>
    <row r="4235" spans="1:12" x14ac:dyDescent="0.25">
      <c r="A4235">
        <v>1455</v>
      </c>
      <c r="B4235" t="s">
        <v>1893</v>
      </c>
      <c r="C4235" t="s">
        <v>974</v>
      </c>
      <c r="D4235" t="s">
        <v>26</v>
      </c>
      <c r="E4235" s="1">
        <v>43179</v>
      </c>
      <c r="F4235">
        <v>2</v>
      </c>
      <c r="G4235">
        <v>679.98</v>
      </c>
      <c r="H4235" t="s">
        <v>926</v>
      </c>
      <c r="I4235" t="s">
        <v>53</v>
      </c>
      <c r="J4235" t="s">
        <v>27</v>
      </c>
      <c r="K4235" t="s">
        <v>28</v>
      </c>
      <c r="L4235" t="s">
        <v>1967</v>
      </c>
    </row>
    <row r="4236" spans="1:12" x14ac:dyDescent="0.25">
      <c r="A4236">
        <v>1455</v>
      </c>
      <c r="B4236" t="s">
        <v>1893</v>
      </c>
      <c r="C4236" t="s">
        <v>974</v>
      </c>
      <c r="D4236" t="s">
        <v>26</v>
      </c>
      <c r="E4236" s="1">
        <v>43179</v>
      </c>
      <c r="F4236">
        <v>1</v>
      </c>
      <c r="G4236">
        <v>749.99</v>
      </c>
      <c r="H4236" t="s">
        <v>1700</v>
      </c>
      <c r="I4236" t="s">
        <v>15</v>
      </c>
      <c r="J4236" t="s">
        <v>27</v>
      </c>
      <c r="K4236" t="s">
        <v>28</v>
      </c>
      <c r="L4236" t="s">
        <v>1967</v>
      </c>
    </row>
    <row r="4237" spans="1:12" x14ac:dyDescent="0.25">
      <c r="A4237">
        <v>1456</v>
      </c>
      <c r="B4237" t="s">
        <v>1894</v>
      </c>
      <c r="C4237" t="s">
        <v>939</v>
      </c>
      <c r="D4237" t="s">
        <v>26</v>
      </c>
      <c r="E4237" s="1">
        <v>43179</v>
      </c>
      <c r="F4237">
        <v>1</v>
      </c>
      <c r="G4237">
        <v>639.99</v>
      </c>
      <c r="H4237" t="s">
        <v>1895</v>
      </c>
      <c r="I4237" t="s">
        <v>15</v>
      </c>
      <c r="J4237" t="s">
        <v>27</v>
      </c>
      <c r="K4237" t="s">
        <v>31</v>
      </c>
      <c r="L4237" t="s">
        <v>1967</v>
      </c>
    </row>
    <row r="4238" spans="1:12" x14ac:dyDescent="0.25">
      <c r="A4238">
        <v>1456</v>
      </c>
      <c r="B4238" t="s">
        <v>1894</v>
      </c>
      <c r="C4238" t="s">
        <v>939</v>
      </c>
      <c r="D4238" t="s">
        <v>26</v>
      </c>
      <c r="E4238" s="1">
        <v>43179</v>
      </c>
      <c r="F4238">
        <v>1</v>
      </c>
      <c r="G4238">
        <v>469.99</v>
      </c>
      <c r="H4238" t="s">
        <v>1854</v>
      </c>
      <c r="I4238" t="s">
        <v>22</v>
      </c>
      <c r="J4238" t="s">
        <v>27</v>
      </c>
      <c r="K4238" t="s">
        <v>31</v>
      </c>
      <c r="L4238" t="s">
        <v>1968</v>
      </c>
    </row>
    <row r="4239" spans="1:12" x14ac:dyDescent="0.25">
      <c r="A4239">
        <v>1456</v>
      </c>
      <c r="B4239" t="s">
        <v>1894</v>
      </c>
      <c r="C4239" t="s">
        <v>939</v>
      </c>
      <c r="D4239" t="s">
        <v>26</v>
      </c>
      <c r="E4239" s="1">
        <v>43179</v>
      </c>
      <c r="F4239">
        <v>2</v>
      </c>
      <c r="G4239">
        <v>319.98</v>
      </c>
      <c r="H4239" t="s">
        <v>1793</v>
      </c>
      <c r="I4239" t="s">
        <v>53</v>
      </c>
      <c r="J4239" t="s">
        <v>27</v>
      </c>
      <c r="K4239" t="s">
        <v>31</v>
      </c>
      <c r="L4239" t="s">
        <v>1969</v>
      </c>
    </row>
    <row r="4240" spans="1:12" x14ac:dyDescent="0.25">
      <c r="A4240">
        <v>1456</v>
      </c>
      <c r="B4240" t="s">
        <v>1894</v>
      </c>
      <c r="C4240" t="s">
        <v>939</v>
      </c>
      <c r="D4240" t="s">
        <v>26</v>
      </c>
      <c r="E4240" s="1">
        <v>43179</v>
      </c>
      <c r="F4240">
        <v>2</v>
      </c>
      <c r="G4240">
        <v>5599.98</v>
      </c>
      <c r="H4240" t="s">
        <v>1814</v>
      </c>
      <c r="I4240" t="s">
        <v>46</v>
      </c>
      <c r="J4240" t="s">
        <v>27</v>
      </c>
      <c r="K4240" t="s">
        <v>31</v>
      </c>
      <c r="L4240" t="s">
        <v>1969</v>
      </c>
    </row>
    <row r="4241" spans="1:12" x14ac:dyDescent="0.25">
      <c r="A4241">
        <v>1456</v>
      </c>
      <c r="B4241" t="s">
        <v>1894</v>
      </c>
      <c r="C4241" t="s">
        <v>939</v>
      </c>
      <c r="D4241" t="s">
        <v>26</v>
      </c>
      <c r="E4241" s="1">
        <v>43179</v>
      </c>
      <c r="F4241">
        <v>1</v>
      </c>
      <c r="G4241">
        <v>289.99</v>
      </c>
      <c r="H4241" t="s">
        <v>1896</v>
      </c>
      <c r="I4241" t="s">
        <v>53</v>
      </c>
      <c r="J4241" t="s">
        <v>27</v>
      </c>
      <c r="K4241" t="s">
        <v>31</v>
      </c>
      <c r="L4241" t="s">
        <v>1969</v>
      </c>
    </row>
    <row r="4242" spans="1:12" x14ac:dyDescent="0.25">
      <c r="A4242">
        <v>1457</v>
      </c>
      <c r="B4242" t="s">
        <v>1897</v>
      </c>
      <c r="C4242" t="s">
        <v>253</v>
      </c>
      <c r="D4242" t="s">
        <v>26</v>
      </c>
      <c r="E4242" s="1">
        <v>43179</v>
      </c>
      <c r="F4242">
        <v>1</v>
      </c>
      <c r="G4242">
        <v>470.99</v>
      </c>
      <c r="H4242" t="s">
        <v>1012</v>
      </c>
      <c r="I4242" t="s">
        <v>39</v>
      </c>
      <c r="J4242" t="s">
        <v>27</v>
      </c>
      <c r="K4242" t="s">
        <v>28</v>
      </c>
      <c r="L4242" t="s">
        <v>1974</v>
      </c>
    </row>
    <row r="4243" spans="1:12" x14ac:dyDescent="0.25">
      <c r="A4243">
        <v>1457</v>
      </c>
      <c r="B4243" t="s">
        <v>1897</v>
      </c>
      <c r="C4243" t="s">
        <v>253</v>
      </c>
      <c r="D4243" t="s">
        <v>26</v>
      </c>
      <c r="E4243" s="1">
        <v>43179</v>
      </c>
      <c r="F4243">
        <v>2</v>
      </c>
      <c r="G4243">
        <v>4999.9799999999996</v>
      </c>
      <c r="H4243" t="s">
        <v>1731</v>
      </c>
      <c r="I4243" t="s">
        <v>858</v>
      </c>
      <c r="J4243" t="s">
        <v>27</v>
      </c>
      <c r="K4243" t="s">
        <v>28</v>
      </c>
      <c r="L4243" t="s">
        <v>1969</v>
      </c>
    </row>
    <row r="4244" spans="1:12" x14ac:dyDescent="0.25">
      <c r="A4244">
        <v>1457</v>
      </c>
      <c r="B4244" t="s">
        <v>1897</v>
      </c>
      <c r="C4244" t="s">
        <v>253</v>
      </c>
      <c r="D4244" t="s">
        <v>26</v>
      </c>
      <c r="E4244" s="1">
        <v>43179</v>
      </c>
      <c r="F4244">
        <v>1</v>
      </c>
      <c r="G4244">
        <v>159.99</v>
      </c>
      <c r="H4244" t="s">
        <v>1793</v>
      </c>
      <c r="I4244" t="s">
        <v>53</v>
      </c>
      <c r="J4244" t="s">
        <v>27</v>
      </c>
      <c r="K4244" t="s">
        <v>28</v>
      </c>
      <c r="L4244" t="s">
        <v>1969</v>
      </c>
    </row>
    <row r="4245" spans="1:12" x14ac:dyDescent="0.25">
      <c r="A4245">
        <v>1457</v>
      </c>
      <c r="B4245" t="s">
        <v>1897</v>
      </c>
      <c r="C4245" t="s">
        <v>253</v>
      </c>
      <c r="D4245" t="s">
        <v>26</v>
      </c>
      <c r="E4245" s="1">
        <v>43179</v>
      </c>
      <c r="F4245">
        <v>1</v>
      </c>
      <c r="G4245">
        <v>489.99</v>
      </c>
      <c r="H4245" t="s">
        <v>1746</v>
      </c>
      <c r="I4245" t="s">
        <v>22</v>
      </c>
      <c r="J4245" t="s">
        <v>27</v>
      </c>
      <c r="K4245" t="s">
        <v>28</v>
      </c>
      <c r="L4245" t="s">
        <v>1969</v>
      </c>
    </row>
    <row r="4246" spans="1:12" x14ac:dyDescent="0.25">
      <c r="A4246">
        <v>1458</v>
      </c>
      <c r="B4246" t="s">
        <v>1898</v>
      </c>
      <c r="C4246" t="s">
        <v>601</v>
      </c>
      <c r="D4246" t="s">
        <v>108</v>
      </c>
      <c r="E4246" s="1">
        <v>43179</v>
      </c>
      <c r="F4246">
        <v>1</v>
      </c>
      <c r="G4246">
        <v>549.99</v>
      </c>
      <c r="H4246" t="s">
        <v>43</v>
      </c>
      <c r="I4246" t="s">
        <v>15</v>
      </c>
      <c r="J4246" t="s">
        <v>109</v>
      </c>
      <c r="K4246" t="s">
        <v>110</v>
      </c>
      <c r="L4246" t="s">
        <v>1967</v>
      </c>
    </row>
    <row r="4247" spans="1:12" x14ac:dyDescent="0.25">
      <c r="A4247">
        <v>1458</v>
      </c>
      <c r="B4247" t="s">
        <v>1898</v>
      </c>
      <c r="C4247" t="s">
        <v>601</v>
      </c>
      <c r="D4247" t="s">
        <v>108</v>
      </c>
      <c r="E4247" s="1">
        <v>43179</v>
      </c>
      <c r="F4247">
        <v>2</v>
      </c>
      <c r="G4247">
        <v>639.98</v>
      </c>
      <c r="H4247" t="s">
        <v>1788</v>
      </c>
      <c r="I4247" t="s">
        <v>53</v>
      </c>
      <c r="J4247" t="s">
        <v>109</v>
      </c>
      <c r="K4247" t="s">
        <v>110</v>
      </c>
      <c r="L4247" t="s">
        <v>1967</v>
      </c>
    </row>
    <row r="4248" spans="1:12" x14ac:dyDescent="0.25">
      <c r="A4248">
        <v>1458</v>
      </c>
      <c r="B4248" t="s">
        <v>1898</v>
      </c>
      <c r="C4248" t="s">
        <v>601</v>
      </c>
      <c r="D4248" t="s">
        <v>108</v>
      </c>
      <c r="E4248" s="1">
        <v>43179</v>
      </c>
      <c r="F4248">
        <v>2</v>
      </c>
      <c r="G4248">
        <v>1295.98</v>
      </c>
      <c r="H4248" t="s">
        <v>886</v>
      </c>
      <c r="I4248" t="s">
        <v>15</v>
      </c>
      <c r="J4248" t="s">
        <v>109</v>
      </c>
      <c r="K4248" t="s">
        <v>110</v>
      </c>
      <c r="L4248" t="s">
        <v>1974</v>
      </c>
    </row>
    <row r="4249" spans="1:12" x14ac:dyDescent="0.25">
      <c r="A4249">
        <v>1458</v>
      </c>
      <c r="B4249" t="s">
        <v>1898</v>
      </c>
      <c r="C4249" t="s">
        <v>601</v>
      </c>
      <c r="D4249" t="s">
        <v>108</v>
      </c>
      <c r="E4249" s="1">
        <v>43179</v>
      </c>
      <c r="F4249">
        <v>1</v>
      </c>
      <c r="G4249">
        <v>533.99</v>
      </c>
      <c r="H4249" t="s">
        <v>957</v>
      </c>
      <c r="I4249" t="s">
        <v>39</v>
      </c>
      <c r="J4249" t="s">
        <v>109</v>
      </c>
      <c r="K4249" t="s">
        <v>110</v>
      </c>
      <c r="L4249" t="s">
        <v>1974</v>
      </c>
    </row>
    <row r="4250" spans="1:12" x14ac:dyDescent="0.25">
      <c r="A4250">
        <v>1459</v>
      </c>
      <c r="B4250" t="s">
        <v>187</v>
      </c>
      <c r="C4250" t="s">
        <v>188</v>
      </c>
      <c r="D4250" t="s">
        <v>26</v>
      </c>
      <c r="E4250" s="1">
        <v>43180</v>
      </c>
      <c r="F4250">
        <v>1</v>
      </c>
      <c r="G4250">
        <v>1259.9000000000001</v>
      </c>
      <c r="H4250" t="s">
        <v>1899</v>
      </c>
      <c r="I4250" t="s">
        <v>15</v>
      </c>
      <c r="J4250" t="s">
        <v>27</v>
      </c>
      <c r="K4250" t="s">
        <v>31</v>
      </c>
      <c r="L4250" t="s">
        <v>1967</v>
      </c>
    </row>
    <row r="4251" spans="1:12" x14ac:dyDescent="0.25">
      <c r="A4251">
        <v>1460</v>
      </c>
      <c r="B4251" t="s">
        <v>1900</v>
      </c>
      <c r="C4251" t="s">
        <v>86</v>
      </c>
      <c r="D4251" t="s">
        <v>26</v>
      </c>
      <c r="E4251" s="1">
        <v>43180</v>
      </c>
      <c r="F4251">
        <v>1</v>
      </c>
      <c r="G4251">
        <v>299.99</v>
      </c>
      <c r="H4251" t="s">
        <v>866</v>
      </c>
      <c r="I4251" t="s">
        <v>15</v>
      </c>
      <c r="J4251" t="s">
        <v>27</v>
      </c>
      <c r="K4251" t="s">
        <v>31</v>
      </c>
      <c r="L4251" t="s">
        <v>1967</v>
      </c>
    </row>
    <row r="4252" spans="1:12" x14ac:dyDescent="0.25">
      <c r="A4252">
        <v>1460</v>
      </c>
      <c r="B4252" t="s">
        <v>1900</v>
      </c>
      <c r="C4252" t="s">
        <v>86</v>
      </c>
      <c r="D4252" t="s">
        <v>26</v>
      </c>
      <c r="E4252" s="1">
        <v>43180</v>
      </c>
      <c r="F4252">
        <v>1</v>
      </c>
      <c r="G4252">
        <v>749.99</v>
      </c>
      <c r="H4252" t="s">
        <v>1901</v>
      </c>
      <c r="I4252" t="s">
        <v>858</v>
      </c>
      <c r="J4252" t="s">
        <v>27</v>
      </c>
      <c r="K4252" t="s">
        <v>31</v>
      </c>
      <c r="L4252" t="s">
        <v>1968</v>
      </c>
    </row>
    <row r="4253" spans="1:12" x14ac:dyDescent="0.25">
      <c r="A4253">
        <v>1460</v>
      </c>
      <c r="B4253" t="s">
        <v>1900</v>
      </c>
      <c r="C4253" t="s">
        <v>86</v>
      </c>
      <c r="D4253" t="s">
        <v>26</v>
      </c>
      <c r="E4253" s="1">
        <v>43180</v>
      </c>
      <c r="F4253">
        <v>2</v>
      </c>
      <c r="G4253">
        <v>1999.98</v>
      </c>
      <c r="H4253" t="s">
        <v>1880</v>
      </c>
      <c r="I4253" t="s">
        <v>22</v>
      </c>
      <c r="J4253" t="s">
        <v>27</v>
      </c>
      <c r="K4253" t="s">
        <v>31</v>
      </c>
      <c r="L4253" t="s">
        <v>1969</v>
      </c>
    </row>
    <row r="4254" spans="1:12" x14ac:dyDescent="0.25">
      <c r="A4254">
        <v>1460</v>
      </c>
      <c r="B4254" t="s">
        <v>1900</v>
      </c>
      <c r="C4254" t="s">
        <v>86</v>
      </c>
      <c r="D4254" t="s">
        <v>26</v>
      </c>
      <c r="E4254" s="1">
        <v>43180</v>
      </c>
      <c r="F4254">
        <v>1</v>
      </c>
      <c r="G4254">
        <v>4499.99</v>
      </c>
      <c r="H4254" t="s">
        <v>1902</v>
      </c>
      <c r="I4254" t="s">
        <v>46</v>
      </c>
      <c r="J4254" t="s">
        <v>27</v>
      </c>
      <c r="K4254" t="s">
        <v>31</v>
      </c>
      <c r="L4254" t="s">
        <v>1969</v>
      </c>
    </row>
    <row r="4255" spans="1:12" x14ac:dyDescent="0.25">
      <c r="A4255">
        <v>1460</v>
      </c>
      <c r="B4255" t="s">
        <v>1900</v>
      </c>
      <c r="C4255" t="s">
        <v>86</v>
      </c>
      <c r="D4255" t="s">
        <v>26</v>
      </c>
      <c r="E4255" s="1">
        <v>43180</v>
      </c>
      <c r="F4255">
        <v>2</v>
      </c>
      <c r="G4255">
        <v>7999.98</v>
      </c>
      <c r="H4255" t="s">
        <v>56</v>
      </c>
      <c r="I4255" t="s">
        <v>22</v>
      </c>
      <c r="J4255" t="s">
        <v>27</v>
      </c>
      <c r="K4255" t="s">
        <v>31</v>
      </c>
      <c r="L4255" t="s">
        <v>1969</v>
      </c>
    </row>
    <row r="4256" spans="1:12" x14ac:dyDescent="0.25">
      <c r="A4256">
        <v>1461</v>
      </c>
      <c r="B4256" t="s">
        <v>1903</v>
      </c>
      <c r="C4256" t="s">
        <v>487</v>
      </c>
      <c r="D4256" t="s">
        <v>26</v>
      </c>
      <c r="E4256" s="1">
        <v>43181</v>
      </c>
      <c r="F4256">
        <v>2</v>
      </c>
      <c r="G4256">
        <v>1399.98</v>
      </c>
      <c r="H4256" t="s">
        <v>1835</v>
      </c>
      <c r="I4256" t="s">
        <v>15</v>
      </c>
      <c r="J4256" t="s">
        <v>27</v>
      </c>
      <c r="K4256" t="s">
        <v>28</v>
      </c>
      <c r="L4256" t="s">
        <v>1967</v>
      </c>
    </row>
    <row r="4257" spans="1:12" x14ac:dyDescent="0.25">
      <c r="A4257">
        <v>1461</v>
      </c>
      <c r="B4257" t="s">
        <v>1903</v>
      </c>
      <c r="C4257" t="s">
        <v>487</v>
      </c>
      <c r="D4257" t="s">
        <v>26</v>
      </c>
      <c r="E4257" s="1">
        <v>43181</v>
      </c>
      <c r="F4257">
        <v>1</v>
      </c>
      <c r="G4257">
        <v>1499.99</v>
      </c>
      <c r="H4257" t="s">
        <v>936</v>
      </c>
      <c r="I4257" t="s">
        <v>858</v>
      </c>
      <c r="J4257" t="s">
        <v>27</v>
      </c>
      <c r="K4257" t="s">
        <v>28</v>
      </c>
      <c r="L4257" t="s">
        <v>1969</v>
      </c>
    </row>
    <row r="4258" spans="1:12" x14ac:dyDescent="0.25">
      <c r="A4258">
        <v>1462</v>
      </c>
      <c r="B4258" t="s">
        <v>1904</v>
      </c>
      <c r="C4258" t="s">
        <v>1162</v>
      </c>
      <c r="D4258" t="s">
        <v>26</v>
      </c>
      <c r="E4258" s="1">
        <v>43181</v>
      </c>
      <c r="F4258">
        <v>1</v>
      </c>
      <c r="G4258">
        <v>529.99</v>
      </c>
      <c r="H4258" t="s">
        <v>1752</v>
      </c>
      <c r="I4258" t="s">
        <v>15</v>
      </c>
      <c r="J4258" t="s">
        <v>27</v>
      </c>
      <c r="K4258" t="s">
        <v>28</v>
      </c>
      <c r="L4258" t="s">
        <v>1967</v>
      </c>
    </row>
    <row r="4259" spans="1:12" x14ac:dyDescent="0.25">
      <c r="A4259">
        <v>1462</v>
      </c>
      <c r="B4259" t="s">
        <v>1904</v>
      </c>
      <c r="C4259" t="s">
        <v>1162</v>
      </c>
      <c r="D4259" t="s">
        <v>26</v>
      </c>
      <c r="E4259" s="1">
        <v>43181</v>
      </c>
      <c r="F4259">
        <v>1</v>
      </c>
      <c r="G4259">
        <v>369.99</v>
      </c>
      <c r="H4259" t="s">
        <v>1905</v>
      </c>
      <c r="I4259" t="s">
        <v>53</v>
      </c>
      <c r="J4259" t="s">
        <v>27</v>
      </c>
      <c r="K4259" t="s">
        <v>28</v>
      </c>
      <c r="L4259" t="s">
        <v>1967</v>
      </c>
    </row>
    <row r="4260" spans="1:12" x14ac:dyDescent="0.25">
      <c r="A4260">
        <v>1462</v>
      </c>
      <c r="B4260" t="s">
        <v>1904</v>
      </c>
      <c r="C4260" t="s">
        <v>1162</v>
      </c>
      <c r="D4260" t="s">
        <v>26</v>
      </c>
      <c r="E4260" s="1">
        <v>43181</v>
      </c>
      <c r="F4260">
        <v>1</v>
      </c>
      <c r="G4260">
        <v>2999.99</v>
      </c>
      <c r="H4260" t="s">
        <v>1782</v>
      </c>
      <c r="I4260" t="s">
        <v>15</v>
      </c>
      <c r="J4260" t="s">
        <v>27</v>
      </c>
      <c r="K4260" t="s">
        <v>28</v>
      </c>
      <c r="L4260" t="s">
        <v>1967</v>
      </c>
    </row>
    <row r="4261" spans="1:12" x14ac:dyDescent="0.25">
      <c r="A4261">
        <v>1462</v>
      </c>
      <c r="B4261" t="s">
        <v>1904</v>
      </c>
      <c r="C4261" t="s">
        <v>1162</v>
      </c>
      <c r="D4261" t="s">
        <v>26</v>
      </c>
      <c r="E4261" s="1">
        <v>43181</v>
      </c>
      <c r="F4261">
        <v>1</v>
      </c>
      <c r="G4261">
        <v>499.99</v>
      </c>
      <c r="H4261" t="s">
        <v>80</v>
      </c>
      <c r="I4261" t="s">
        <v>39</v>
      </c>
      <c r="J4261" t="s">
        <v>27</v>
      </c>
      <c r="K4261" t="s">
        <v>28</v>
      </c>
      <c r="L4261" t="s">
        <v>1967</v>
      </c>
    </row>
    <row r="4262" spans="1:12" x14ac:dyDescent="0.25">
      <c r="A4262">
        <v>1462</v>
      </c>
      <c r="B4262" t="s">
        <v>1904</v>
      </c>
      <c r="C4262" t="s">
        <v>1162</v>
      </c>
      <c r="D4262" t="s">
        <v>26</v>
      </c>
      <c r="E4262" s="1">
        <v>43181</v>
      </c>
      <c r="F4262">
        <v>1</v>
      </c>
      <c r="G4262">
        <v>89.99</v>
      </c>
      <c r="H4262" t="s">
        <v>1690</v>
      </c>
      <c r="I4262" t="s">
        <v>53</v>
      </c>
      <c r="J4262" t="s">
        <v>27</v>
      </c>
      <c r="K4262" t="s">
        <v>28</v>
      </c>
      <c r="L4262" t="s">
        <v>1975</v>
      </c>
    </row>
    <row r="4263" spans="1:12" x14ac:dyDescent="0.25">
      <c r="A4263">
        <v>1463</v>
      </c>
      <c r="B4263" t="s">
        <v>1906</v>
      </c>
      <c r="C4263" t="s">
        <v>535</v>
      </c>
      <c r="D4263" t="s">
        <v>26</v>
      </c>
      <c r="E4263" s="1">
        <v>43182</v>
      </c>
      <c r="F4263">
        <v>1</v>
      </c>
      <c r="G4263">
        <v>1549</v>
      </c>
      <c r="H4263" t="s">
        <v>1698</v>
      </c>
      <c r="I4263" t="s">
        <v>858</v>
      </c>
      <c r="J4263" t="s">
        <v>27</v>
      </c>
      <c r="K4263" t="s">
        <v>31</v>
      </c>
      <c r="L4263" t="s">
        <v>1968</v>
      </c>
    </row>
    <row r="4264" spans="1:12" x14ac:dyDescent="0.25">
      <c r="A4264">
        <v>1463</v>
      </c>
      <c r="B4264" t="s">
        <v>1906</v>
      </c>
      <c r="C4264" t="s">
        <v>535</v>
      </c>
      <c r="D4264" t="s">
        <v>26</v>
      </c>
      <c r="E4264" s="1">
        <v>43182</v>
      </c>
      <c r="F4264">
        <v>2</v>
      </c>
      <c r="G4264">
        <v>12999.98</v>
      </c>
      <c r="H4264" t="s">
        <v>948</v>
      </c>
      <c r="I4264" t="s">
        <v>858</v>
      </c>
      <c r="J4264" t="s">
        <v>27</v>
      </c>
      <c r="K4264" t="s">
        <v>31</v>
      </c>
      <c r="L4264" t="s">
        <v>1969</v>
      </c>
    </row>
    <row r="4265" spans="1:12" x14ac:dyDescent="0.25">
      <c r="A4265">
        <v>1464</v>
      </c>
      <c r="B4265" t="s">
        <v>1907</v>
      </c>
      <c r="C4265" t="s">
        <v>561</v>
      </c>
      <c r="D4265" t="s">
        <v>26</v>
      </c>
      <c r="E4265" s="1">
        <v>43183</v>
      </c>
      <c r="F4265">
        <v>2</v>
      </c>
      <c r="G4265">
        <v>833.98</v>
      </c>
      <c r="H4265" t="s">
        <v>867</v>
      </c>
      <c r="I4265" t="s">
        <v>39</v>
      </c>
      <c r="J4265" t="s">
        <v>27</v>
      </c>
      <c r="K4265" t="s">
        <v>31</v>
      </c>
      <c r="L4265" t="s">
        <v>1974</v>
      </c>
    </row>
    <row r="4266" spans="1:12" x14ac:dyDescent="0.25">
      <c r="A4266">
        <v>1464</v>
      </c>
      <c r="B4266" t="s">
        <v>1907</v>
      </c>
      <c r="C4266" t="s">
        <v>561</v>
      </c>
      <c r="D4266" t="s">
        <v>26</v>
      </c>
      <c r="E4266" s="1">
        <v>43183</v>
      </c>
      <c r="F4266">
        <v>1</v>
      </c>
      <c r="G4266">
        <v>1499</v>
      </c>
      <c r="H4266" t="s">
        <v>1742</v>
      </c>
      <c r="I4266" t="s">
        <v>22</v>
      </c>
      <c r="J4266" t="s">
        <v>27</v>
      </c>
      <c r="K4266" t="s">
        <v>31</v>
      </c>
      <c r="L4266" t="s">
        <v>1968</v>
      </c>
    </row>
    <row r="4267" spans="1:12" x14ac:dyDescent="0.25">
      <c r="A4267">
        <v>1464</v>
      </c>
      <c r="B4267" t="s">
        <v>1907</v>
      </c>
      <c r="C4267" t="s">
        <v>561</v>
      </c>
      <c r="D4267" t="s">
        <v>26</v>
      </c>
      <c r="E4267" s="1">
        <v>43183</v>
      </c>
      <c r="F4267">
        <v>2</v>
      </c>
      <c r="G4267">
        <v>4999.9799999999996</v>
      </c>
      <c r="H4267" t="s">
        <v>1795</v>
      </c>
      <c r="I4267" t="s">
        <v>858</v>
      </c>
      <c r="J4267" t="s">
        <v>27</v>
      </c>
      <c r="K4267" t="s">
        <v>31</v>
      </c>
      <c r="L4267" t="s">
        <v>1969</v>
      </c>
    </row>
    <row r="4268" spans="1:12" x14ac:dyDescent="0.25">
      <c r="A4268">
        <v>1464</v>
      </c>
      <c r="B4268" t="s">
        <v>1907</v>
      </c>
      <c r="C4268" t="s">
        <v>561</v>
      </c>
      <c r="D4268" t="s">
        <v>26</v>
      </c>
      <c r="E4268" s="1">
        <v>43183</v>
      </c>
      <c r="F4268">
        <v>2</v>
      </c>
      <c r="G4268">
        <v>3099.98</v>
      </c>
      <c r="H4268" t="s">
        <v>1632</v>
      </c>
      <c r="I4268" t="s">
        <v>858</v>
      </c>
      <c r="J4268" t="s">
        <v>27</v>
      </c>
      <c r="K4268" t="s">
        <v>31</v>
      </c>
      <c r="L4268" t="s">
        <v>1969</v>
      </c>
    </row>
    <row r="4269" spans="1:12" x14ac:dyDescent="0.25">
      <c r="A4269">
        <v>1465</v>
      </c>
      <c r="B4269" t="s">
        <v>1908</v>
      </c>
      <c r="C4269" t="s">
        <v>393</v>
      </c>
      <c r="D4269" t="s">
        <v>26</v>
      </c>
      <c r="E4269" s="1">
        <v>43184</v>
      </c>
      <c r="F4269">
        <v>2</v>
      </c>
      <c r="G4269">
        <v>1319.98</v>
      </c>
      <c r="H4269" t="s">
        <v>912</v>
      </c>
      <c r="I4269" t="s">
        <v>15</v>
      </c>
      <c r="J4269" t="s">
        <v>27</v>
      </c>
      <c r="K4269" t="s">
        <v>31</v>
      </c>
      <c r="L4269" t="s">
        <v>1967</v>
      </c>
    </row>
    <row r="4270" spans="1:12" x14ac:dyDescent="0.25">
      <c r="A4270">
        <v>1466</v>
      </c>
      <c r="B4270" t="s">
        <v>1909</v>
      </c>
      <c r="C4270" t="s">
        <v>292</v>
      </c>
      <c r="D4270" t="s">
        <v>13</v>
      </c>
      <c r="E4270" s="1">
        <v>43185</v>
      </c>
      <c r="F4270">
        <v>2</v>
      </c>
      <c r="G4270">
        <v>1799.98</v>
      </c>
      <c r="H4270" t="s">
        <v>1791</v>
      </c>
      <c r="I4270" t="s">
        <v>39</v>
      </c>
      <c r="J4270" t="s">
        <v>16</v>
      </c>
      <c r="K4270" t="s">
        <v>36</v>
      </c>
      <c r="L4270" t="s">
        <v>1967</v>
      </c>
    </row>
    <row r="4271" spans="1:12" x14ac:dyDescent="0.25">
      <c r="A4271">
        <v>1466</v>
      </c>
      <c r="B4271" t="s">
        <v>1909</v>
      </c>
      <c r="C4271" t="s">
        <v>292</v>
      </c>
      <c r="D4271" t="s">
        <v>13</v>
      </c>
      <c r="E4271" s="1">
        <v>43185</v>
      </c>
      <c r="F4271">
        <v>1</v>
      </c>
      <c r="G4271">
        <v>2999.99</v>
      </c>
      <c r="H4271" t="s">
        <v>1782</v>
      </c>
      <c r="I4271" t="s">
        <v>15</v>
      </c>
      <c r="J4271" t="s">
        <v>16</v>
      </c>
      <c r="K4271" t="s">
        <v>36</v>
      </c>
      <c r="L4271" t="s">
        <v>1967</v>
      </c>
    </row>
    <row r="4272" spans="1:12" x14ac:dyDescent="0.25">
      <c r="A4272">
        <v>1466</v>
      </c>
      <c r="B4272" t="s">
        <v>1909</v>
      </c>
      <c r="C4272" t="s">
        <v>292</v>
      </c>
      <c r="D4272" t="s">
        <v>13</v>
      </c>
      <c r="E4272" s="1">
        <v>43185</v>
      </c>
      <c r="F4272">
        <v>2</v>
      </c>
      <c r="G4272">
        <v>2698</v>
      </c>
      <c r="H4272" t="s">
        <v>1725</v>
      </c>
      <c r="I4272" t="s">
        <v>858</v>
      </c>
      <c r="J4272" t="s">
        <v>16</v>
      </c>
      <c r="K4272" t="s">
        <v>36</v>
      </c>
      <c r="L4272" t="s">
        <v>1968</v>
      </c>
    </row>
    <row r="4273" spans="1:12" x14ac:dyDescent="0.25">
      <c r="A4273">
        <v>1466</v>
      </c>
      <c r="B4273" t="s">
        <v>1909</v>
      </c>
      <c r="C4273" t="s">
        <v>292</v>
      </c>
      <c r="D4273" t="s">
        <v>13</v>
      </c>
      <c r="E4273" s="1">
        <v>43185</v>
      </c>
      <c r="F4273">
        <v>2</v>
      </c>
      <c r="G4273">
        <v>2999.98</v>
      </c>
      <c r="H4273" t="s">
        <v>913</v>
      </c>
      <c r="I4273" t="s">
        <v>22</v>
      </c>
      <c r="J4273" t="s">
        <v>16</v>
      </c>
      <c r="K4273" t="s">
        <v>36</v>
      </c>
      <c r="L4273" t="s">
        <v>1969</v>
      </c>
    </row>
    <row r="4274" spans="1:12" x14ac:dyDescent="0.25">
      <c r="A4274">
        <v>1467</v>
      </c>
      <c r="B4274" t="s">
        <v>1910</v>
      </c>
      <c r="C4274" t="s">
        <v>150</v>
      </c>
      <c r="D4274" t="s">
        <v>26</v>
      </c>
      <c r="E4274" s="1">
        <v>43185</v>
      </c>
      <c r="F4274">
        <v>1</v>
      </c>
      <c r="G4274">
        <v>449</v>
      </c>
      <c r="H4274" t="s">
        <v>44</v>
      </c>
      <c r="I4274" t="s">
        <v>15</v>
      </c>
      <c r="J4274" t="s">
        <v>27</v>
      </c>
      <c r="K4274" t="s">
        <v>31</v>
      </c>
      <c r="L4274" t="s">
        <v>1971</v>
      </c>
    </row>
    <row r="4275" spans="1:12" x14ac:dyDescent="0.25">
      <c r="A4275">
        <v>1467</v>
      </c>
      <c r="B4275" t="s">
        <v>1910</v>
      </c>
      <c r="C4275" t="s">
        <v>150</v>
      </c>
      <c r="D4275" t="s">
        <v>26</v>
      </c>
      <c r="E4275" s="1">
        <v>43185</v>
      </c>
      <c r="F4275">
        <v>1</v>
      </c>
      <c r="G4275">
        <v>3199.99</v>
      </c>
      <c r="H4275" t="s">
        <v>1738</v>
      </c>
      <c r="I4275" t="s">
        <v>22</v>
      </c>
      <c r="J4275" t="s">
        <v>27</v>
      </c>
      <c r="K4275" t="s">
        <v>31</v>
      </c>
      <c r="L4275" t="s">
        <v>1969</v>
      </c>
    </row>
    <row r="4276" spans="1:12" x14ac:dyDescent="0.25">
      <c r="A4276">
        <v>1467</v>
      </c>
      <c r="B4276" t="s">
        <v>1910</v>
      </c>
      <c r="C4276" t="s">
        <v>150</v>
      </c>
      <c r="D4276" t="s">
        <v>26</v>
      </c>
      <c r="E4276" s="1">
        <v>43185</v>
      </c>
      <c r="F4276">
        <v>2</v>
      </c>
      <c r="G4276">
        <v>739.98</v>
      </c>
      <c r="H4276" t="s">
        <v>1911</v>
      </c>
      <c r="I4276" t="s">
        <v>53</v>
      </c>
      <c r="J4276" t="s">
        <v>27</v>
      </c>
      <c r="K4276" t="s">
        <v>31</v>
      </c>
      <c r="L4276" t="s">
        <v>1969</v>
      </c>
    </row>
    <row r="4277" spans="1:12" x14ac:dyDescent="0.25">
      <c r="A4277">
        <v>1468</v>
      </c>
      <c r="B4277" t="s">
        <v>1912</v>
      </c>
      <c r="C4277" t="s">
        <v>477</v>
      </c>
      <c r="D4277" t="s">
        <v>13</v>
      </c>
      <c r="E4277" s="1">
        <v>43186</v>
      </c>
      <c r="F4277">
        <v>1</v>
      </c>
      <c r="G4277">
        <v>4999.99</v>
      </c>
      <c r="H4277" t="s">
        <v>930</v>
      </c>
      <c r="I4277" t="s">
        <v>858</v>
      </c>
      <c r="J4277" t="s">
        <v>16</v>
      </c>
      <c r="K4277" t="s">
        <v>17</v>
      </c>
      <c r="L4277" t="s">
        <v>1969</v>
      </c>
    </row>
    <row r="4278" spans="1:12" x14ac:dyDescent="0.25">
      <c r="A4278">
        <v>1468</v>
      </c>
      <c r="B4278" t="s">
        <v>1912</v>
      </c>
      <c r="C4278" t="s">
        <v>477</v>
      </c>
      <c r="D4278" t="s">
        <v>13</v>
      </c>
      <c r="E4278" s="1">
        <v>43186</v>
      </c>
      <c r="F4278">
        <v>1</v>
      </c>
      <c r="G4278">
        <v>199.99</v>
      </c>
      <c r="H4278" t="s">
        <v>1629</v>
      </c>
      <c r="I4278" t="s">
        <v>53</v>
      </c>
      <c r="J4278" t="s">
        <v>16</v>
      </c>
      <c r="K4278" t="s">
        <v>17</v>
      </c>
      <c r="L4278" t="s">
        <v>1969</v>
      </c>
    </row>
    <row r="4279" spans="1:12" x14ac:dyDescent="0.25">
      <c r="A4279">
        <v>1468</v>
      </c>
      <c r="B4279" t="s">
        <v>1912</v>
      </c>
      <c r="C4279" t="s">
        <v>477</v>
      </c>
      <c r="D4279" t="s">
        <v>13</v>
      </c>
      <c r="E4279" s="1">
        <v>43186</v>
      </c>
      <c r="F4279">
        <v>2</v>
      </c>
      <c r="G4279">
        <v>11999.98</v>
      </c>
      <c r="H4279" t="s">
        <v>927</v>
      </c>
      <c r="I4279" t="s">
        <v>858</v>
      </c>
      <c r="J4279" t="s">
        <v>16</v>
      </c>
      <c r="K4279" t="s">
        <v>17</v>
      </c>
      <c r="L4279" t="s">
        <v>1969</v>
      </c>
    </row>
    <row r="4280" spans="1:12" x14ac:dyDescent="0.25">
      <c r="A4280">
        <v>1469</v>
      </c>
      <c r="B4280" t="s">
        <v>1913</v>
      </c>
      <c r="C4280" t="s">
        <v>437</v>
      </c>
      <c r="D4280" t="s">
        <v>108</v>
      </c>
      <c r="E4280" s="1">
        <v>43186</v>
      </c>
      <c r="F4280">
        <v>2</v>
      </c>
      <c r="G4280">
        <v>1599.98</v>
      </c>
      <c r="H4280" t="s">
        <v>1022</v>
      </c>
      <c r="I4280" t="s">
        <v>15</v>
      </c>
      <c r="J4280" t="s">
        <v>109</v>
      </c>
      <c r="K4280" t="s">
        <v>110</v>
      </c>
      <c r="L4280" t="s">
        <v>1967</v>
      </c>
    </row>
    <row r="4281" spans="1:12" x14ac:dyDescent="0.25">
      <c r="A4281">
        <v>1469</v>
      </c>
      <c r="B4281" t="s">
        <v>1913</v>
      </c>
      <c r="C4281" t="s">
        <v>437</v>
      </c>
      <c r="D4281" t="s">
        <v>108</v>
      </c>
      <c r="E4281" s="1">
        <v>43186</v>
      </c>
      <c r="F4281">
        <v>2</v>
      </c>
      <c r="G4281">
        <v>1699.98</v>
      </c>
      <c r="H4281" t="s">
        <v>1674</v>
      </c>
      <c r="I4281" t="s">
        <v>15</v>
      </c>
      <c r="J4281" t="s">
        <v>109</v>
      </c>
      <c r="K4281" t="s">
        <v>110</v>
      </c>
      <c r="L4281" t="s">
        <v>1967</v>
      </c>
    </row>
    <row r="4282" spans="1:12" x14ac:dyDescent="0.25">
      <c r="A4282">
        <v>1469</v>
      </c>
      <c r="B4282" t="s">
        <v>1913</v>
      </c>
      <c r="C4282" t="s">
        <v>437</v>
      </c>
      <c r="D4282" t="s">
        <v>108</v>
      </c>
      <c r="E4282" s="1">
        <v>43186</v>
      </c>
      <c r="F4282">
        <v>2</v>
      </c>
      <c r="G4282">
        <v>979.98</v>
      </c>
      <c r="H4282" t="s">
        <v>994</v>
      </c>
      <c r="I4282" t="s">
        <v>53</v>
      </c>
      <c r="J4282" t="s">
        <v>109</v>
      </c>
      <c r="K4282" t="s">
        <v>110</v>
      </c>
      <c r="L4282" t="s">
        <v>1967</v>
      </c>
    </row>
    <row r="4283" spans="1:12" x14ac:dyDescent="0.25">
      <c r="A4283">
        <v>1469</v>
      </c>
      <c r="B4283" t="s">
        <v>1913</v>
      </c>
      <c r="C4283" t="s">
        <v>437</v>
      </c>
      <c r="D4283" t="s">
        <v>108</v>
      </c>
      <c r="E4283" s="1">
        <v>43186</v>
      </c>
      <c r="F4283">
        <v>1</v>
      </c>
      <c r="G4283">
        <v>2499.9899999999998</v>
      </c>
      <c r="H4283" t="s">
        <v>1758</v>
      </c>
      <c r="I4283" t="s">
        <v>858</v>
      </c>
      <c r="J4283" t="s">
        <v>109</v>
      </c>
      <c r="K4283" t="s">
        <v>110</v>
      </c>
      <c r="L4283" t="s">
        <v>1969</v>
      </c>
    </row>
    <row r="4284" spans="1:12" x14ac:dyDescent="0.25">
      <c r="A4284">
        <v>1470</v>
      </c>
      <c r="B4284" t="s">
        <v>1914</v>
      </c>
      <c r="C4284" t="s">
        <v>319</v>
      </c>
      <c r="D4284" t="s">
        <v>26</v>
      </c>
      <c r="E4284" s="1">
        <v>43187</v>
      </c>
      <c r="F4284">
        <v>1</v>
      </c>
      <c r="G4284">
        <v>279.99</v>
      </c>
      <c r="H4284" t="s">
        <v>1915</v>
      </c>
      <c r="I4284" t="s">
        <v>53</v>
      </c>
      <c r="J4284" t="s">
        <v>27</v>
      </c>
      <c r="K4284" t="s">
        <v>31</v>
      </c>
      <c r="L4284" t="s">
        <v>1967</v>
      </c>
    </row>
    <row r="4285" spans="1:12" x14ac:dyDescent="0.25">
      <c r="A4285">
        <v>1470</v>
      </c>
      <c r="B4285" t="s">
        <v>1914</v>
      </c>
      <c r="C4285" t="s">
        <v>319</v>
      </c>
      <c r="D4285" t="s">
        <v>26</v>
      </c>
      <c r="E4285" s="1">
        <v>43187</v>
      </c>
      <c r="F4285">
        <v>2</v>
      </c>
      <c r="G4285">
        <v>5999.98</v>
      </c>
      <c r="H4285" t="s">
        <v>1716</v>
      </c>
      <c r="I4285" t="s">
        <v>15</v>
      </c>
      <c r="J4285" t="s">
        <v>27</v>
      </c>
      <c r="K4285" t="s">
        <v>31</v>
      </c>
      <c r="L4285" t="s">
        <v>1967</v>
      </c>
    </row>
    <row r="4286" spans="1:12" x14ac:dyDescent="0.25">
      <c r="A4286">
        <v>1470</v>
      </c>
      <c r="B4286" t="s">
        <v>1914</v>
      </c>
      <c r="C4286" t="s">
        <v>319</v>
      </c>
      <c r="D4286" t="s">
        <v>26</v>
      </c>
      <c r="E4286" s="1">
        <v>43187</v>
      </c>
      <c r="F4286">
        <v>2</v>
      </c>
      <c r="G4286">
        <v>941.98</v>
      </c>
      <c r="H4286" t="s">
        <v>900</v>
      </c>
      <c r="I4286" t="s">
        <v>39</v>
      </c>
      <c r="J4286" t="s">
        <v>27</v>
      </c>
      <c r="K4286" t="s">
        <v>31</v>
      </c>
      <c r="L4286" t="s">
        <v>1974</v>
      </c>
    </row>
    <row r="4287" spans="1:12" x14ac:dyDescent="0.25">
      <c r="A4287">
        <v>1471</v>
      </c>
      <c r="B4287" t="s">
        <v>1916</v>
      </c>
      <c r="C4287" t="s">
        <v>265</v>
      </c>
      <c r="D4287" t="s">
        <v>26</v>
      </c>
      <c r="E4287" s="1">
        <v>43187</v>
      </c>
      <c r="F4287">
        <v>2</v>
      </c>
      <c r="G4287">
        <v>5199.9799999999996</v>
      </c>
      <c r="H4287" t="s">
        <v>915</v>
      </c>
      <c r="I4287" t="s">
        <v>858</v>
      </c>
      <c r="J4287" t="s">
        <v>27</v>
      </c>
      <c r="K4287" t="s">
        <v>31</v>
      </c>
      <c r="L4287" t="s">
        <v>1969</v>
      </c>
    </row>
    <row r="4288" spans="1:12" x14ac:dyDescent="0.25">
      <c r="A4288">
        <v>1471</v>
      </c>
      <c r="B4288" t="s">
        <v>1916</v>
      </c>
      <c r="C4288" t="s">
        <v>265</v>
      </c>
      <c r="D4288" t="s">
        <v>26</v>
      </c>
      <c r="E4288" s="1">
        <v>43187</v>
      </c>
      <c r="F4288">
        <v>1</v>
      </c>
      <c r="G4288">
        <v>1799.99</v>
      </c>
      <c r="H4288" t="s">
        <v>1707</v>
      </c>
      <c r="I4288" t="s">
        <v>22</v>
      </c>
      <c r="J4288" t="s">
        <v>27</v>
      </c>
      <c r="K4288" t="s">
        <v>31</v>
      </c>
      <c r="L4288" t="s">
        <v>1969</v>
      </c>
    </row>
    <row r="4289" spans="1:12" x14ac:dyDescent="0.25">
      <c r="A4289">
        <v>1472</v>
      </c>
      <c r="B4289" t="s">
        <v>1917</v>
      </c>
      <c r="C4289" t="s">
        <v>295</v>
      </c>
      <c r="D4289" t="s">
        <v>26</v>
      </c>
      <c r="E4289" s="1">
        <v>43188</v>
      </c>
      <c r="F4289">
        <v>1</v>
      </c>
      <c r="G4289">
        <v>799.99</v>
      </c>
      <c r="H4289" t="s">
        <v>1648</v>
      </c>
      <c r="I4289" t="s">
        <v>39</v>
      </c>
      <c r="J4289" t="s">
        <v>27</v>
      </c>
      <c r="K4289" t="s">
        <v>28</v>
      </c>
      <c r="L4289" t="s">
        <v>1967</v>
      </c>
    </row>
    <row r="4290" spans="1:12" x14ac:dyDescent="0.25">
      <c r="A4290">
        <v>1472</v>
      </c>
      <c r="B4290" t="s">
        <v>1917</v>
      </c>
      <c r="C4290" t="s">
        <v>295</v>
      </c>
      <c r="D4290" t="s">
        <v>26</v>
      </c>
      <c r="E4290" s="1">
        <v>43188</v>
      </c>
      <c r="F4290">
        <v>1</v>
      </c>
      <c r="G4290">
        <v>109.99</v>
      </c>
      <c r="H4290" t="s">
        <v>934</v>
      </c>
      <c r="I4290" t="s">
        <v>53</v>
      </c>
      <c r="J4290" t="s">
        <v>27</v>
      </c>
      <c r="K4290" t="s">
        <v>28</v>
      </c>
      <c r="L4290" t="s">
        <v>1974</v>
      </c>
    </row>
    <row r="4291" spans="1:12" x14ac:dyDescent="0.25">
      <c r="A4291">
        <v>1473</v>
      </c>
      <c r="B4291" t="s">
        <v>1918</v>
      </c>
      <c r="C4291" t="s">
        <v>391</v>
      </c>
      <c r="D4291" t="s">
        <v>13</v>
      </c>
      <c r="E4291" s="1">
        <v>43189</v>
      </c>
      <c r="F4291">
        <v>1</v>
      </c>
      <c r="G4291">
        <v>489.99</v>
      </c>
      <c r="H4291" t="s">
        <v>871</v>
      </c>
      <c r="I4291" t="s">
        <v>39</v>
      </c>
      <c r="J4291" t="s">
        <v>16</v>
      </c>
      <c r="K4291" t="s">
        <v>17</v>
      </c>
      <c r="L4291" t="s">
        <v>1967</v>
      </c>
    </row>
    <row r="4292" spans="1:12" x14ac:dyDescent="0.25">
      <c r="A4292">
        <v>1473</v>
      </c>
      <c r="B4292" t="s">
        <v>1918</v>
      </c>
      <c r="C4292" t="s">
        <v>391</v>
      </c>
      <c r="D4292" t="s">
        <v>13</v>
      </c>
      <c r="E4292" s="1">
        <v>43189</v>
      </c>
      <c r="F4292">
        <v>2</v>
      </c>
      <c r="G4292">
        <v>219.98</v>
      </c>
      <c r="H4292" t="s">
        <v>934</v>
      </c>
      <c r="I4292" t="s">
        <v>53</v>
      </c>
      <c r="J4292" t="s">
        <v>16</v>
      </c>
      <c r="K4292" t="s">
        <v>17</v>
      </c>
      <c r="L4292" t="s">
        <v>1974</v>
      </c>
    </row>
    <row r="4293" spans="1:12" x14ac:dyDescent="0.25">
      <c r="A4293">
        <v>1474</v>
      </c>
      <c r="B4293" t="s">
        <v>1919</v>
      </c>
      <c r="C4293" t="s">
        <v>448</v>
      </c>
      <c r="D4293" t="s">
        <v>13</v>
      </c>
      <c r="E4293" s="1">
        <v>43189</v>
      </c>
      <c r="F4293">
        <v>1</v>
      </c>
      <c r="G4293">
        <v>899.99</v>
      </c>
      <c r="H4293" t="s">
        <v>1823</v>
      </c>
      <c r="I4293" t="s">
        <v>39</v>
      </c>
      <c r="J4293" t="s">
        <v>16</v>
      </c>
      <c r="K4293" t="s">
        <v>36</v>
      </c>
      <c r="L4293" t="s">
        <v>1967</v>
      </c>
    </row>
    <row r="4294" spans="1:12" x14ac:dyDescent="0.25">
      <c r="A4294">
        <v>1474</v>
      </c>
      <c r="B4294" t="s">
        <v>1919</v>
      </c>
      <c r="C4294" t="s">
        <v>448</v>
      </c>
      <c r="D4294" t="s">
        <v>13</v>
      </c>
      <c r="E4294" s="1">
        <v>43189</v>
      </c>
      <c r="F4294">
        <v>1</v>
      </c>
      <c r="G4294">
        <v>999.99</v>
      </c>
      <c r="H4294" t="s">
        <v>1880</v>
      </c>
      <c r="I4294" t="s">
        <v>22</v>
      </c>
      <c r="J4294" t="s">
        <v>16</v>
      </c>
      <c r="K4294" t="s">
        <v>36</v>
      </c>
      <c r="L4294" t="s">
        <v>1969</v>
      </c>
    </row>
    <row r="4295" spans="1:12" x14ac:dyDescent="0.25">
      <c r="A4295">
        <v>1475</v>
      </c>
      <c r="B4295" t="s">
        <v>1920</v>
      </c>
      <c r="C4295" t="s">
        <v>117</v>
      </c>
      <c r="D4295" t="s">
        <v>26</v>
      </c>
      <c r="E4295" s="1">
        <v>43189</v>
      </c>
      <c r="F4295">
        <v>2</v>
      </c>
      <c r="G4295">
        <v>1799.98</v>
      </c>
      <c r="H4295" t="s">
        <v>1823</v>
      </c>
      <c r="I4295" t="s">
        <v>15</v>
      </c>
      <c r="J4295" t="s">
        <v>27</v>
      </c>
      <c r="K4295" t="s">
        <v>28</v>
      </c>
      <c r="L4295" t="s">
        <v>1967</v>
      </c>
    </row>
    <row r="4296" spans="1:12" x14ac:dyDescent="0.25">
      <c r="A4296">
        <v>1475</v>
      </c>
      <c r="B4296" t="s">
        <v>1920</v>
      </c>
      <c r="C4296" t="s">
        <v>117</v>
      </c>
      <c r="D4296" t="s">
        <v>26</v>
      </c>
      <c r="E4296" s="1">
        <v>43189</v>
      </c>
      <c r="F4296">
        <v>2</v>
      </c>
      <c r="G4296">
        <v>1799.98</v>
      </c>
      <c r="H4296" t="s">
        <v>1768</v>
      </c>
      <c r="I4296" t="s">
        <v>39</v>
      </c>
      <c r="J4296" t="s">
        <v>27</v>
      </c>
      <c r="K4296" t="s">
        <v>28</v>
      </c>
      <c r="L4296" t="s">
        <v>1967</v>
      </c>
    </row>
    <row r="4297" spans="1:12" x14ac:dyDescent="0.25">
      <c r="A4297">
        <v>1475</v>
      </c>
      <c r="B4297" t="s">
        <v>1920</v>
      </c>
      <c r="C4297" t="s">
        <v>117</v>
      </c>
      <c r="D4297" t="s">
        <v>26</v>
      </c>
      <c r="E4297" s="1">
        <v>43189</v>
      </c>
      <c r="F4297">
        <v>2</v>
      </c>
      <c r="G4297">
        <v>1199.98</v>
      </c>
      <c r="H4297" t="s">
        <v>1921</v>
      </c>
      <c r="I4297" t="s">
        <v>15</v>
      </c>
      <c r="J4297" t="s">
        <v>27</v>
      </c>
      <c r="K4297" t="s">
        <v>28</v>
      </c>
      <c r="L4297" t="s">
        <v>1967</v>
      </c>
    </row>
    <row r="4298" spans="1:12" x14ac:dyDescent="0.25">
      <c r="A4298">
        <v>1475</v>
      </c>
      <c r="B4298" t="s">
        <v>1920</v>
      </c>
      <c r="C4298" t="s">
        <v>117</v>
      </c>
      <c r="D4298" t="s">
        <v>26</v>
      </c>
      <c r="E4298" s="1">
        <v>43189</v>
      </c>
      <c r="F4298">
        <v>2</v>
      </c>
      <c r="G4298">
        <v>3798</v>
      </c>
      <c r="H4298" t="s">
        <v>1861</v>
      </c>
      <c r="I4298" t="s">
        <v>858</v>
      </c>
      <c r="J4298" t="s">
        <v>27</v>
      </c>
      <c r="K4298" t="s">
        <v>28</v>
      </c>
      <c r="L4298" t="s">
        <v>1968</v>
      </c>
    </row>
    <row r="4299" spans="1:12" x14ac:dyDescent="0.25">
      <c r="A4299">
        <v>1476</v>
      </c>
      <c r="B4299" t="s">
        <v>1922</v>
      </c>
      <c r="C4299" t="s">
        <v>42</v>
      </c>
      <c r="D4299" t="s">
        <v>26</v>
      </c>
      <c r="E4299" s="1">
        <v>43190</v>
      </c>
      <c r="F4299">
        <v>1</v>
      </c>
      <c r="G4299">
        <v>2799.99</v>
      </c>
      <c r="H4299" t="s">
        <v>1923</v>
      </c>
      <c r="I4299" t="s">
        <v>46</v>
      </c>
      <c r="J4299" t="s">
        <v>27</v>
      </c>
      <c r="K4299" t="s">
        <v>31</v>
      </c>
      <c r="L4299" t="s">
        <v>1967</v>
      </c>
    </row>
    <row r="4300" spans="1:12" x14ac:dyDescent="0.25">
      <c r="A4300">
        <v>1476</v>
      </c>
      <c r="B4300" t="s">
        <v>1922</v>
      </c>
      <c r="C4300" t="s">
        <v>42</v>
      </c>
      <c r="D4300" t="s">
        <v>26</v>
      </c>
      <c r="E4300" s="1">
        <v>43190</v>
      </c>
      <c r="F4300">
        <v>2</v>
      </c>
      <c r="G4300">
        <v>579.98</v>
      </c>
      <c r="H4300" t="s">
        <v>1824</v>
      </c>
      <c r="I4300" t="s">
        <v>53</v>
      </c>
      <c r="J4300" t="s">
        <v>27</v>
      </c>
      <c r="K4300" t="s">
        <v>31</v>
      </c>
      <c r="L4300" t="s">
        <v>1975</v>
      </c>
    </row>
    <row r="4301" spans="1:12" x14ac:dyDescent="0.25">
      <c r="A4301">
        <v>1476</v>
      </c>
      <c r="B4301" t="s">
        <v>1922</v>
      </c>
      <c r="C4301" t="s">
        <v>42</v>
      </c>
      <c r="D4301" t="s">
        <v>26</v>
      </c>
      <c r="E4301" s="1">
        <v>43190</v>
      </c>
      <c r="F4301">
        <v>2</v>
      </c>
      <c r="G4301">
        <v>6399.98</v>
      </c>
      <c r="H4301" t="s">
        <v>1763</v>
      </c>
      <c r="I4301" t="s">
        <v>22</v>
      </c>
      <c r="J4301" t="s">
        <v>27</v>
      </c>
      <c r="K4301" t="s">
        <v>31</v>
      </c>
      <c r="L4301" t="s">
        <v>1969</v>
      </c>
    </row>
    <row r="4302" spans="1:12" x14ac:dyDescent="0.25">
      <c r="A4302">
        <v>1476</v>
      </c>
      <c r="B4302" t="s">
        <v>1922</v>
      </c>
      <c r="C4302" t="s">
        <v>42</v>
      </c>
      <c r="D4302" t="s">
        <v>26</v>
      </c>
      <c r="E4302" s="1">
        <v>43190</v>
      </c>
      <c r="F4302">
        <v>1</v>
      </c>
      <c r="G4302">
        <v>5299.99</v>
      </c>
      <c r="H4302" t="s">
        <v>897</v>
      </c>
      <c r="I4302" t="s">
        <v>22</v>
      </c>
      <c r="J4302" t="s">
        <v>27</v>
      </c>
      <c r="K4302" t="s">
        <v>31</v>
      </c>
      <c r="L4302" t="s">
        <v>1969</v>
      </c>
    </row>
    <row r="4303" spans="1:12" x14ac:dyDescent="0.25">
      <c r="A4303">
        <v>1476</v>
      </c>
      <c r="B4303" t="s">
        <v>1922</v>
      </c>
      <c r="C4303" t="s">
        <v>42</v>
      </c>
      <c r="D4303" t="s">
        <v>26</v>
      </c>
      <c r="E4303" s="1">
        <v>43190</v>
      </c>
      <c r="F4303">
        <v>2</v>
      </c>
      <c r="G4303">
        <v>699.98</v>
      </c>
      <c r="H4303" t="s">
        <v>958</v>
      </c>
      <c r="I4303" t="s">
        <v>53</v>
      </c>
      <c r="J4303" t="s">
        <v>27</v>
      </c>
      <c r="K4303" t="s">
        <v>31</v>
      </c>
      <c r="L4303" t="s">
        <v>1969</v>
      </c>
    </row>
    <row r="4304" spans="1:12" x14ac:dyDescent="0.25">
      <c r="A4304">
        <v>1477</v>
      </c>
      <c r="B4304" t="s">
        <v>1924</v>
      </c>
      <c r="C4304" t="s">
        <v>426</v>
      </c>
      <c r="D4304" t="s">
        <v>26</v>
      </c>
      <c r="E4304" s="1">
        <v>43190</v>
      </c>
      <c r="F4304">
        <v>2</v>
      </c>
      <c r="G4304">
        <v>3098</v>
      </c>
      <c r="H4304" t="s">
        <v>1698</v>
      </c>
      <c r="I4304" t="s">
        <v>20</v>
      </c>
      <c r="J4304" t="s">
        <v>27</v>
      </c>
      <c r="K4304" t="s">
        <v>28</v>
      </c>
      <c r="L4304" t="s">
        <v>1968</v>
      </c>
    </row>
    <row r="4305" spans="1:12" x14ac:dyDescent="0.25">
      <c r="A4305">
        <v>1478</v>
      </c>
      <c r="B4305" t="s">
        <v>1925</v>
      </c>
      <c r="C4305" t="s">
        <v>146</v>
      </c>
      <c r="D4305" t="s">
        <v>26</v>
      </c>
      <c r="E4305" s="1">
        <v>43190</v>
      </c>
      <c r="F4305">
        <v>2</v>
      </c>
      <c r="G4305">
        <v>979.98</v>
      </c>
      <c r="H4305" t="s">
        <v>994</v>
      </c>
      <c r="I4305" t="s">
        <v>53</v>
      </c>
      <c r="J4305" t="s">
        <v>27</v>
      </c>
      <c r="K4305" t="s">
        <v>28</v>
      </c>
      <c r="L4305" t="s">
        <v>1967</v>
      </c>
    </row>
    <row r="4306" spans="1:12" x14ac:dyDescent="0.25">
      <c r="A4306">
        <v>1478</v>
      </c>
      <c r="B4306" t="s">
        <v>1925</v>
      </c>
      <c r="C4306" t="s">
        <v>146</v>
      </c>
      <c r="D4306" t="s">
        <v>26</v>
      </c>
      <c r="E4306" s="1">
        <v>43190</v>
      </c>
      <c r="F4306">
        <v>1</v>
      </c>
      <c r="G4306">
        <v>999.99</v>
      </c>
      <c r="H4306" t="s">
        <v>1880</v>
      </c>
      <c r="I4306" t="s">
        <v>22</v>
      </c>
      <c r="J4306" t="s">
        <v>27</v>
      </c>
      <c r="K4306" t="s">
        <v>28</v>
      </c>
      <c r="L4306" t="s">
        <v>1969</v>
      </c>
    </row>
    <row r="4307" spans="1:12" x14ac:dyDescent="0.25">
      <c r="A4307">
        <v>1479</v>
      </c>
      <c r="B4307" t="s">
        <v>1409</v>
      </c>
      <c r="C4307" t="s">
        <v>382</v>
      </c>
      <c r="D4307" t="s">
        <v>26</v>
      </c>
      <c r="E4307" s="1">
        <v>43191</v>
      </c>
      <c r="F4307">
        <v>1</v>
      </c>
      <c r="G4307">
        <v>899.99</v>
      </c>
      <c r="H4307" t="s">
        <v>1926</v>
      </c>
      <c r="I4307" t="s">
        <v>15</v>
      </c>
      <c r="J4307" t="s">
        <v>27</v>
      </c>
      <c r="K4307" t="s">
        <v>31</v>
      </c>
      <c r="L4307" t="s">
        <v>1967</v>
      </c>
    </row>
    <row r="4308" spans="1:12" x14ac:dyDescent="0.25">
      <c r="A4308">
        <v>1479</v>
      </c>
      <c r="B4308" t="s">
        <v>1409</v>
      </c>
      <c r="C4308" t="s">
        <v>382</v>
      </c>
      <c r="D4308" t="s">
        <v>26</v>
      </c>
      <c r="E4308" s="1">
        <v>43191</v>
      </c>
      <c r="F4308">
        <v>1</v>
      </c>
      <c r="G4308">
        <v>2999.99</v>
      </c>
      <c r="H4308" t="s">
        <v>1716</v>
      </c>
      <c r="I4308" t="s">
        <v>15</v>
      </c>
      <c r="J4308" t="s">
        <v>27</v>
      </c>
      <c r="K4308" t="s">
        <v>31</v>
      </c>
      <c r="L4308" t="s">
        <v>1967</v>
      </c>
    </row>
    <row r="4309" spans="1:12" x14ac:dyDescent="0.25">
      <c r="A4309">
        <v>1480</v>
      </c>
      <c r="B4309" t="s">
        <v>849</v>
      </c>
      <c r="C4309" t="s">
        <v>423</v>
      </c>
      <c r="D4309" t="s">
        <v>26</v>
      </c>
      <c r="E4309" s="1">
        <v>43191</v>
      </c>
      <c r="F4309">
        <v>2</v>
      </c>
      <c r="G4309">
        <v>1319.98</v>
      </c>
      <c r="H4309" t="s">
        <v>965</v>
      </c>
      <c r="I4309" t="s">
        <v>15</v>
      </c>
      <c r="J4309" t="s">
        <v>27</v>
      </c>
      <c r="K4309" t="s">
        <v>31</v>
      </c>
      <c r="L4309" t="s">
        <v>1967</v>
      </c>
    </row>
    <row r="4310" spans="1:12" x14ac:dyDescent="0.25">
      <c r="A4310">
        <v>1480</v>
      </c>
      <c r="B4310" t="s">
        <v>849</v>
      </c>
      <c r="C4310" t="s">
        <v>423</v>
      </c>
      <c r="D4310" t="s">
        <v>26</v>
      </c>
      <c r="E4310" s="1">
        <v>43191</v>
      </c>
      <c r="F4310">
        <v>2</v>
      </c>
      <c r="G4310">
        <v>1919.98</v>
      </c>
      <c r="H4310" t="s">
        <v>1773</v>
      </c>
      <c r="I4310" t="s">
        <v>15</v>
      </c>
      <c r="J4310" t="s">
        <v>27</v>
      </c>
      <c r="K4310" t="s">
        <v>31</v>
      </c>
      <c r="L4310" t="s">
        <v>1967</v>
      </c>
    </row>
    <row r="4311" spans="1:12" x14ac:dyDescent="0.25">
      <c r="A4311">
        <v>1480</v>
      </c>
      <c r="B4311" t="s">
        <v>849</v>
      </c>
      <c r="C4311" t="s">
        <v>423</v>
      </c>
      <c r="D4311" t="s">
        <v>26</v>
      </c>
      <c r="E4311" s="1">
        <v>43191</v>
      </c>
      <c r="F4311">
        <v>2</v>
      </c>
      <c r="G4311">
        <v>1499.98</v>
      </c>
      <c r="H4311" t="s">
        <v>1828</v>
      </c>
      <c r="I4311" t="s">
        <v>39</v>
      </c>
      <c r="J4311" t="s">
        <v>27</v>
      </c>
      <c r="K4311" t="s">
        <v>31</v>
      </c>
      <c r="L4311" t="s">
        <v>1967</v>
      </c>
    </row>
    <row r="4312" spans="1:12" x14ac:dyDescent="0.25">
      <c r="A4312">
        <v>1480</v>
      </c>
      <c r="B4312" t="s">
        <v>849</v>
      </c>
      <c r="C4312" t="s">
        <v>423</v>
      </c>
      <c r="D4312" t="s">
        <v>26</v>
      </c>
      <c r="E4312" s="1">
        <v>43191</v>
      </c>
      <c r="F4312">
        <v>2</v>
      </c>
      <c r="G4312">
        <v>419.98</v>
      </c>
      <c r="H4312" t="s">
        <v>1010</v>
      </c>
      <c r="I4312" t="s">
        <v>53</v>
      </c>
      <c r="J4312" t="s">
        <v>27</v>
      </c>
      <c r="K4312" t="s">
        <v>31</v>
      </c>
      <c r="L4312" t="s">
        <v>1973</v>
      </c>
    </row>
    <row r="4313" spans="1:12" x14ac:dyDescent="0.25">
      <c r="A4313">
        <v>1481</v>
      </c>
      <c r="B4313" t="s">
        <v>761</v>
      </c>
      <c r="C4313" t="s">
        <v>250</v>
      </c>
      <c r="D4313" t="s">
        <v>26</v>
      </c>
      <c r="E4313" s="1">
        <v>43191</v>
      </c>
      <c r="F4313">
        <v>2</v>
      </c>
      <c r="G4313">
        <v>1499.98</v>
      </c>
      <c r="H4313" t="s">
        <v>857</v>
      </c>
      <c r="I4313" t="s">
        <v>858</v>
      </c>
      <c r="J4313" t="s">
        <v>27</v>
      </c>
      <c r="K4313" t="s">
        <v>28</v>
      </c>
      <c r="L4313" t="s">
        <v>1968</v>
      </c>
    </row>
    <row r="4314" spans="1:12" x14ac:dyDescent="0.25">
      <c r="A4314">
        <v>1481</v>
      </c>
      <c r="B4314" t="s">
        <v>761</v>
      </c>
      <c r="C4314" t="s">
        <v>250</v>
      </c>
      <c r="D4314" t="s">
        <v>26</v>
      </c>
      <c r="E4314" s="1">
        <v>43191</v>
      </c>
      <c r="F4314">
        <v>1</v>
      </c>
      <c r="G4314">
        <v>919.99</v>
      </c>
      <c r="H4314" t="s">
        <v>1719</v>
      </c>
      <c r="I4314" t="s">
        <v>22</v>
      </c>
      <c r="J4314" t="s">
        <v>27</v>
      </c>
      <c r="K4314" t="s">
        <v>28</v>
      </c>
      <c r="L4314" t="s">
        <v>1969</v>
      </c>
    </row>
    <row r="4315" spans="1:12" x14ac:dyDescent="0.25">
      <c r="A4315">
        <v>1482</v>
      </c>
      <c r="B4315" t="s">
        <v>41</v>
      </c>
      <c r="C4315" t="s">
        <v>42</v>
      </c>
      <c r="D4315" t="s">
        <v>26</v>
      </c>
      <c r="E4315" s="1">
        <v>43191</v>
      </c>
      <c r="F4315">
        <v>1</v>
      </c>
      <c r="G4315">
        <v>1499.99</v>
      </c>
      <c r="H4315" t="s">
        <v>936</v>
      </c>
      <c r="I4315" t="s">
        <v>858</v>
      </c>
      <c r="J4315" t="s">
        <v>27</v>
      </c>
      <c r="K4315" t="s">
        <v>31</v>
      </c>
      <c r="L4315" t="s">
        <v>1969</v>
      </c>
    </row>
    <row r="4316" spans="1:12" x14ac:dyDescent="0.25">
      <c r="A4316">
        <v>1482</v>
      </c>
      <c r="B4316" t="s">
        <v>41</v>
      </c>
      <c r="C4316" t="s">
        <v>42</v>
      </c>
      <c r="D4316" t="s">
        <v>26</v>
      </c>
      <c r="E4316" s="1">
        <v>43191</v>
      </c>
      <c r="F4316">
        <v>1</v>
      </c>
      <c r="G4316">
        <v>4999.99</v>
      </c>
      <c r="H4316" t="s">
        <v>987</v>
      </c>
      <c r="I4316" t="s">
        <v>22</v>
      </c>
      <c r="J4316" t="s">
        <v>27</v>
      </c>
      <c r="K4316" t="s">
        <v>31</v>
      </c>
      <c r="L4316" t="s">
        <v>1969</v>
      </c>
    </row>
    <row r="4317" spans="1:12" x14ac:dyDescent="0.25">
      <c r="A4317">
        <v>1482</v>
      </c>
      <c r="B4317" t="s">
        <v>41</v>
      </c>
      <c r="C4317" t="s">
        <v>42</v>
      </c>
      <c r="D4317" t="s">
        <v>26</v>
      </c>
      <c r="E4317" s="1">
        <v>43191</v>
      </c>
      <c r="F4317">
        <v>2</v>
      </c>
      <c r="G4317">
        <v>9999.98</v>
      </c>
      <c r="H4317" t="s">
        <v>930</v>
      </c>
      <c r="I4317" t="s">
        <v>858</v>
      </c>
      <c r="J4317" t="s">
        <v>27</v>
      </c>
      <c r="K4317" t="s">
        <v>31</v>
      </c>
      <c r="L4317" t="s">
        <v>1969</v>
      </c>
    </row>
    <row r="4318" spans="1:12" x14ac:dyDescent="0.25">
      <c r="A4318">
        <v>1482</v>
      </c>
      <c r="B4318" t="s">
        <v>41</v>
      </c>
      <c r="C4318" t="s">
        <v>42</v>
      </c>
      <c r="D4318" t="s">
        <v>26</v>
      </c>
      <c r="E4318" s="1">
        <v>43191</v>
      </c>
      <c r="F4318">
        <v>1</v>
      </c>
      <c r="G4318">
        <v>489.99</v>
      </c>
      <c r="H4318" t="s">
        <v>1746</v>
      </c>
      <c r="I4318" t="s">
        <v>22</v>
      </c>
      <c r="J4318" t="s">
        <v>27</v>
      </c>
      <c r="K4318" t="s">
        <v>31</v>
      </c>
      <c r="L4318" t="s">
        <v>1969</v>
      </c>
    </row>
    <row r="4319" spans="1:12" x14ac:dyDescent="0.25">
      <c r="A4319">
        <v>1482</v>
      </c>
      <c r="B4319" t="s">
        <v>41</v>
      </c>
      <c r="C4319" t="s">
        <v>42</v>
      </c>
      <c r="D4319" t="s">
        <v>26</v>
      </c>
      <c r="E4319" s="1">
        <v>43191</v>
      </c>
      <c r="F4319">
        <v>2</v>
      </c>
      <c r="G4319">
        <v>9999.98</v>
      </c>
      <c r="H4319" t="s">
        <v>1657</v>
      </c>
      <c r="I4319" t="s">
        <v>46</v>
      </c>
      <c r="J4319" t="s">
        <v>27</v>
      </c>
      <c r="K4319" t="s">
        <v>31</v>
      </c>
      <c r="L4319" t="s">
        <v>1969</v>
      </c>
    </row>
    <row r="4320" spans="1:12" x14ac:dyDescent="0.25">
      <c r="A4320">
        <v>1483</v>
      </c>
      <c r="B4320" t="s">
        <v>1806</v>
      </c>
      <c r="C4320" t="s">
        <v>356</v>
      </c>
      <c r="D4320" t="s">
        <v>26</v>
      </c>
      <c r="E4320" s="1">
        <v>43192</v>
      </c>
      <c r="F4320">
        <v>2</v>
      </c>
      <c r="G4320">
        <v>1359.98</v>
      </c>
      <c r="H4320" t="s">
        <v>1656</v>
      </c>
      <c r="I4320" t="s">
        <v>15</v>
      </c>
      <c r="J4320" t="s">
        <v>27</v>
      </c>
      <c r="K4320" t="s">
        <v>31</v>
      </c>
      <c r="L4320" t="s">
        <v>1967</v>
      </c>
    </row>
    <row r="4321" spans="1:12" x14ac:dyDescent="0.25">
      <c r="A4321">
        <v>1483</v>
      </c>
      <c r="B4321" t="s">
        <v>1806</v>
      </c>
      <c r="C4321" t="s">
        <v>356</v>
      </c>
      <c r="D4321" t="s">
        <v>26</v>
      </c>
      <c r="E4321" s="1">
        <v>43192</v>
      </c>
      <c r="F4321">
        <v>1</v>
      </c>
      <c r="G4321">
        <v>489.99</v>
      </c>
      <c r="H4321" t="s">
        <v>1927</v>
      </c>
      <c r="I4321" t="s">
        <v>53</v>
      </c>
      <c r="J4321" t="s">
        <v>27</v>
      </c>
      <c r="K4321" t="s">
        <v>31</v>
      </c>
      <c r="L4321" t="s">
        <v>1969</v>
      </c>
    </row>
    <row r="4322" spans="1:12" x14ac:dyDescent="0.25">
      <c r="A4322">
        <v>1484</v>
      </c>
      <c r="B4322" t="s">
        <v>1922</v>
      </c>
      <c r="C4322" t="s">
        <v>42</v>
      </c>
      <c r="D4322" t="s">
        <v>26</v>
      </c>
      <c r="E4322" s="1">
        <v>43192</v>
      </c>
      <c r="F4322">
        <v>2</v>
      </c>
      <c r="G4322">
        <v>1359.98</v>
      </c>
      <c r="H4322" t="s">
        <v>1656</v>
      </c>
      <c r="I4322" t="s">
        <v>39</v>
      </c>
      <c r="J4322" t="s">
        <v>27</v>
      </c>
      <c r="K4322" t="s">
        <v>28</v>
      </c>
      <c r="L4322" t="s">
        <v>1967</v>
      </c>
    </row>
    <row r="4323" spans="1:12" x14ac:dyDescent="0.25">
      <c r="A4323">
        <v>1484</v>
      </c>
      <c r="B4323" t="s">
        <v>1922</v>
      </c>
      <c r="C4323" t="s">
        <v>42</v>
      </c>
      <c r="D4323" t="s">
        <v>26</v>
      </c>
      <c r="E4323" s="1">
        <v>43192</v>
      </c>
      <c r="F4323">
        <v>2</v>
      </c>
      <c r="G4323">
        <v>639.98</v>
      </c>
      <c r="H4323" t="s">
        <v>1788</v>
      </c>
      <c r="I4323" t="s">
        <v>53</v>
      </c>
      <c r="J4323" t="s">
        <v>27</v>
      </c>
      <c r="K4323" t="s">
        <v>28</v>
      </c>
      <c r="L4323" t="s">
        <v>1967</v>
      </c>
    </row>
    <row r="4324" spans="1:12" x14ac:dyDescent="0.25">
      <c r="A4324">
        <v>1484</v>
      </c>
      <c r="B4324" t="s">
        <v>1922</v>
      </c>
      <c r="C4324" t="s">
        <v>42</v>
      </c>
      <c r="D4324" t="s">
        <v>26</v>
      </c>
      <c r="E4324" s="1">
        <v>43192</v>
      </c>
      <c r="F4324">
        <v>2</v>
      </c>
      <c r="G4324">
        <v>6999.98</v>
      </c>
      <c r="H4324" t="s">
        <v>909</v>
      </c>
      <c r="I4324" t="s">
        <v>858</v>
      </c>
      <c r="J4324" t="s">
        <v>27</v>
      </c>
      <c r="K4324" t="s">
        <v>28</v>
      </c>
      <c r="L4324" t="s">
        <v>1969</v>
      </c>
    </row>
    <row r="4325" spans="1:12" x14ac:dyDescent="0.25">
      <c r="A4325">
        <v>1485</v>
      </c>
      <c r="B4325" t="s">
        <v>398</v>
      </c>
      <c r="C4325" t="s">
        <v>105</v>
      </c>
      <c r="D4325" t="s">
        <v>26</v>
      </c>
      <c r="E4325" s="1">
        <v>43192</v>
      </c>
      <c r="F4325">
        <v>2</v>
      </c>
      <c r="G4325">
        <v>4999.9799999999996</v>
      </c>
      <c r="H4325" t="s">
        <v>1928</v>
      </c>
      <c r="I4325" t="s">
        <v>22</v>
      </c>
      <c r="J4325" t="s">
        <v>27</v>
      </c>
      <c r="K4325" t="s">
        <v>31</v>
      </c>
      <c r="L4325" t="s">
        <v>1968</v>
      </c>
    </row>
    <row r="4326" spans="1:12" x14ac:dyDescent="0.25">
      <c r="A4326">
        <v>1485</v>
      </c>
      <c r="B4326" t="s">
        <v>398</v>
      </c>
      <c r="C4326" t="s">
        <v>105</v>
      </c>
      <c r="D4326" t="s">
        <v>26</v>
      </c>
      <c r="E4326" s="1">
        <v>43192</v>
      </c>
      <c r="F4326">
        <v>1</v>
      </c>
      <c r="G4326">
        <v>319.99</v>
      </c>
      <c r="H4326" t="s">
        <v>1717</v>
      </c>
      <c r="I4326" t="s">
        <v>53</v>
      </c>
      <c r="J4326" t="s">
        <v>27</v>
      </c>
      <c r="K4326" t="s">
        <v>31</v>
      </c>
      <c r="L4326" t="s">
        <v>1969</v>
      </c>
    </row>
    <row r="4327" spans="1:12" x14ac:dyDescent="0.25">
      <c r="A4327">
        <v>1486</v>
      </c>
      <c r="B4327" t="s">
        <v>274</v>
      </c>
      <c r="C4327" t="s">
        <v>219</v>
      </c>
      <c r="D4327" t="s">
        <v>26</v>
      </c>
      <c r="E4327" s="1">
        <v>43192</v>
      </c>
      <c r="F4327">
        <v>1</v>
      </c>
      <c r="G4327">
        <v>489.99</v>
      </c>
      <c r="H4327" t="s">
        <v>932</v>
      </c>
      <c r="I4327" t="s">
        <v>53</v>
      </c>
      <c r="J4327" t="s">
        <v>27</v>
      </c>
      <c r="K4327" t="s">
        <v>31</v>
      </c>
      <c r="L4327" t="s">
        <v>1967</v>
      </c>
    </row>
    <row r="4328" spans="1:12" x14ac:dyDescent="0.25">
      <c r="A4328">
        <v>1486</v>
      </c>
      <c r="B4328" t="s">
        <v>274</v>
      </c>
      <c r="C4328" t="s">
        <v>219</v>
      </c>
      <c r="D4328" t="s">
        <v>26</v>
      </c>
      <c r="E4328" s="1">
        <v>43192</v>
      </c>
      <c r="F4328">
        <v>2</v>
      </c>
      <c r="G4328">
        <v>3119.98</v>
      </c>
      <c r="H4328" t="s">
        <v>967</v>
      </c>
      <c r="I4328" t="s">
        <v>46</v>
      </c>
      <c r="J4328" t="s">
        <v>27</v>
      </c>
      <c r="K4328" t="s">
        <v>31</v>
      </c>
      <c r="L4328" t="s">
        <v>1974</v>
      </c>
    </row>
    <row r="4329" spans="1:12" x14ac:dyDescent="0.25">
      <c r="A4329">
        <v>1486</v>
      </c>
      <c r="B4329" t="s">
        <v>274</v>
      </c>
      <c r="C4329" t="s">
        <v>219</v>
      </c>
      <c r="D4329" t="s">
        <v>26</v>
      </c>
      <c r="E4329" s="1">
        <v>43192</v>
      </c>
      <c r="F4329">
        <v>1</v>
      </c>
      <c r="G4329">
        <v>489.99</v>
      </c>
      <c r="H4329" t="s">
        <v>1746</v>
      </c>
      <c r="I4329" t="s">
        <v>22</v>
      </c>
      <c r="J4329" t="s">
        <v>27</v>
      </c>
      <c r="K4329" t="s">
        <v>31</v>
      </c>
      <c r="L4329" t="s">
        <v>1969</v>
      </c>
    </row>
    <row r="4330" spans="1:12" x14ac:dyDescent="0.25">
      <c r="A4330">
        <v>1486</v>
      </c>
      <c r="B4330" t="s">
        <v>274</v>
      </c>
      <c r="C4330" t="s">
        <v>219</v>
      </c>
      <c r="D4330" t="s">
        <v>26</v>
      </c>
      <c r="E4330" s="1">
        <v>43192</v>
      </c>
      <c r="F4330">
        <v>1</v>
      </c>
      <c r="G4330">
        <v>199.99</v>
      </c>
      <c r="H4330" t="s">
        <v>1629</v>
      </c>
      <c r="I4330" t="s">
        <v>53</v>
      </c>
      <c r="J4330" t="s">
        <v>27</v>
      </c>
      <c r="K4330" t="s">
        <v>31</v>
      </c>
      <c r="L4330" t="s">
        <v>1969</v>
      </c>
    </row>
    <row r="4331" spans="1:12" x14ac:dyDescent="0.25">
      <c r="A4331">
        <v>1487</v>
      </c>
      <c r="B4331" t="s">
        <v>791</v>
      </c>
      <c r="C4331" t="s">
        <v>340</v>
      </c>
      <c r="D4331" t="s">
        <v>13</v>
      </c>
      <c r="E4331" s="1">
        <v>43193</v>
      </c>
      <c r="F4331">
        <v>2</v>
      </c>
      <c r="G4331">
        <v>699.98</v>
      </c>
      <c r="H4331" t="s">
        <v>947</v>
      </c>
      <c r="I4331" t="s">
        <v>53</v>
      </c>
      <c r="J4331" t="s">
        <v>16</v>
      </c>
      <c r="K4331" t="s">
        <v>36</v>
      </c>
      <c r="L4331" t="s">
        <v>1967</v>
      </c>
    </row>
    <row r="4332" spans="1:12" x14ac:dyDescent="0.25">
      <c r="A4332">
        <v>1487</v>
      </c>
      <c r="B4332" t="s">
        <v>791</v>
      </c>
      <c r="C4332" t="s">
        <v>340</v>
      </c>
      <c r="D4332" t="s">
        <v>13</v>
      </c>
      <c r="E4332" s="1">
        <v>43193</v>
      </c>
      <c r="F4332">
        <v>1</v>
      </c>
      <c r="G4332">
        <v>2999.99</v>
      </c>
      <c r="H4332" t="s">
        <v>1782</v>
      </c>
      <c r="I4332" t="s">
        <v>46</v>
      </c>
      <c r="J4332" t="s">
        <v>16</v>
      </c>
      <c r="K4332" t="s">
        <v>36</v>
      </c>
      <c r="L4332" t="s">
        <v>1967</v>
      </c>
    </row>
    <row r="4333" spans="1:12" x14ac:dyDescent="0.25">
      <c r="A4333">
        <v>1487</v>
      </c>
      <c r="B4333" t="s">
        <v>791</v>
      </c>
      <c r="C4333" t="s">
        <v>340</v>
      </c>
      <c r="D4333" t="s">
        <v>13</v>
      </c>
      <c r="E4333" s="1">
        <v>43193</v>
      </c>
      <c r="F4333">
        <v>2</v>
      </c>
      <c r="G4333">
        <v>3099.98</v>
      </c>
      <c r="H4333" t="s">
        <v>1632</v>
      </c>
      <c r="I4333" t="s">
        <v>858</v>
      </c>
      <c r="J4333" t="s">
        <v>16</v>
      </c>
      <c r="K4333" t="s">
        <v>36</v>
      </c>
      <c r="L4333" t="s">
        <v>1969</v>
      </c>
    </row>
    <row r="4334" spans="1:12" x14ac:dyDescent="0.25">
      <c r="A4334">
        <v>1487</v>
      </c>
      <c r="B4334" t="s">
        <v>791</v>
      </c>
      <c r="C4334" t="s">
        <v>340</v>
      </c>
      <c r="D4334" t="s">
        <v>13</v>
      </c>
      <c r="E4334" s="1">
        <v>43193</v>
      </c>
      <c r="F4334">
        <v>1</v>
      </c>
      <c r="G4334">
        <v>4499.99</v>
      </c>
      <c r="H4334" t="s">
        <v>1659</v>
      </c>
      <c r="I4334" t="s">
        <v>858</v>
      </c>
      <c r="J4334" t="s">
        <v>16</v>
      </c>
      <c r="K4334" t="s">
        <v>36</v>
      </c>
      <c r="L4334" t="s">
        <v>1969</v>
      </c>
    </row>
    <row r="4335" spans="1:12" x14ac:dyDescent="0.25">
      <c r="A4335">
        <v>1487</v>
      </c>
      <c r="B4335" t="s">
        <v>791</v>
      </c>
      <c r="C4335" t="s">
        <v>340</v>
      </c>
      <c r="D4335" t="s">
        <v>13</v>
      </c>
      <c r="E4335" s="1">
        <v>43193</v>
      </c>
      <c r="F4335">
        <v>1</v>
      </c>
      <c r="G4335">
        <v>2299.9899999999998</v>
      </c>
      <c r="H4335" t="s">
        <v>1929</v>
      </c>
      <c r="I4335" t="s">
        <v>46</v>
      </c>
      <c r="J4335" t="s">
        <v>16</v>
      </c>
      <c r="K4335" t="s">
        <v>36</v>
      </c>
      <c r="L4335" t="s">
        <v>1969</v>
      </c>
    </row>
    <row r="4336" spans="1:12" x14ac:dyDescent="0.25">
      <c r="A4336">
        <v>1488</v>
      </c>
      <c r="B4336" t="s">
        <v>476</v>
      </c>
      <c r="C4336" t="s">
        <v>477</v>
      </c>
      <c r="D4336" t="s">
        <v>13</v>
      </c>
      <c r="E4336" s="1">
        <v>43193</v>
      </c>
      <c r="F4336">
        <v>1</v>
      </c>
      <c r="G4336">
        <v>2499.9899999999998</v>
      </c>
      <c r="H4336" t="s">
        <v>1928</v>
      </c>
      <c r="I4336" t="s">
        <v>22</v>
      </c>
      <c r="J4336" t="s">
        <v>16</v>
      </c>
      <c r="K4336" t="s">
        <v>36</v>
      </c>
      <c r="L4336" t="s">
        <v>1968</v>
      </c>
    </row>
    <row r="4337" spans="1:12" x14ac:dyDescent="0.25">
      <c r="A4337">
        <v>1488</v>
      </c>
      <c r="B4337" t="s">
        <v>476</v>
      </c>
      <c r="C4337" t="s">
        <v>477</v>
      </c>
      <c r="D4337" t="s">
        <v>13</v>
      </c>
      <c r="E4337" s="1">
        <v>43193</v>
      </c>
      <c r="F4337">
        <v>1</v>
      </c>
      <c r="G4337">
        <v>2299.9899999999998</v>
      </c>
      <c r="H4337" t="s">
        <v>878</v>
      </c>
      <c r="I4337" t="s">
        <v>22</v>
      </c>
      <c r="J4337" t="s">
        <v>16</v>
      </c>
      <c r="K4337" t="s">
        <v>36</v>
      </c>
      <c r="L4337" t="s">
        <v>1969</v>
      </c>
    </row>
    <row r="4338" spans="1:12" x14ac:dyDescent="0.25">
      <c r="A4338">
        <v>1489</v>
      </c>
      <c r="B4338" t="s">
        <v>1352</v>
      </c>
      <c r="C4338" t="s">
        <v>520</v>
      </c>
      <c r="D4338" t="s">
        <v>13</v>
      </c>
      <c r="E4338" s="1">
        <v>43193</v>
      </c>
      <c r="F4338">
        <v>2</v>
      </c>
      <c r="G4338">
        <v>559.98</v>
      </c>
      <c r="H4338" t="s">
        <v>1644</v>
      </c>
      <c r="I4338" t="s">
        <v>53</v>
      </c>
      <c r="J4338" t="s">
        <v>16</v>
      </c>
      <c r="K4338" t="s">
        <v>36</v>
      </c>
      <c r="L4338" t="s">
        <v>1967</v>
      </c>
    </row>
    <row r="4339" spans="1:12" x14ac:dyDescent="0.25">
      <c r="A4339">
        <v>1489</v>
      </c>
      <c r="B4339" t="s">
        <v>1352</v>
      </c>
      <c r="C4339" t="s">
        <v>520</v>
      </c>
      <c r="D4339" t="s">
        <v>13</v>
      </c>
      <c r="E4339" s="1">
        <v>43193</v>
      </c>
      <c r="F4339">
        <v>1</v>
      </c>
      <c r="G4339">
        <v>2999.99</v>
      </c>
      <c r="H4339" t="s">
        <v>1782</v>
      </c>
      <c r="I4339" t="s">
        <v>46</v>
      </c>
      <c r="J4339" t="s">
        <v>16</v>
      </c>
      <c r="K4339" t="s">
        <v>36</v>
      </c>
      <c r="L4339" t="s">
        <v>1967</v>
      </c>
    </row>
    <row r="4340" spans="1:12" x14ac:dyDescent="0.25">
      <c r="A4340">
        <v>1489</v>
      </c>
      <c r="B4340" t="s">
        <v>1352</v>
      </c>
      <c r="C4340" t="s">
        <v>520</v>
      </c>
      <c r="D4340" t="s">
        <v>13</v>
      </c>
      <c r="E4340" s="1">
        <v>43193</v>
      </c>
      <c r="F4340">
        <v>1</v>
      </c>
      <c r="G4340">
        <v>875.99</v>
      </c>
      <c r="H4340" t="s">
        <v>906</v>
      </c>
      <c r="I4340" t="s">
        <v>858</v>
      </c>
      <c r="J4340" t="s">
        <v>16</v>
      </c>
      <c r="K4340" t="s">
        <v>36</v>
      </c>
      <c r="L4340" t="s">
        <v>1968</v>
      </c>
    </row>
    <row r="4341" spans="1:12" x14ac:dyDescent="0.25">
      <c r="A4341">
        <v>1490</v>
      </c>
      <c r="B4341" t="s">
        <v>1618</v>
      </c>
      <c r="C4341" t="s">
        <v>545</v>
      </c>
      <c r="D4341" t="s">
        <v>13</v>
      </c>
      <c r="E4341" s="1">
        <v>43193</v>
      </c>
      <c r="F4341">
        <v>1</v>
      </c>
      <c r="G4341">
        <v>319.99</v>
      </c>
      <c r="H4341" t="s">
        <v>1930</v>
      </c>
      <c r="I4341" t="s">
        <v>15</v>
      </c>
      <c r="J4341" t="s">
        <v>16</v>
      </c>
      <c r="K4341" t="s">
        <v>36</v>
      </c>
      <c r="L4341" t="s">
        <v>1967</v>
      </c>
    </row>
    <row r="4342" spans="1:12" x14ac:dyDescent="0.25">
      <c r="A4342">
        <v>1490</v>
      </c>
      <c r="B4342" t="s">
        <v>1618</v>
      </c>
      <c r="C4342" t="s">
        <v>545</v>
      </c>
      <c r="D4342" t="s">
        <v>13</v>
      </c>
      <c r="E4342" s="1">
        <v>43193</v>
      </c>
      <c r="F4342">
        <v>1</v>
      </c>
      <c r="G4342">
        <v>299.99</v>
      </c>
      <c r="H4342" t="s">
        <v>877</v>
      </c>
      <c r="I4342" t="s">
        <v>53</v>
      </c>
      <c r="J4342" t="s">
        <v>16</v>
      </c>
      <c r="K4342" t="s">
        <v>36</v>
      </c>
      <c r="L4342" t="s">
        <v>1967</v>
      </c>
    </row>
    <row r="4343" spans="1:12" x14ac:dyDescent="0.25">
      <c r="A4343">
        <v>1490</v>
      </c>
      <c r="B4343" t="s">
        <v>1618</v>
      </c>
      <c r="C4343" t="s">
        <v>545</v>
      </c>
      <c r="D4343" t="s">
        <v>13</v>
      </c>
      <c r="E4343" s="1">
        <v>43193</v>
      </c>
      <c r="F4343">
        <v>1</v>
      </c>
      <c r="G4343">
        <v>749.99</v>
      </c>
      <c r="H4343" t="s">
        <v>1700</v>
      </c>
      <c r="I4343" t="s">
        <v>15</v>
      </c>
      <c r="J4343" t="s">
        <v>16</v>
      </c>
      <c r="K4343" t="s">
        <v>36</v>
      </c>
      <c r="L4343" t="s">
        <v>1967</v>
      </c>
    </row>
    <row r="4344" spans="1:12" x14ac:dyDescent="0.25">
      <c r="A4344">
        <v>1491</v>
      </c>
      <c r="B4344" t="s">
        <v>1266</v>
      </c>
      <c r="C4344" t="s">
        <v>79</v>
      </c>
      <c r="D4344" t="s">
        <v>13</v>
      </c>
      <c r="E4344" s="1">
        <v>43194</v>
      </c>
      <c r="F4344">
        <v>2</v>
      </c>
      <c r="G4344">
        <v>599.98</v>
      </c>
      <c r="H4344" t="s">
        <v>866</v>
      </c>
      <c r="I4344" t="s">
        <v>53</v>
      </c>
      <c r="J4344" t="s">
        <v>16</v>
      </c>
      <c r="K4344" t="s">
        <v>36</v>
      </c>
      <c r="L4344" t="s">
        <v>1967</v>
      </c>
    </row>
    <row r="4345" spans="1:12" x14ac:dyDescent="0.25">
      <c r="A4345">
        <v>1491</v>
      </c>
      <c r="B4345" t="s">
        <v>1266</v>
      </c>
      <c r="C4345" t="s">
        <v>79</v>
      </c>
      <c r="D4345" t="s">
        <v>13</v>
      </c>
      <c r="E4345" s="1">
        <v>43194</v>
      </c>
      <c r="F4345">
        <v>1</v>
      </c>
      <c r="G4345">
        <v>449.99</v>
      </c>
      <c r="H4345" t="s">
        <v>1846</v>
      </c>
      <c r="I4345" t="s">
        <v>39</v>
      </c>
      <c r="J4345" t="s">
        <v>16</v>
      </c>
      <c r="K4345" t="s">
        <v>36</v>
      </c>
      <c r="L4345" t="s">
        <v>1967</v>
      </c>
    </row>
    <row r="4346" spans="1:12" x14ac:dyDescent="0.25">
      <c r="A4346">
        <v>1491</v>
      </c>
      <c r="B4346" t="s">
        <v>1266</v>
      </c>
      <c r="C4346" t="s">
        <v>79</v>
      </c>
      <c r="D4346" t="s">
        <v>13</v>
      </c>
      <c r="E4346" s="1">
        <v>43194</v>
      </c>
      <c r="F4346">
        <v>2</v>
      </c>
      <c r="G4346">
        <v>3119.98</v>
      </c>
      <c r="H4346" t="s">
        <v>967</v>
      </c>
      <c r="I4346" t="s">
        <v>46</v>
      </c>
      <c r="J4346" t="s">
        <v>16</v>
      </c>
      <c r="K4346" t="s">
        <v>36</v>
      </c>
      <c r="L4346" t="s">
        <v>1974</v>
      </c>
    </row>
    <row r="4347" spans="1:12" x14ac:dyDescent="0.25">
      <c r="A4347">
        <v>1491</v>
      </c>
      <c r="B4347" t="s">
        <v>1266</v>
      </c>
      <c r="C4347" t="s">
        <v>79</v>
      </c>
      <c r="D4347" t="s">
        <v>13</v>
      </c>
      <c r="E4347" s="1">
        <v>43194</v>
      </c>
      <c r="F4347">
        <v>2</v>
      </c>
      <c r="G4347">
        <v>5999.98</v>
      </c>
      <c r="H4347" t="s">
        <v>1626</v>
      </c>
      <c r="I4347" t="s">
        <v>22</v>
      </c>
      <c r="J4347" t="s">
        <v>16</v>
      </c>
      <c r="K4347" t="s">
        <v>36</v>
      </c>
      <c r="L4347" t="s">
        <v>1969</v>
      </c>
    </row>
    <row r="4348" spans="1:12" x14ac:dyDescent="0.25">
      <c r="A4348">
        <v>1492</v>
      </c>
      <c r="B4348" t="s">
        <v>1460</v>
      </c>
      <c r="C4348" t="s">
        <v>269</v>
      </c>
      <c r="D4348" t="s">
        <v>26</v>
      </c>
      <c r="E4348" s="1">
        <v>43194</v>
      </c>
      <c r="F4348">
        <v>2</v>
      </c>
      <c r="G4348">
        <v>759.98</v>
      </c>
      <c r="H4348" t="s">
        <v>960</v>
      </c>
      <c r="I4348" t="s">
        <v>22</v>
      </c>
      <c r="J4348" t="s">
        <v>27</v>
      </c>
      <c r="K4348" t="s">
        <v>31</v>
      </c>
      <c r="L4348" t="s">
        <v>1973</v>
      </c>
    </row>
    <row r="4349" spans="1:12" x14ac:dyDescent="0.25">
      <c r="A4349">
        <v>1493</v>
      </c>
      <c r="B4349" t="s">
        <v>767</v>
      </c>
      <c r="C4349" t="s">
        <v>283</v>
      </c>
      <c r="D4349" t="s">
        <v>108</v>
      </c>
      <c r="E4349" s="1">
        <v>43194</v>
      </c>
      <c r="F4349">
        <v>1</v>
      </c>
      <c r="G4349">
        <v>429.99</v>
      </c>
      <c r="H4349" t="s">
        <v>1642</v>
      </c>
      <c r="I4349" t="s">
        <v>15</v>
      </c>
      <c r="J4349" t="s">
        <v>109</v>
      </c>
      <c r="K4349" t="s">
        <v>110</v>
      </c>
      <c r="L4349" t="s">
        <v>1967</v>
      </c>
    </row>
    <row r="4350" spans="1:12" x14ac:dyDescent="0.25">
      <c r="A4350">
        <v>1494</v>
      </c>
      <c r="B4350" t="s">
        <v>1430</v>
      </c>
      <c r="C4350" t="s">
        <v>256</v>
      </c>
      <c r="D4350" t="s">
        <v>13</v>
      </c>
      <c r="E4350" s="1">
        <v>43195</v>
      </c>
      <c r="F4350">
        <v>2</v>
      </c>
      <c r="G4350">
        <v>859.98</v>
      </c>
      <c r="H4350" t="s">
        <v>1642</v>
      </c>
      <c r="I4350" t="s">
        <v>15</v>
      </c>
      <c r="J4350" t="s">
        <v>16</v>
      </c>
      <c r="K4350" t="s">
        <v>36</v>
      </c>
      <c r="L4350" t="s">
        <v>1967</v>
      </c>
    </row>
    <row r="4351" spans="1:12" x14ac:dyDescent="0.25">
      <c r="A4351">
        <v>1494</v>
      </c>
      <c r="B4351" t="s">
        <v>1430</v>
      </c>
      <c r="C4351" t="s">
        <v>256</v>
      </c>
      <c r="D4351" t="s">
        <v>13</v>
      </c>
      <c r="E4351" s="1">
        <v>43195</v>
      </c>
      <c r="F4351">
        <v>2</v>
      </c>
      <c r="G4351">
        <v>499.98</v>
      </c>
      <c r="H4351" t="s">
        <v>1833</v>
      </c>
      <c r="I4351" t="s">
        <v>53</v>
      </c>
      <c r="J4351" t="s">
        <v>16</v>
      </c>
      <c r="K4351" t="s">
        <v>36</v>
      </c>
      <c r="L4351" t="s">
        <v>1975</v>
      </c>
    </row>
    <row r="4352" spans="1:12" x14ac:dyDescent="0.25">
      <c r="A4352">
        <v>1494</v>
      </c>
      <c r="B4352" t="s">
        <v>1430</v>
      </c>
      <c r="C4352" t="s">
        <v>256</v>
      </c>
      <c r="D4352" t="s">
        <v>13</v>
      </c>
      <c r="E4352" s="1">
        <v>43195</v>
      </c>
      <c r="F4352">
        <v>2</v>
      </c>
      <c r="G4352">
        <v>1499.98</v>
      </c>
      <c r="H4352" t="s">
        <v>1872</v>
      </c>
      <c r="I4352" t="s">
        <v>858</v>
      </c>
      <c r="J4352" t="s">
        <v>16</v>
      </c>
      <c r="K4352" t="s">
        <v>36</v>
      </c>
      <c r="L4352" t="s">
        <v>1969</v>
      </c>
    </row>
    <row r="4353" spans="1:12" x14ac:dyDescent="0.25">
      <c r="A4353">
        <v>1495</v>
      </c>
      <c r="B4353" t="s">
        <v>272</v>
      </c>
      <c r="C4353" t="s">
        <v>273</v>
      </c>
      <c r="D4353" t="s">
        <v>26</v>
      </c>
      <c r="E4353" s="1">
        <v>43195</v>
      </c>
      <c r="F4353">
        <v>2</v>
      </c>
      <c r="G4353">
        <v>739.98</v>
      </c>
      <c r="H4353" t="s">
        <v>1779</v>
      </c>
      <c r="I4353" t="s">
        <v>53</v>
      </c>
      <c r="J4353" t="s">
        <v>27</v>
      </c>
      <c r="K4353" t="s">
        <v>31</v>
      </c>
      <c r="L4353" t="s">
        <v>1967</v>
      </c>
    </row>
    <row r="4354" spans="1:12" x14ac:dyDescent="0.25">
      <c r="A4354">
        <v>1495</v>
      </c>
      <c r="B4354" t="s">
        <v>272</v>
      </c>
      <c r="C4354" t="s">
        <v>273</v>
      </c>
      <c r="D4354" t="s">
        <v>26</v>
      </c>
      <c r="E4354" s="1">
        <v>43195</v>
      </c>
      <c r="F4354">
        <v>2</v>
      </c>
      <c r="G4354">
        <v>1499.98</v>
      </c>
      <c r="H4354" t="s">
        <v>1828</v>
      </c>
      <c r="I4354" t="s">
        <v>39</v>
      </c>
      <c r="J4354" t="s">
        <v>27</v>
      </c>
      <c r="K4354" t="s">
        <v>31</v>
      </c>
      <c r="L4354" t="s">
        <v>1967</v>
      </c>
    </row>
    <row r="4355" spans="1:12" x14ac:dyDescent="0.25">
      <c r="A4355">
        <v>1495</v>
      </c>
      <c r="B4355" t="s">
        <v>272</v>
      </c>
      <c r="C4355" t="s">
        <v>273</v>
      </c>
      <c r="D4355" t="s">
        <v>26</v>
      </c>
      <c r="E4355" s="1">
        <v>43195</v>
      </c>
      <c r="F4355">
        <v>1</v>
      </c>
      <c r="G4355">
        <v>2599</v>
      </c>
      <c r="H4355" t="s">
        <v>1820</v>
      </c>
      <c r="I4355" t="s">
        <v>22</v>
      </c>
      <c r="J4355" t="s">
        <v>27</v>
      </c>
      <c r="K4355" t="s">
        <v>31</v>
      </c>
      <c r="L4355" t="s">
        <v>1972</v>
      </c>
    </row>
    <row r="4356" spans="1:12" x14ac:dyDescent="0.25">
      <c r="A4356">
        <v>1496</v>
      </c>
      <c r="B4356" t="s">
        <v>1912</v>
      </c>
      <c r="C4356" t="s">
        <v>477</v>
      </c>
      <c r="D4356" t="s">
        <v>13</v>
      </c>
      <c r="E4356" s="1">
        <v>43196</v>
      </c>
      <c r="F4356">
        <v>2</v>
      </c>
      <c r="G4356">
        <v>959.98</v>
      </c>
      <c r="H4356" t="s">
        <v>1802</v>
      </c>
      <c r="I4356" t="s">
        <v>15</v>
      </c>
      <c r="J4356" t="s">
        <v>16</v>
      </c>
      <c r="K4356" t="s">
        <v>36</v>
      </c>
      <c r="L4356" t="s">
        <v>1967</v>
      </c>
    </row>
    <row r="4357" spans="1:12" x14ac:dyDescent="0.25">
      <c r="A4357">
        <v>1496</v>
      </c>
      <c r="B4357" t="s">
        <v>1912</v>
      </c>
      <c r="C4357" t="s">
        <v>477</v>
      </c>
      <c r="D4357" t="s">
        <v>13</v>
      </c>
      <c r="E4357" s="1">
        <v>43196</v>
      </c>
      <c r="F4357">
        <v>2</v>
      </c>
      <c r="G4357">
        <v>1919.98</v>
      </c>
      <c r="H4357" t="s">
        <v>1773</v>
      </c>
      <c r="I4357" t="s">
        <v>15</v>
      </c>
      <c r="J4357" t="s">
        <v>16</v>
      </c>
      <c r="K4357" t="s">
        <v>36</v>
      </c>
      <c r="L4357" t="s">
        <v>1967</v>
      </c>
    </row>
    <row r="4358" spans="1:12" x14ac:dyDescent="0.25">
      <c r="A4358">
        <v>1496</v>
      </c>
      <c r="B4358" t="s">
        <v>1912</v>
      </c>
      <c r="C4358" t="s">
        <v>477</v>
      </c>
      <c r="D4358" t="s">
        <v>13</v>
      </c>
      <c r="E4358" s="1">
        <v>43196</v>
      </c>
      <c r="F4358">
        <v>1</v>
      </c>
      <c r="G4358">
        <v>899.99</v>
      </c>
      <c r="H4358" t="s">
        <v>1770</v>
      </c>
      <c r="I4358" t="s">
        <v>15</v>
      </c>
      <c r="J4358" t="s">
        <v>16</v>
      </c>
      <c r="K4358" t="s">
        <v>36</v>
      </c>
      <c r="L4358" t="s">
        <v>1967</v>
      </c>
    </row>
    <row r="4359" spans="1:12" x14ac:dyDescent="0.25">
      <c r="A4359">
        <v>1496</v>
      </c>
      <c r="B4359" t="s">
        <v>1912</v>
      </c>
      <c r="C4359" t="s">
        <v>477</v>
      </c>
      <c r="D4359" t="s">
        <v>13</v>
      </c>
      <c r="E4359" s="1">
        <v>43196</v>
      </c>
      <c r="F4359">
        <v>1</v>
      </c>
      <c r="G4359">
        <v>449.99</v>
      </c>
      <c r="H4359" t="s">
        <v>1846</v>
      </c>
      <c r="I4359" t="s">
        <v>39</v>
      </c>
      <c r="J4359" t="s">
        <v>16</v>
      </c>
      <c r="K4359" t="s">
        <v>36</v>
      </c>
      <c r="L4359" t="s">
        <v>1967</v>
      </c>
    </row>
    <row r="4360" spans="1:12" x14ac:dyDescent="0.25">
      <c r="A4360">
        <v>1496</v>
      </c>
      <c r="B4360" t="s">
        <v>1912</v>
      </c>
      <c r="C4360" t="s">
        <v>477</v>
      </c>
      <c r="D4360" t="s">
        <v>13</v>
      </c>
      <c r="E4360" s="1">
        <v>43196</v>
      </c>
      <c r="F4360">
        <v>1</v>
      </c>
      <c r="G4360">
        <v>599.99</v>
      </c>
      <c r="H4360" t="s">
        <v>1921</v>
      </c>
      <c r="I4360" t="s">
        <v>15</v>
      </c>
      <c r="J4360" t="s">
        <v>16</v>
      </c>
      <c r="K4360" t="s">
        <v>36</v>
      </c>
      <c r="L4360" t="s">
        <v>1967</v>
      </c>
    </row>
    <row r="4361" spans="1:12" x14ac:dyDescent="0.25">
      <c r="A4361">
        <v>1497</v>
      </c>
      <c r="B4361" t="s">
        <v>321</v>
      </c>
      <c r="C4361" t="s">
        <v>322</v>
      </c>
      <c r="D4361" t="s">
        <v>13</v>
      </c>
      <c r="E4361" s="1">
        <v>43196</v>
      </c>
      <c r="F4361">
        <v>2</v>
      </c>
      <c r="G4361">
        <v>5999.98</v>
      </c>
      <c r="H4361" t="s">
        <v>1782</v>
      </c>
      <c r="I4361" t="s">
        <v>46</v>
      </c>
      <c r="J4361" t="s">
        <v>16</v>
      </c>
      <c r="K4361" t="s">
        <v>17</v>
      </c>
      <c r="L4361" t="s">
        <v>1967</v>
      </c>
    </row>
    <row r="4362" spans="1:12" x14ac:dyDescent="0.25">
      <c r="A4362">
        <v>1497</v>
      </c>
      <c r="B4362" t="s">
        <v>321</v>
      </c>
      <c r="C4362" t="s">
        <v>322</v>
      </c>
      <c r="D4362" t="s">
        <v>13</v>
      </c>
      <c r="E4362" s="1">
        <v>43196</v>
      </c>
      <c r="F4362">
        <v>2</v>
      </c>
      <c r="G4362">
        <v>3199.98</v>
      </c>
      <c r="H4362" t="s">
        <v>1866</v>
      </c>
      <c r="I4362" t="s">
        <v>22</v>
      </c>
      <c r="J4362" t="s">
        <v>16</v>
      </c>
      <c r="K4362" t="s">
        <v>17</v>
      </c>
      <c r="L4362" t="s">
        <v>1969</v>
      </c>
    </row>
    <row r="4363" spans="1:12" x14ac:dyDescent="0.25">
      <c r="A4363">
        <v>1497</v>
      </c>
      <c r="B4363" t="s">
        <v>321</v>
      </c>
      <c r="C4363" t="s">
        <v>322</v>
      </c>
      <c r="D4363" t="s">
        <v>13</v>
      </c>
      <c r="E4363" s="1">
        <v>43196</v>
      </c>
      <c r="F4363">
        <v>2</v>
      </c>
      <c r="G4363">
        <v>7199.98</v>
      </c>
      <c r="H4363" t="s">
        <v>1728</v>
      </c>
      <c r="I4363" t="s">
        <v>46</v>
      </c>
      <c r="J4363" t="s">
        <v>16</v>
      </c>
      <c r="K4363" t="s">
        <v>17</v>
      </c>
      <c r="L4363" t="s">
        <v>1969</v>
      </c>
    </row>
    <row r="4364" spans="1:12" x14ac:dyDescent="0.25">
      <c r="A4364">
        <v>1498</v>
      </c>
      <c r="B4364" t="s">
        <v>961</v>
      </c>
      <c r="C4364" t="s">
        <v>456</v>
      </c>
      <c r="D4364" t="s">
        <v>13</v>
      </c>
      <c r="E4364" s="1">
        <v>43196</v>
      </c>
      <c r="F4364">
        <v>2</v>
      </c>
      <c r="G4364">
        <v>1599.98</v>
      </c>
      <c r="H4364" t="s">
        <v>1648</v>
      </c>
      <c r="I4364" t="s">
        <v>15</v>
      </c>
      <c r="J4364" t="s">
        <v>16</v>
      </c>
      <c r="K4364" t="s">
        <v>17</v>
      </c>
      <c r="L4364" t="s">
        <v>1967</v>
      </c>
    </row>
    <row r="4365" spans="1:12" x14ac:dyDescent="0.25">
      <c r="A4365">
        <v>1498</v>
      </c>
      <c r="B4365" t="s">
        <v>961</v>
      </c>
      <c r="C4365" t="s">
        <v>456</v>
      </c>
      <c r="D4365" t="s">
        <v>13</v>
      </c>
      <c r="E4365" s="1">
        <v>43196</v>
      </c>
      <c r="F4365">
        <v>1</v>
      </c>
      <c r="G4365">
        <v>3199.99</v>
      </c>
      <c r="H4365" t="s">
        <v>1687</v>
      </c>
      <c r="I4365" t="s">
        <v>858</v>
      </c>
      <c r="J4365" t="s">
        <v>16</v>
      </c>
      <c r="K4365" t="s">
        <v>17</v>
      </c>
      <c r="L4365" t="s">
        <v>1969</v>
      </c>
    </row>
    <row r="4366" spans="1:12" x14ac:dyDescent="0.25">
      <c r="A4366">
        <v>1499</v>
      </c>
      <c r="B4366" t="s">
        <v>1213</v>
      </c>
      <c r="C4366" t="s">
        <v>545</v>
      </c>
      <c r="D4366" t="s">
        <v>13</v>
      </c>
      <c r="E4366" s="1">
        <v>43196</v>
      </c>
      <c r="F4366">
        <v>1</v>
      </c>
      <c r="G4366">
        <v>749.99</v>
      </c>
      <c r="H4366" t="s">
        <v>35</v>
      </c>
      <c r="I4366" t="s">
        <v>22</v>
      </c>
      <c r="J4366" t="s">
        <v>16</v>
      </c>
      <c r="K4366" t="s">
        <v>17</v>
      </c>
      <c r="L4366" t="s">
        <v>1970</v>
      </c>
    </row>
    <row r="4367" spans="1:12" x14ac:dyDescent="0.25">
      <c r="A4367">
        <v>1499</v>
      </c>
      <c r="B4367" t="s">
        <v>1213</v>
      </c>
      <c r="C4367" t="s">
        <v>545</v>
      </c>
      <c r="D4367" t="s">
        <v>13</v>
      </c>
      <c r="E4367" s="1">
        <v>43196</v>
      </c>
      <c r="F4367">
        <v>1</v>
      </c>
      <c r="G4367">
        <v>470.99</v>
      </c>
      <c r="H4367" t="s">
        <v>900</v>
      </c>
      <c r="I4367" t="s">
        <v>39</v>
      </c>
      <c r="J4367" t="s">
        <v>16</v>
      </c>
      <c r="K4367" t="s">
        <v>17</v>
      </c>
      <c r="L4367" t="s">
        <v>1974</v>
      </c>
    </row>
    <row r="4368" spans="1:12" x14ac:dyDescent="0.25">
      <c r="A4368">
        <v>1499</v>
      </c>
      <c r="B4368" t="s">
        <v>1213</v>
      </c>
      <c r="C4368" t="s">
        <v>545</v>
      </c>
      <c r="D4368" t="s">
        <v>13</v>
      </c>
      <c r="E4368" s="1">
        <v>43196</v>
      </c>
      <c r="F4368">
        <v>1</v>
      </c>
      <c r="G4368">
        <v>1799.99</v>
      </c>
      <c r="H4368" t="s">
        <v>1750</v>
      </c>
      <c r="I4368" t="s">
        <v>20</v>
      </c>
      <c r="J4368" t="s">
        <v>16</v>
      </c>
      <c r="K4368" t="s">
        <v>17</v>
      </c>
      <c r="L4368" t="s">
        <v>1969</v>
      </c>
    </row>
    <row r="4369" spans="1:12" x14ac:dyDescent="0.25">
      <c r="A4369">
        <v>1499</v>
      </c>
      <c r="B4369" t="s">
        <v>1213</v>
      </c>
      <c r="C4369" t="s">
        <v>545</v>
      </c>
      <c r="D4369" t="s">
        <v>13</v>
      </c>
      <c r="E4369" s="1">
        <v>43196</v>
      </c>
      <c r="F4369">
        <v>2</v>
      </c>
      <c r="G4369">
        <v>6399.98</v>
      </c>
      <c r="H4369" t="s">
        <v>1785</v>
      </c>
      <c r="I4369" t="s">
        <v>858</v>
      </c>
      <c r="J4369" t="s">
        <v>16</v>
      </c>
      <c r="K4369" t="s">
        <v>17</v>
      </c>
      <c r="L4369" t="s">
        <v>1969</v>
      </c>
    </row>
    <row r="4370" spans="1:12" x14ac:dyDescent="0.25">
      <c r="A4370">
        <v>1499</v>
      </c>
      <c r="B4370" t="s">
        <v>1213</v>
      </c>
      <c r="C4370" t="s">
        <v>545</v>
      </c>
      <c r="D4370" t="s">
        <v>13</v>
      </c>
      <c r="E4370" s="1">
        <v>43196</v>
      </c>
      <c r="F4370">
        <v>2</v>
      </c>
      <c r="G4370">
        <v>319.98</v>
      </c>
      <c r="H4370" t="s">
        <v>1793</v>
      </c>
      <c r="I4370" t="s">
        <v>53</v>
      </c>
      <c r="J4370" t="s">
        <v>16</v>
      </c>
      <c r="K4370" t="s">
        <v>17</v>
      </c>
      <c r="L4370" t="s">
        <v>1969</v>
      </c>
    </row>
    <row r="4371" spans="1:12" x14ac:dyDescent="0.25">
      <c r="A4371">
        <v>1500</v>
      </c>
      <c r="B4371" t="s">
        <v>161</v>
      </c>
      <c r="C4371" t="s">
        <v>162</v>
      </c>
      <c r="D4371" t="s">
        <v>13</v>
      </c>
      <c r="E4371" s="1">
        <v>43196</v>
      </c>
      <c r="F4371">
        <v>1</v>
      </c>
      <c r="G4371">
        <v>319.99</v>
      </c>
      <c r="H4371" t="s">
        <v>1931</v>
      </c>
      <c r="I4371" t="s">
        <v>53</v>
      </c>
      <c r="J4371" t="s">
        <v>16</v>
      </c>
      <c r="K4371" t="s">
        <v>36</v>
      </c>
      <c r="L4371" t="s">
        <v>1967</v>
      </c>
    </row>
    <row r="4372" spans="1:12" x14ac:dyDescent="0.25">
      <c r="A4372">
        <v>1500</v>
      </c>
      <c r="B4372" t="s">
        <v>161</v>
      </c>
      <c r="C4372" t="s">
        <v>162</v>
      </c>
      <c r="D4372" t="s">
        <v>13</v>
      </c>
      <c r="E4372" s="1">
        <v>43196</v>
      </c>
      <c r="F4372">
        <v>2</v>
      </c>
      <c r="G4372">
        <v>2939.98</v>
      </c>
      <c r="H4372" t="s">
        <v>922</v>
      </c>
      <c r="I4372" t="s">
        <v>22</v>
      </c>
      <c r="J4372" t="s">
        <v>16</v>
      </c>
      <c r="K4372" t="s">
        <v>36</v>
      </c>
      <c r="L4372" t="s">
        <v>1973</v>
      </c>
    </row>
    <row r="4373" spans="1:12" x14ac:dyDescent="0.25">
      <c r="A4373">
        <v>1501</v>
      </c>
      <c r="B4373" t="s">
        <v>1416</v>
      </c>
      <c r="C4373" t="s">
        <v>250</v>
      </c>
      <c r="D4373" t="s">
        <v>26</v>
      </c>
      <c r="E4373" s="1">
        <v>43196</v>
      </c>
      <c r="F4373">
        <v>1</v>
      </c>
      <c r="G4373">
        <v>529.99</v>
      </c>
      <c r="H4373" t="s">
        <v>49</v>
      </c>
      <c r="I4373" t="s">
        <v>15</v>
      </c>
      <c r="J4373" t="s">
        <v>27</v>
      </c>
      <c r="K4373" t="s">
        <v>28</v>
      </c>
      <c r="L4373" t="s">
        <v>1967</v>
      </c>
    </row>
    <row r="4374" spans="1:12" x14ac:dyDescent="0.25">
      <c r="A4374">
        <v>1501</v>
      </c>
      <c r="B4374" t="s">
        <v>1416</v>
      </c>
      <c r="C4374" t="s">
        <v>250</v>
      </c>
      <c r="D4374" t="s">
        <v>26</v>
      </c>
      <c r="E4374" s="1">
        <v>43196</v>
      </c>
      <c r="F4374">
        <v>1</v>
      </c>
      <c r="G4374">
        <v>639.99</v>
      </c>
      <c r="H4374" t="s">
        <v>1838</v>
      </c>
      <c r="I4374" t="s">
        <v>15</v>
      </c>
      <c r="J4374" t="s">
        <v>27</v>
      </c>
      <c r="K4374" t="s">
        <v>28</v>
      </c>
      <c r="L4374" t="s">
        <v>1967</v>
      </c>
    </row>
    <row r="4375" spans="1:12" x14ac:dyDescent="0.25">
      <c r="A4375">
        <v>1501</v>
      </c>
      <c r="B4375" t="s">
        <v>1416</v>
      </c>
      <c r="C4375" t="s">
        <v>250</v>
      </c>
      <c r="D4375" t="s">
        <v>26</v>
      </c>
      <c r="E4375" s="1">
        <v>43196</v>
      </c>
      <c r="F4375">
        <v>1</v>
      </c>
      <c r="G4375">
        <v>599.99</v>
      </c>
      <c r="H4375" t="s">
        <v>1921</v>
      </c>
      <c r="I4375" t="s">
        <v>15</v>
      </c>
      <c r="J4375" t="s">
        <v>27</v>
      </c>
      <c r="K4375" t="s">
        <v>28</v>
      </c>
      <c r="L4375" t="s">
        <v>1967</v>
      </c>
    </row>
    <row r="4376" spans="1:12" x14ac:dyDescent="0.25">
      <c r="A4376">
        <v>1501</v>
      </c>
      <c r="B4376" t="s">
        <v>1416</v>
      </c>
      <c r="C4376" t="s">
        <v>250</v>
      </c>
      <c r="D4376" t="s">
        <v>26</v>
      </c>
      <c r="E4376" s="1">
        <v>43196</v>
      </c>
      <c r="F4376">
        <v>1</v>
      </c>
      <c r="G4376">
        <v>250.99</v>
      </c>
      <c r="H4376" t="s">
        <v>894</v>
      </c>
      <c r="I4376" t="s">
        <v>15</v>
      </c>
      <c r="J4376" t="s">
        <v>27</v>
      </c>
      <c r="K4376" t="s">
        <v>28</v>
      </c>
      <c r="L4376" t="s">
        <v>1974</v>
      </c>
    </row>
    <row r="4377" spans="1:12" x14ac:dyDescent="0.25">
      <c r="A4377">
        <v>1501</v>
      </c>
      <c r="B4377" t="s">
        <v>1416</v>
      </c>
      <c r="C4377" t="s">
        <v>250</v>
      </c>
      <c r="D4377" t="s">
        <v>26</v>
      </c>
      <c r="E4377" s="1">
        <v>43196</v>
      </c>
      <c r="F4377">
        <v>1</v>
      </c>
      <c r="G4377">
        <v>1549</v>
      </c>
      <c r="H4377" t="s">
        <v>1698</v>
      </c>
      <c r="I4377" t="s">
        <v>20</v>
      </c>
      <c r="J4377" t="s">
        <v>27</v>
      </c>
      <c r="K4377" t="s">
        <v>28</v>
      </c>
      <c r="L4377" t="s">
        <v>1968</v>
      </c>
    </row>
    <row r="4378" spans="1:12" x14ac:dyDescent="0.25">
      <c r="A4378">
        <v>1502</v>
      </c>
      <c r="B4378" t="s">
        <v>527</v>
      </c>
      <c r="C4378" t="s">
        <v>337</v>
      </c>
      <c r="D4378" t="s">
        <v>26</v>
      </c>
      <c r="E4378" s="1">
        <v>43196</v>
      </c>
      <c r="F4378">
        <v>2</v>
      </c>
      <c r="G4378">
        <v>1059.98</v>
      </c>
      <c r="H4378" t="s">
        <v>1932</v>
      </c>
      <c r="I4378" t="s">
        <v>15</v>
      </c>
      <c r="J4378" t="s">
        <v>27</v>
      </c>
      <c r="K4378" t="s">
        <v>28</v>
      </c>
      <c r="L4378" t="s">
        <v>1967</v>
      </c>
    </row>
    <row r="4379" spans="1:12" x14ac:dyDescent="0.25">
      <c r="A4379">
        <v>1502</v>
      </c>
      <c r="B4379" t="s">
        <v>527</v>
      </c>
      <c r="C4379" t="s">
        <v>337</v>
      </c>
      <c r="D4379" t="s">
        <v>26</v>
      </c>
      <c r="E4379" s="1">
        <v>43196</v>
      </c>
      <c r="F4379">
        <v>1</v>
      </c>
      <c r="G4379">
        <v>899.99</v>
      </c>
      <c r="H4379" t="s">
        <v>1768</v>
      </c>
      <c r="I4379" t="s">
        <v>15</v>
      </c>
      <c r="J4379" t="s">
        <v>27</v>
      </c>
      <c r="K4379" t="s">
        <v>28</v>
      </c>
      <c r="L4379" t="s">
        <v>1967</v>
      </c>
    </row>
    <row r="4380" spans="1:12" x14ac:dyDescent="0.25">
      <c r="A4380">
        <v>1502</v>
      </c>
      <c r="B4380" t="s">
        <v>527</v>
      </c>
      <c r="C4380" t="s">
        <v>337</v>
      </c>
      <c r="D4380" t="s">
        <v>26</v>
      </c>
      <c r="E4380" s="1">
        <v>43196</v>
      </c>
      <c r="F4380">
        <v>2</v>
      </c>
      <c r="G4380">
        <v>1199.98</v>
      </c>
      <c r="H4380" t="s">
        <v>14</v>
      </c>
      <c r="I4380" t="s">
        <v>39</v>
      </c>
      <c r="J4380" t="s">
        <v>27</v>
      </c>
      <c r="K4380" t="s">
        <v>28</v>
      </c>
      <c r="L4380" t="s">
        <v>1967</v>
      </c>
    </row>
    <row r="4381" spans="1:12" x14ac:dyDescent="0.25">
      <c r="A4381">
        <v>1502</v>
      </c>
      <c r="B4381" t="s">
        <v>527</v>
      </c>
      <c r="C4381" t="s">
        <v>337</v>
      </c>
      <c r="D4381" t="s">
        <v>26</v>
      </c>
      <c r="E4381" s="1">
        <v>43196</v>
      </c>
      <c r="F4381">
        <v>2</v>
      </c>
      <c r="G4381">
        <v>898</v>
      </c>
      <c r="H4381" t="s">
        <v>99</v>
      </c>
      <c r="I4381" t="s">
        <v>15</v>
      </c>
      <c r="J4381" t="s">
        <v>27</v>
      </c>
      <c r="K4381" t="s">
        <v>28</v>
      </c>
      <c r="L4381" t="s">
        <v>1971</v>
      </c>
    </row>
    <row r="4382" spans="1:12" x14ac:dyDescent="0.25">
      <c r="A4382">
        <v>1502</v>
      </c>
      <c r="B4382" t="s">
        <v>527</v>
      </c>
      <c r="C4382" t="s">
        <v>337</v>
      </c>
      <c r="D4382" t="s">
        <v>26</v>
      </c>
      <c r="E4382" s="1">
        <v>43196</v>
      </c>
      <c r="F4382">
        <v>1</v>
      </c>
      <c r="G4382">
        <v>159.99</v>
      </c>
      <c r="H4382" t="s">
        <v>1793</v>
      </c>
      <c r="I4382" t="s">
        <v>53</v>
      </c>
      <c r="J4382" t="s">
        <v>27</v>
      </c>
      <c r="K4382" t="s">
        <v>28</v>
      </c>
      <c r="L4382" t="s">
        <v>1969</v>
      </c>
    </row>
    <row r="4383" spans="1:12" x14ac:dyDescent="0.25">
      <c r="A4383">
        <v>1503</v>
      </c>
      <c r="B4383" t="s">
        <v>165</v>
      </c>
      <c r="C4383" t="s">
        <v>166</v>
      </c>
      <c r="D4383" t="s">
        <v>13</v>
      </c>
      <c r="E4383" s="1">
        <v>43197</v>
      </c>
      <c r="F4383">
        <v>1</v>
      </c>
      <c r="G4383">
        <v>909.99</v>
      </c>
      <c r="H4383" t="s">
        <v>1804</v>
      </c>
      <c r="I4383" t="s">
        <v>15</v>
      </c>
      <c r="J4383" t="s">
        <v>16</v>
      </c>
      <c r="K4383" t="s">
        <v>36</v>
      </c>
      <c r="L4383" t="s">
        <v>1967</v>
      </c>
    </row>
    <row r="4384" spans="1:12" x14ac:dyDescent="0.25">
      <c r="A4384">
        <v>1503</v>
      </c>
      <c r="B4384" t="s">
        <v>165</v>
      </c>
      <c r="C4384" t="s">
        <v>166</v>
      </c>
      <c r="D4384" t="s">
        <v>13</v>
      </c>
      <c r="E4384" s="1">
        <v>43197</v>
      </c>
      <c r="F4384">
        <v>2</v>
      </c>
      <c r="G4384">
        <v>899.98</v>
      </c>
      <c r="H4384" t="s">
        <v>1846</v>
      </c>
      <c r="I4384" t="s">
        <v>39</v>
      </c>
      <c r="J4384" t="s">
        <v>16</v>
      </c>
      <c r="K4384" t="s">
        <v>36</v>
      </c>
      <c r="L4384" t="s">
        <v>1967</v>
      </c>
    </row>
    <row r="4385" spans="1:12" x14ac:dyDescent="0.25">
      <c r="A4385">
        <v>1504</v>
      </c>
      <c r="B4385" t="s">
        <v>332</v>
      </c>
      <c r="C4385" t="s">
        <v>74</v>
      </c>
      <c r="D4385" t="s">
        <v>13</v>
      </c>
      <c r="E4385" s="1">
        <v>43198</v>
      </c>
      <c r="F4385">
        <v>1</v>
      </c>
      <c r="G4385">
        <v>319.99</v>
      </c>
      <c r="H4385" t="s">
        <v>1717</v>
      </c>
      <c r="I4385" t="s">
        <v>53</v>
      </c>
      <c r="J4385" t="s">
        <v>16</v>
      </c>
      <c r="K4385" t="s">
        <v>17</v>
      </c>
      <c r="L4385" t="s">
        <v>1969</v>
      </c>
    </row>
    <row r="4386" spans="1:12" x14ac:dyDescent="0.25">
      <c r="A4386">
        <v>1505</v>
      </c>
      <c r="B4386" t="s">
        <v>347</v>
      </c>
      <c r="C4386" t="s">
        <v>348</v>
      </c>
      <c r="D4386" t="s">
        <v>26</v>
      </c>
      <c r="E4386" s="1">
        <v>43198</v>
      </c>
      <c r="F4386">
        <v>2</v>
      </c>
      <c r="G4386">
        <v>1059.98</v>
      </c>
      <c r="H4386" t="s">
        <v>1752</v>
      </c>
      <c r="I4386" t="s">
        <v>15</v>
      </c>
      <c r="J4386" t="s">
        <v>27</v>
      </c>
      <c r="K4386" t="s">
        <v>31</v>
      </c>
      <c r="L4386" t="s">
        <v>1967</v>
      </c>
    </row>
    <row r="4387" spans="1:12" x14ac:dyDescent="0.25">
      <c r="A4387">
        <v>1505</v>
      </c>
      <c r="B4387" t="s">
        <v>347</v>
      </c>
      <c r="C4387" t="s">
        <v>348</v>
      </c>
      <c r="D4387" t="s">
        <v>26</v>
      </c>
      <c r="E4387" s="1">
        <v>43198</v>
      </c>
      <c r="F4387">
        <v>2</v>
      </c>
      <c r="G4387">
        <v>1099.98</v>
      </c>
      <c r="H4387" t="s">
        <v>43</v>
      </c>
      <c r="I4387" t="s">
        <v>39</v>
      </c>
      <c r="J4387" t="s">
        <v>27</v>
      </c>
      <c r="K4387" t="s">
        <v>31</v>
      </c>
      <c r="L4387" t="s">
        <v>1967</v>
      </c>
    </row>
    <row r="4388" spans="1:12" x14ac:dyDescent="0.25">
      <c r="A4388">
        <v>1505</v>
      </c>
      <c r="B4388" t="s">
        <v>347</v>
      </c>
      <c r="C4388" t="s">
        <v>348</v>
      </c>
      <c r="D4388" t="s">
        <v>26</v>
      </c>
      <c r="E4388" s="1">
        <v>43198</v>
      </c>
      <c r="F4388">
        <v>2</v>
      </c>
      <c r="G4388">
        <v>10599.98</v>
      </c>
      <c r="H4388" t="s">
        <v>897</v>
      </c>
      <c r="I4388" t="s">
        <v>22</v>
      </c>
      <c r="J4388" t="s">
        <v>27</v>
      </c>
      <c r="K4388" t="s">
        <v>31</v>
      </c>
      <c r="L4388" t="s">
        <v>1969</v>
      </c>
    </row>
    <row r="4389" spans="1:12" x14ac:dyDescent="0.25">
      <c r="A4389">
        <v>1506</v>
      </c>
      <c r="B4389" t="s">
        <v>1615</v>
      </c>
      <c r="C4389" t="s">
        <v>295</v>
      </c>
      <c r="D4389" t="s">
        <v>26</v>
      </c>
      <c r="E4389" s="1">
        <v>43198</v>
      </c>
      <c r="F4389">
        <v>1</v>
      </c>
      <c r="G4389">
        <v>3499.99</v>
      </c>
      <c r="H4389" t="s">
        <v>1683</v>
      </c>
      <c r="I4389" t="s">
        <v>858</v>
      </c>
      <c r="J4389" t="s">
        <v>27</v>
      </c>
      <c r="K4389" t="s">
        <v>31</v>
      </c>
      <c r="L4389" t="s">
        <v>1969</v>
      </c>
    </row>
    <row r="4390" spans="1:12" x14ac:dyDescent="0.25">
      <c r="A4390">
        <v>1506</v>
      </c>
      <c r="B4390" t="s">
        <v>1615</v>
      </c>
      <c r="C4390" t="s">
        <v>295</v>
      </c>
      <c r="D4390" t="s">
        <v>26</v>
      </c>
      <c r="E4390" s="1">
        <v>43198</v>
      </c>
      <c r="F4390">
        <v>2</v>
      </c>
      <c r="G4390">
        <v>9999.98</v>
      </c>
      <c r="H4390" t="s">
        <v>1668</v>
      </c>
      <c r="I4390" t="s">
        <v>858</v>
      </c>
      <c r="J4390" t="s">
        <v>27</v>
      </c>
      <c r="K4390" t="s">
        <v>31</v>
      </c>
      <c r="L4390" t="s">
        <v>1969</v>
      </c>
    </row>
    <row r="4391" spans="1:12" x14ac:dyDescent="0.25">
      <c r="A4391">
        <v>1506</v>
      </c>
      <c r="B4391" t="s">
        <v>1615</v>
      </c>
      <c r="C4391" t="s">
        <v>295</v>
      </c>
      <c r="D4391" t="s">
        <v>26</v>
      </c>
      <c r="E4391" s="1">
        <v>43198</v>
      </c>
      <c r="F4391">
        <v>2</v>
      </c>
      <c r="G4391">
        <v>14999.98</v>
      </c>
      <c r="H4391" t="s">
        <v>1714</v>
      </c>
      <c r="I4391" t="s">
        <v>858</v>
      </c>
      <c r="J4391" t="s">
        <v>27</v>
      </c>
      <c r="K4391" t="s">
        <v>31</v>
      </c>
      <c r="L4391" t="s">
        <v>1969</v>
      </c>
    </row>
    <row r="4392" spans="1:12" x14ac:dyDescent="0.25">
      <c r="A4392">
        <v>1507</v>
      </c>
      <c r="B4392" t="s">
        <v>1580</v>
      </c>
      <c r="C4392" t="s">
        <v>25</v>
      </c>
      <c r="D4392" t="s">
        <v>26</v>
      </c>
      <c r="E4392" s="1">
        <v>43198</v>
      </c>
      <c r="F4392">
        <v>1</v>
      </c>
      <c r="G4392">
        <v>1199.99</v>
      </c>
      <c r="H4392" t="s">
        <v>1933</v>
      </c>
      <c r="I4392" t="s">
        <v>15</v>
      </c>
      <c r="J4392" t="s">
        <v>27</v>
      </c>
      <c r="K4392" t="s">
        <v>28</v>
      </c>
      <c r="L4392" t="s">
        <v>1967</v>
      </c>
    </row>
    <row r="4393" spans="1:12" x14ac:dyDescent="0.25">
      <c r="A4393">
        <v>1507</v>
      </c>
      <c r="B4393" t="s">
        <v>1580</v>
      </c>
      <c r="C4393" t="s">
        <v>25</v>
      </c>
      <c r="D4393" t="s">
        <v>26</v>
      </c>
      <c r="E4393" s="1">
        <v>43198</v>
      </c>
      <c r="F4393">
        <v>1</v>
      </c>
      <c r="G4393">
        <v>319.99</v>
      </c>
      <c r="H4393" t="s">
        <v>1784</v>
      </c>
      <c r="I4393" t="s">
        <v>53</v>
      </c>
      <c r="J4393" t="s">
        <v>27</v>
      </c>
      <c r="K4393" t="s">
        <v>28</v>
      </c>
      <c r="L4393" t="s">
        <v>1967</v>
      </c>
    </row>
    <row r="4394" spans="1:12" x14ac:dyDescent="0.25">
      <c r="A4394">
        <v>1507</v>
      </c>
      <c r="B4394" t="s">
        <v>1580</v>
      </c>
      <c r="C4394" t="s">
        <v>25</v>
      </c>
      <c r="D4394" t="s">
        <v>26</v>
      </c>
      <c r="E4394" s="1">
        <v>43198</v>
      </c>
      <c r="F4394">
        <v>2</v>
      </c>
      <c r="G4394">
        <v>639.98</v>
      </c>
      <c r="H4394" t="s">
        <v>1931</v>
      </c>
      <c r="I4394" t="s">
        <v>53</v>
      </c>
      <c r="J4394" t="s">
        <v>27</v>
      </c>
      <c r="K4394" t="s">
        <v>28</v>
      </c>
      <c r="L4394" t="s">
        <v>1967</v>
      </c>
    </row>
    <row r="4395" spans="1:12" x14ac:dyDescent="0.25">
      <c r="A4395">
        <v>1507</v>
      </c>
      <c r="B4395" t="s">
        <v>1580</v>
      </c>
      <c r="C4395" t="s">
        <v>25</v>
      </c>
      <c r="D4395" t="s">
        <v>26</v>
      </c>
      <c r="E4395" s="1">
        <v>43198</v>
      </c>
      <c r="F4395">
        <v>2</v>
      </c>
      <c r="G4395">
        <v>3361.98</v>
      </c>
      <c r="H4395" t="s">
        <v>63</v>
      </c>
      <c r="I4395" t="s">
        <v>20</v>
      </c>
      <c r="J4395" t="s">
        <v>27</v>
      </c>
      <c r="K4395" t="s">
        <v>28</v>
      </c>
      <c r="L4395" t="s">
        <v>1968</v>
      </c>
    </row>
    <row r="4396" spans="1:12" x14ac:dyDescent="0.25">
      <c r="A4396">
        <v>1507</v>
      </c>
      <c r="B4396" t="s">
        <v>1580</v>
      </c>
      <c r="C4396" t="s">
        <v>25</v>
      </c>
      <c r="D4396" t="s">
        <v>26</v>
      </c>
      <c r="E4396" s="1">
        <v>43198</v>
      </c>
      <c r="F4396">
        <v>2</v>
      </c>
      <c r="G4396">
        <v>2999.98</v>
      </c>
      <c r="H4396" t="s">
        <v>913</v>
      </c>
      <c r="I4396" t="s">
        <v>22</v>
      </c>
      <c r="J4396" t="s">
        <v>27</v>
      </c>
      <c r="K4396" t="s">
        <v>28</v>
      </c>
      <c r="L4396" t="s">
        <v>1969</v>
      </c>
    </row>
    <row r="4397" spans="1:12" x14ac:dyDescent="0.25">
      <c r="A4397">
        <v>1508</v>
      </c>
      <c r="B4397" t="s">
        <v>1747</v>
      </c>
      <c r="C4397" t="s">
        <v>426</v>
      </c>
      <c r="D4397" t="s">
        <v>26</v>
      </c>
      <c r="E4397" s="1">
        <v>43198</v>
      </c>
      <c r="F4397">
        <v>1</v>
      </c>
      <c r="G4397">
        <v>379.99</v>
      </c>
      <c r="H4397" t="s">
        <v>960</v>
      </c>
      <c r="I4397" t="s">
        <v>22</v>
      </c>
      <c r="J4397" t="s">
        <v>27</v>
      </c>
      <c r="K4397" t="s">
        <v>28</v>
      </c>
      <c r="L4397" t="s">
        <v>1973</v>
      </c>
    </row>
    <row r="4398" spans="1:12" x14ac:dyDescent="0.25">
      <c r="A4398">
        <v>1508</v>
      </c>
      <c r="B4398" t="s">
        <v>1747</v>
      </c>
      <c r="C4398" t="s">
        <v>426</v>
      </c>
      <c r="D4398" t="s">
        <v>26</v>
      </c>
      <c r="E4398" s="1">
        <v>43198</v>
      </c>
      <c r="F4398">
        <v>1</v>
      </c>
      <c r="G4398">
        <v>416.99</v>
      </c>
      <c r="H4398" t="s">
        <v>867</v>
      </c>
      <c r="I4398" t="s">
        <v>39</v>
      </c>
      <c r="J4398" t="s">
        <v>27</v>
      </c>
      <c r="K4398" t="s">
        <v>28</v>
      </c>
      <c r="L4398" t="s">
        <v>1974</v>
      </c>
    </row>
    <row r="4399" spans="1:12" x14ac:dyDescent="0.25">
      <c r="A4399">
        <v>1508</v>
      </c>
      <c r="B4399" t="s">
        <v>1747</v>
      </c>
      <c r="C4399" t="s">
        <v>426</v>
      </c>
      <c r="D4399" t="s">
        <v>26</v>
      </c>
      <c r="E4399" s="1">
        <v>43198</v>
      </c>
      <c r="F4399">
        <v>2</v>
      </c>
      <c r="G4399">
        <v>1751.98</v>
      </c>
      <c r="H4399" t="s">
        <v>906</v>
      </c>
      <c r="I4399" t="s">
        <v>858</v>
      </c>
      <c r="J4399" t="s">
        <v>27</v>
      </c>
      <c r="K4399" t="s">
        <v>28</v>
      </c>
      <c r="L4399" t="s">
        <v>1968</v>
      </c>
    </row>
    <row r="4400" spans="1:12" x14ac:dyDescent="0.25">
      <c r="A4400">
        <v>1508</v>
      </c>
      <c r="B4400" t="s">
        <v>1747</v>
      </c>
      <c r="C4400" t="s">
        <v>426</v>
      </c>
      <c r="D4400" t="s">
        <v>26</v>
      </c>
      <c r="E4400" s="1">
        <v>43198</v>
      </c>
      <c r="F4400">
        <v>1</v>
      </c>
      <c r="G4400">
        <v>189.99</v>
      </c>
      <c r="H4400" t="s">
        <v>898</v>
      </c>
      <c r="I4400" t="s">
        <v>53</v>
      </c>
      <c r="J4400" t="s">
        <v>27</v>
      </c>
      <c r="K4400" t="s">
        <v>28</v>
      </c>
      <c r="L4400" t="s">
        <v>1969</v>
      </c>
    </row>
    <row r="4401" spans="1:12" x14ac:dyDescent="0.25">
      <c r="A4401">
        <v>1509</v>
      </c>
      <c r="B4401" t="s">
        <v>978</v>
      </c>
      <c r="C4401" t="s">
        <v>88</v>
      </c>
      <c r="D4401" t="s">
        <v>13</v>
      </c>
      <c r="E4401" s="1">
        <v>43199</v>
      </c>
      <c r="F4401">
        <v>2</v>
      </c>
      <c r="G4401">
        <v>1499.98</v>
      </c>
      <c r="H4401" t="s">
        <v>1677</v>
      </c>
      <c r="I4401" t="s">
        <v>15</v>
      </c>
      <c r="J4401" t="s">
        <v>16</v>
      </c>
      <c r="K4401" t="s">
        <v>36</v>
      </c>
      <c r="L4401" t="s">
        <v>1967</v>
      </c>
    </row>
    <row r="4402" spans="1:12" x14ac:dyDescent="0.25">
      <c r="A4402">
        <v>1510</v>
      </c>
      <c r="B4402" t="s">
        <v>559</v>
      </c>
      <c r="C4402" t="s">
        <v>259</v>
      </c>
      <c r="D4402" t="s">
        <v>26</v>
      </c>
      <c r="E4402" s="1">
        <v>43199</v>
      </c>
      <c r="F4402">
        <v>2</v>
      </c>
      <c r="G4402">
        <v>539.98</v>
      </c>
      <c r="H4402" t="s">
        <v>1813</v>
      </c>
      <c r="I4402" t="s">
        <v>15</v>
      </c>
      <c r="J4402" t="s">
        <v>27</v>
      </c>
      <c r="K4402" t="s">
        <v>28</v>
      </c>
      <c r="L4402" t="s">
        <v>1967</v>
      </c>
    </row>
    <row r="4403" spans="1:12" x14ac:dyDescent="0.25">
      <c r="A4403">
        <v>1510</v>
      </c>
      <c r="B4403" t="s">
        <v>559</v>
      </c>
      <c r="C4403" t="s">
        <v>259</v>
      </c>
      <c r="D4403" t="s">
        <v>26</v>
      </c>
      <c r="E4403" s="1">
        <v>43199</v>
      </c>
      <c r="F4403">
        <v>2</v>
      </c>
      <c r="G4403">
        <v>5999.98</v>
      </c>
      <c r="H4403" t="s">
        <v>1782</v>
      </c>
      <c r="I4403" t="s">
        <v>15</v>
      </c>
      <c r="J4403" t="s">
        <v>27</v>
      </c>
      <c r="K4403" t="s">
        <v>28</v>
      </c>
      <c r="L4403" t="s">
        <v>1967</v>
      </c>
    </row>
    <row r="4404" spans="1:12" x14ac:dyDescent="0.25">
      <c r="A4404">
        <v>1510</v>
      </c>
      <c r="B4404" t="s">
        <v>559</v>
      </c>
      <c r="C4404" t="s">
        <v>259</v>
      </c>
      <c r="D4404" t="s">
        <v>26</v>
      </c>
      <c r="E4404" s="1">
        <v>43199</v>
      </c>
      <c r="F4404">
        <v>1</v>
      </c>
      <c r="G4404">
        <v>2599</v>
      </c>
      <c r="H4404" t="s">
        <v>1820</v>
      </c>
      <c r="I4404" t="s">
        <v>22</v>
      </c>
      <c r="J4404" t="s">
        <v>27</v>
      </c>
      <c r="K4404" t="s">
        <v>28</v>
      </c>
      <c r="L4404" t="s">
        <v>1972</v>
      </c>
    </row>
    <row r="4405" spans="1:12" x14ac:dyDescent="0.25">
      <c r="A4405">
        <v>1510</v>
      </c>
      <c r="B4405" t="s">
        <v>559</v>
      </c>
      <c r="C4405" t="s">
        <v>259</v>
      </c>
      <c r="D4405" t="s">
        <v>26</v>
      </c>
      <c r="E4405" s="1">
        <v>43199</v>
      </c>
      <c r="F4405">
        <v>1</v>
      </c>
      <c r="G4405">
        <v>449.99</v>
      </c>
      <c r="H4405" t="s">
        <v>854</v>
      </c>
      <c r="I4405" t="s">
        <v>15</v>
      </c>
      <c r="J4405" t="s">
        <v>27</v>
      </c>
      <c r="K4405" t="s">
        <v>28</v>
      </c>
      <c r="L4405" t="s">
        <v>1974</v>
      </c>
    </row>
    <row r="4406" spans="1:12" x14ac:dyDescent="0.25">
      <c r="A4406">
        <v>1510</v>
      </c>
      <c r="B4406" t="s">
        <v>559</v>
      </c>
      <c r="C4406" t="s">
        <v>259</v>
      </c>
      <c r="D4406" t="s">
        <v>26</v>
      </c>
      <c r="E4406" s="1">
        <v>43199</v>
      </c>
      <c r="F4406">
        <v>2</v>
      </c>
      <c r="G4406">
        <v>6399.98</v>
      </c>
      <c r="H4406" t="s">
        <v>1763</v>
      </c>
      <c r="I4406" t="s">
        <v>22</v>
      </c>
      <c r="J4406" t="s">
        <v>27</v>
      </c>
      <c r="K4406" t="s">
        <v>28</v>
      </c>
      <c r="L4406" t="s">
        <v>1969</v>
      </c>
    </row>
    <row r="4407" spans="1:12" x14ac:dyDescent="0.25">
      <c r="A4407">
        <v>1511</v>
      </c>
      <c r="B4407" t="s">
        <v>1369</v>
      </c>
      <c r="C4407" t="s">
        <v>929</v>
      </c>
      <c r="D4407" t="s">
        <v>26</v>
      </c>
      <c r="E4407" s="1">
        <v>43199</v>
      </c>
      <c r="F4407">
        <v>1</v>
      </c>
      <c r="G4407">
        <v>389.99</v>
      </c>
      <c r="H4407" t="s">
        <v>1934</v>
      </c>
      <c r="I4407" t="s">
        <v>53</v>
      </c>
      <c r="J4407" t="s">
        <v>27</v>
      </c>
      <c r="K4407" t="s">
        <v>28</v>
      </c>
      <c r="L4407" t="s">
        <v>1967</v>
      </c>
    </row>
    <row r="4408" spans="1:12" x14ac:dyDescent="0.25">
      <c r="A4408">
        <v>1511</v>
      </c>
      <c r="B4408" t="s">
        <v>1369</v>
      </c>
      <c r="C4408" t="s">
        <v>929</v>
      </c>
      <c r="D4408" t="s">
        <v>26</v>
      </c>
      <c r="E4408" s="1">
        <v>43199</v>
      </c>
      <c r="F4408">
        <v>1</v>
      </c>
      <c r="G4408">
        <v>1469.99</v>
      </c>
      <c r="H4408" t="s">
        <v>922</v>
      </c>
      <c r="I4408" t="s">
        <v>22</v>
      </c>
      <c r="J4408" t="s">
        <v>27</v>
      </c>
      <c r="K4408" t="s">
        <v>28</v>
      </c>
      <c r="L4408" t="s">
        <v>1973</v>
      </c>
    </row>
    <row r="4409" spans="1:12" x14ac:dyDescent="0.25">
      <c r="A4409">
        <v>1511</v>
      </c>
      <c r="B4409" t="s">
        <v>1369</v>
      </c>
      <c r="C4409" t="s">
        <v>929</v>
      </c>
      <c r="D4409" t="s">
        <v>26</v>
      </c>
      <c r="E4409" s="1">
        <v>43199</v>
      </c>
      <c r="F4409">
        <v>2</v>
      </c>
      <c r="G4409">
        <v>858</v>
      </c>
      <c r="H4409" t="s">
        <v>40</v>
      </c>
      <c r="I4409" t="s">
        <v>15</v>
      </c>
      <c r="J4409" t="s">
        <v>27</v>
      </c>
      <c r="K4409" t="s">
        <v>28</v>
      </c>
      <c r="L4409" t="s">
        <v>1971</v>
      </c>
    </row>
    <row r="4410" spans="1:12" x14ac:dyDescent="0.25">
      <c r="A4410">
        <v>1511</v>
      </c>
      <c r="B4410" t="s">
        <v>1369</v>
      </c>
      <c r="C4410" t="s">
        <v>929</v>
      </c>
      <c r="D4410" t="s">
        <v>26</v>
      </c>
      <c r="E4410" s="1">
        <v>43199</v>
      </c>
      <c r="F4410">
        <v>2</v>
      </c>
      <c r="G4410">
        <v>2998</v>
      </c>
      <c r="H4410" t="s">
        <v>1742</v>
      </c>
      <c r="I4410" t="s">
        <v>22</v>
      </c>
      <c r="J4410" t="s">
        <v>27</v>
      </c>
      <c r="K4410" t="s">
        <v>28</v>
      </c>
      <c r="L4410" t="s">
        <v>1968</v>
      </c>
    </row>
    <row r="4411" spans="1:12" x14ac:dyDescent="0.25">
      <c r="A4411">
        <v>1511</v>
      </c>
      <c r="B4411" t="s">
        <v>1369</v>
      </c>
      <c r="C4411" t="s">
        <v>929</v>
      </c>
      <c r="D4411" t="s">
        <v>26</v>
      </c>
      <c r="E4411" s="1">
        <v>43199</v>
      </c>
      <c r="F4411">
        <v>2</v>
      </c>
      <c r="G4411">
        <v>3099.98</v>
      </c>
      <c r="H4411" t="s">
        <v>1735</v>
      </c>
      <c r="I4411" t="s">
        <v>858</v>
      </c>
      <c r="J4411" t="s">
        <v>27</v>
      </c>
      <c r="K4411" t="s">
        <v>28</v>
      </c>
      <c r="L4411" t="s">
        <v>1969</v>
      </c>
    </row>
    <row r="4412" spans="1:12" x14ac:dyDescent="0.25">
      <c r="A4412">
        <v>1512</v>
      </c>
      <c r="B4412" t="s">
        <v>1230</v>
      </c>
      <c r="C4412" t="s">
        <v>601</v>
      </c>
      <c r="D4412" t="s">
        <v>108</v>
      </c>
      <c r="E4412" s="1">
        <v>43199</v>
      </c>
      <c r="F4412">
        <v>1</v>
      </c>
      <c r="G4412">
        <v>909.99</v>
      </c>
      <c r="H4412" t="s">
        <v>1804</v>
      </c>
      <c r="I4412" t="s">
        <v>15</v>
      </c>
      <c r="J4412" t="s">
        <v>109</v>
      </c>
      <c r="K4412" t="s">
        <v>179</v>
      </c>
      <c r="L4412" t="s">
        <v>1967</v>
      </c>
    </row>
    <row r="4413" spans="1:12" x14ac:dyDescent="0.25">
      <c r="A4413">
        <v>1513</v>
      </c>
      <c r="B4413" t="s">
        <v>316</v>
      </c>
      <c r="C4413" t="s">
        <v>317</v>
      </c>
      <c r="D4413" t="s">
        <v>13</v>
      </c>
      <c r="E4413" s="1">
        <v>43200</v>
      </c>
      <c r="F4413">
        <v>1</v>
      </c>
      <c r="G4413">
        <v>749.99</v>
      </c>
      <c r="H4413" t="s">
        <v>1711</v>
      </c>
      <c r="I4413" t="s">
        <v>858</v>
      </c>
      <c r="J4413" t="s">
        <v>16</v>
      </c>
      <c r="K4413" t="s">
        <v>17</v>
      </c>
      <c r="L4413" t="s">
        <v>1969</v>
      </c>
    </row>
    <row r="4414" spans="1:12" x14ac:dyDescent="0.25">
      <c r="A4414">
        <v>1513</v>
      </c>
      <c r="B4414" t="s">
        <v>316</v>
      </c>
      <c r="C4414" t="s">
        <v>317</v>
      </c>
      <c r="D4414" t="s">
        <v>13</v>
      </c>
      <c r="E4414" s="1">
        <v>43200</v>
      </c>
      <c r="F4414">
        <v>2</v>
      </c>
      <c r="G4414">
        <v>4599.9799999999996</v>
      </c>
      <c r="H4414" t="s">
        <v>1702</v>
      </c>
      <c r="I4414" t="s">
        <v>858</v>
      </c>
      <c r="J4414" t="s">
        <v>16</v>
      </c>
      <c r="K4414" t="s">
        <v>17</v>
      </c>
      <c r="L4414" t="s">
        <v>1969</v>
      </c>
    </row>
    <row r="4415" spans="1:12" x14ac:dyDescent="0.25">
      <c r="A4415">
        <v>1513</v>
      </c>
      <c r="B4415" t="s">
        <v>316</v>
      </c>
      <c r="C4415" t="s">
        <v>317</v>
      </c>
      <c r="D4415" t="s">
        <v>13</v>
      </c>
      <c r="E4415" s="1">
        <v>43200</v>
      </c>
      <c r="F4415">
        <v>2</v>
      </c>
      <c r="G4415">
        <v>9999.98</v>
      </c>
      <c r="H4415" t="s">
        <v>864</v>
      </c>
      <c r="I4415" t="s">
        <v>46</v>
      </c>
      <c r="J4415" t="s">
        <v>16</v>
      </c>
      <c r="K4415" t="s">
        <v>17</v>
      </c>
      <c r="L4415" t="s">
        <v>1969</v>
      </c>
    </row>
    <row r="4416" spans="1:12" x14ac:dyDescent="0.25">
      <c r="A4416">
        <v>1514</v>
      </c>
      <c r="B4416" t="s">
        <v>1046</v>
      </c>
      <c r="C4416" t="s">
        <v>34</v>
      </c>
      <c r="D4416" t="s">
        <v>13</v>
      </c>
      <c r="E4416" s="1">
        <v>43200</v>
      </c>
      <c r="F4416">
        <v>2</v>
      </c>
      <c r="G4416">
        <v>1799.98</v>
      </c>
      <c r="H4416" t="s">
        <v>1791</v>
      </c>
      <c r="I4416" t="s">
        <v>15</v>
      </c>
      <c r="J4416" t="s">
        <v>16</v>
      </c>
      <c r="K4416" t="s">
        <v>36</v>
      </c>
      <c r="L4416" t="s">
        <v>1967</v>
      </c>
    </row>
    <row r="4417" spans="1:12" x14ac:dyDescent="0.25">
      <c r="A4417">
        <v>1514</v>
      </c>
      <c r="B4417" t="s">
        <v>1046</v>
      </c>
      <c r="C4417" t="s">
        <v>34</v>
      </c>
      <c r="D4417" t="s">
        <v>13</v>
      </c>
      <c r="E4417" s="1">
        <v>43200</v>
      </c>
      <c r="F4417">
        <v>2</v>
      </c>
      <c r="G4417">
        <v>9999.98</v>
      </c>
      <c r="H4417" t="s">
        <v>1660</v>
      </c>
      <c r="I4417" t="s">
        <v>46</v>
      </c>
      <c r="J4417" t="s">
        <v>16</v>
      </c>
      <c r="K4417" t="s">
        <v>36</v>
      </c>
      <c r="L4417" t="s">
        <v>1969</v>
      </c>
    </row>
    <row r="4418" spans="1:12" x14ac:dyDescent="0.25">
      <c r="A4418">
        <v>1515</v>
      </c>
      <c r="B4418" t="s">
        <v>605</v>
      </c>
      <c r="C4418" t="s">
        <v>371</v>
      </c>
      <c r="D4418" t="s">
        <v>108</v>
      </c>
      <c r="E4418" s="1">
        <v>43200</v>
      </c>
      <c r="F4418">
        <v>2</v>
      </c>
      <c r="G4418">
        <v>1799.98</v>
      </c>
      <c r="H4418" t="s">
        <v>1791</v>
      </c>
      <c r="I4418" t="s">
        <v>39</v>
      </c>
      <c r="J4418" t="s">
        <v>109</v>
      </c>
      <c r="K4418" t="s">
        <v>179</v>
      </c>
      <c r="L4418" t="s">
        <v>1967</v>
      </c>
    </row>
    <row r="4419" spans="1:12" x14ac:dyDescent="0.25">
      <c r="A4419">
        <v>1515</v>
      </c>
      <c r="B4419" t="s">
        <v>605</v>
      </c>
      <c r="C4419" t="s">
        <v>371</v>
      </c>
      <c r="D4419" t="s">
        <v>108</v>
      </c>
      <c r="E4419" s="1">
        <v>43200</v>
      </c>
      <c r="F4419">
        <v>2</v>
      </c>
      <c r="G4419">
        <v>1999.98</v>
      </c>
      <c r="H4419" t="s">
        <v>997</v>
      </c>
      <c r="I4419" t="s">
        <v>22</v>
      </c>
      <c r="J4419" t="s">
        <v>109</v>
      </c>
      <c r="K4419" t="s">
        <v>179</v>
      </c>
      <c r="L4419" t="s">
        <v>1968</v>
      </c>
    </row>
    <row r="4420" spans="1:12" x14ac:dyDescent="0.25">
      <c r="A4420">
        <v>1515</v>
      </c>
      <c r="B4420" t="s">
        <v>605</v>
      </c>
      <c r="C4420" t="s">
        <v>371</v>
      </c>
      <c r="D4420" t="s">
        <v>108</v>
      </c>
      <c r="E4420" s="1">
        <v>43200</v>
      </c>
      <c r="F4420">
        <v>2</v>
      </c>
      <c r="G4420">
        <v>1919.98</v>
      </c>
      <c r="H4420" t="s">
        <v>1935</v>
      </c>
      <c r="I4420" t="s">
        <v>858</v>
      </c>
      <c r="J4420" t="s">
        <v>109</v>
      </c>
      <c r="K4420" t="s">
        <v>179</v>
      </c>
      <c r="L4420" t="s">
        <v>1969</v>
      </c>
    </row>
    <row r="4421" spans="1:12" x14ac:dyDescent="0.25">
      <c r="A4421">
        <v>1515</v>
      </c>
      <c r="B4421" t="s">
        <v>605</v>
      </c>
      <c r="C4421" t="s">
        <v>371</v>
      </c>
      <c r="D4421" t="s">
        <v>108</v>
      </c>
      <c r="E4421" s="1">
        <v>43200</v>
      </c>
      <c r="F4421">
        <v>1</v>
      </c>
      <c r="G4421">
        <v>4999.99</v>
      </c>
      <c r="H4421" t="s">
        <v>987</v>
      </c>
      <c r="I4421" t="s">
        <v>22</v>
      </c>
      <c r="J4421" t="s">
        <v>109</v>
      </c>
      <c r="K4421" t="s">
        <v>179</v>
      </c>
      <c r="L4421" t="s">
        <v>1969</v>
      </c>
    </row>
    <row r="4422" spans="1:12" x14ac:dyDescent="0.25">
      <c r="A4422">
        <v>1515</v>
      </c>
      <c r="B4422" t="s">
        <v>605</v>
      </c>
      <c r="C4422" t="s">
        <v>371</v>
      </c>
      <c r="D4422" t="s">
        <v>108</v>
      </c>
      <c r="E4422" s="1">
        <v>43200</v>
      </c>
      <c r="F4422">
        <v>2</v>
      </c>
      <c r="G4422">
        <v>6999.98</v>
      </c>
      <c r="H4422" t="s">
        <v>1936</v>
      </c>
      <c r="I4422" t="s">
        <v>46</v>
      </c>
      <c r="J4422" t="s">
        <v>109</v>
      </c>
      <c r="K4422" t="s">
        <v>179</v>
      </c>
      <c r="L4422" t="s">
        <v>1969</v>
      </c>
    </row>
    <row r="4423" spans="1:12" x14ac:dyDescent="0.25">
      <c r="A4423">
        <v>1516</v>
      </c>
      <c r="B4423" t="s">
        <v>1202</v>
      </c>
      <c r="C4423" t="s">
        <v>456</v>
      </c>
      <c r="D4423" t="s">
        <v>13</v>
      </c>
      <c r="E4423" s="1">
        <v>43201</v>
      </c>
      <c r="F4423">
        <v>2</v>
      </c>
      <c r="G4423">
        <v>2399.98</v>
      </c>
      <c r="H4423" t="s">
        <v>1933</v>
      </c>
      <c r="I4423" t="s">
        <v>15</v>
      </c>
      <c r="J4423" t="s">
        <v>16</v>
      </c>
      <c r="K4423" t="s">
        <v>36</v>
      </c>
      <c r="L4423" t="s">
        <v>1967</v>
      </c>
    </row>
    <row r="4424" spans="1:12" x14ac:dyDescent="0.25">
      <c r="A4424">
        <v>1516</v>
      </c>
      <c r="B4424" t="s">
        <v>1202</v>
      </c>
      <c r="C4424" t="s">
        <v>456</v>
      </c>
      <c r="D4424" t="s">
        <v>13</v>
      </c>
      <c r="E4424" s="1">
        <v>43201</v>
      </c>
      <c r="F4424">
        <v>1</v>
      </c>
      <c r="G4424">
        <v>2599.9899999999998</v>
      </c>
      <c r="H4424" t="s">
        <v>1649</v>
      </c>
      <c r="I4424" t="s">
        <v>15</v>
      </c>
      <c r="J4424" t="s">
        <v>16</v>
      </c>
      <c r="K4424" t="s">
        <v>36</v>
      </c>
      <c r="L4424" t="s">
        <v>1967</v>
      </c>
    </row>
    <row r="4425" spans="1:12" x14ac:dyDescent="0.25">
      <c r="A4425">
        <v>1516</v>
      </c>
      <c r="B4425" t="s">
        <v>1202</v>
      </c>
      <c r="C4425" t="s">
        <v>456</v>
      </c>
      <c r="D4425" t="s">
        <v>13</v>
      </c>
      <c r="E4425" s="1">
        <v>43201</v>
      </c>
      <c r="F4425">
        <v>2</v>
      </c>
      <c r="G4425">
        <v>6399.98</v>
      </c>
      <c r="H4425" t="s">
        <v>1687</v>
      </c>
      <c r="I4425" t="s">
        <v>858</v>
      </c>
      <c r="J4425" t="s">
        <v>16</v>
      </c>
      <c r="K4425" t="s">
        <v>36</v>
      </c>
      <c r="L4425" t="s">
        <v>1969</v>
      </c>
    </row>
    <row r="4426" spans="1:12" x14ac:dyDescent="0.25">
      <c r="A4426">
        <v>1516</v>
      </c>
      <c r="B4426" t="s">
        <v>1202</v>
      </c>
      <c r="C4426" t="s">
        <v>456</v>
      </c>
      <c r="D4426" t="s">
        <v>13</v>
      </c>
      <c r="E4426" s="1">
        <v>43201</v>
      </c>
      <c r="F4426">
        <v>2</v>
      </c>
      <c r="G4426">
        <v>419.98</v>
      </c>
      <c r="H4426" t="s">
        <v>1876</v>
      </c>
      <c r="I4426" t="s">
        <v>53</v>
      </c>
      <c r="J4426" t="s">
        <v>16</v>
      </c>
      <c r="K4426" t="s">
        <v>36</v>
      </c>
      <c r="L4426" t="s">
        <v>1969</v>
      </c>
    </row>
    <row r="4427" spans="1:12" x14ac:dyDescent="0.25">
      <c r="A4427">
        <v>1516</v>
      </c>
      <c r="B4427" t="s">
        <v>1202</v>
      </c>
      <c r="C4427" t="s">
        <v>456</v>
      </c>
      <c r="D4427" t="s">
        <v>13</v>
      </c>
      <c r="E4427" s="1">
        <v>43201</v>
      </c>
      <c r="F4427">
        <v>2</v>
      </c>
      <c r="G4427">
        <v>4599.9799999999996</v>
      </c>
      <c r="H4427" t="s">
        <v>1929</v>
      </c>
      <c r="I4427" t="s">
        <v>46</v>
      </c>
      <c r="J4427" t="s">
        <v>16</v>
      </c>
      <c r="K4427" t="s">
        <v>36</v>
      </c>
      <c r="L4427" t="s">
        <v>1969</v>
      </c>
    </row>
    <row r="4428" spans="1:12" x14ac:dyDescent="0.25">
      <c r="A4428">
        <v>1517</v>
      </c>
      <c r="B4428" t="s">
        <v>1172</v>
      </c>
      <c r="C4428" t="s">
        <v>1173</v>
      </c>
      <c r="D4428" t="s">
        <v>13</v>
      </c>
      <c r="E4428" s="1">
        <v>43201</v>
      </c>
      <c r="F4428">
        <v>2</v>
      </c>
      <c r="G4428">
        <v>5199.9799999999996</v>
      </c>
      <c r="H4428" t="s">
        <v>1701</v>
      </c>
      <c r="I4428" t="s">
        <v>39</v>
      </c>
      <c r="J4428" t="s">
        <v>16</v>
      </c>
      <c r="K4428" t="s">
        <v>17</v>
      </c>
      <c r="L4428" t="s">
        <v>1967</v>
      </c>
    </row>
    <row r="4429" spans="1:12" x14ac:dyDescent="0.25">
      <c r="A4429">
        <v>1517</v>
      </c>
      <c r="B4429" t="s">
        <v>1172</v>
      </c>
      <c r="C4429" t="s">
        <v>1173</v>
      </c>
      <c r="D4429" t="s">
        <v>13</v>
      </c>
      <c r="E4429" s="1">
        <v>43201</v>
      </c>
      <c r="F4429">
        <v>2</v>
      </c>
      <c r="G4429">
        <v>1359.98</v>
      </c>
      <c r="H4429" t="s">
        <v>1656</v>
      </c>
      <c r="I4429" t="s">
        <v>15</v>
      </c>
      <c r="J4429" t="s">
        <v>16</v>
      </c>
      <c r="K4429" t="s">
        <v>17</v>
      </c>
      <c r="L4429" t="s">
        <v>1967</v>
      </c>
    </row>
    <row r="4430" spans="1:12" x14ac:dyDescent="0.25">
      <c r="A4430">
        <v>1518</v>
      </c>
      <c r="B4430" t="s">
        <v>33</v>
      </c>
      <c r="C4430" t="s">
        <v>34</v>
      </c>
      <c r="D4430" t="s">
        <v>13</v>
      </c>
      <c r="E4430" s="1">
        <v>43201</v>
      </c>
      <c r="F4430">
        <v>2</v>
      </c>
      <c r="G4430">
        <v>5999.98</v>
      </c>
      <c r="H4430" t="s">
        <v>1716</v>
      </c>
      <c r="I4430" t="s">
        <v>15</v>
      </c>
      <c r="J4430" t="s">
        <v>16</v>
      </c>
      <c r="K4430" t="s">
        <v>17</v>
      </c>
      <c r="L4430" t="s">
        <v>1967</v>
      </c>
    </row>
    <row r="4431" spans="1:12" x14ac:dyDescent="0.25">
      <c r="A4431">
        <v>1518</v>
      </c>
      <c r="B4431" t="s">
        <v>33</v>
      </c>
      <c r="C4431" t="s">
        <v>34</v>
      </c>
      <c r="D4431" t="s">
        <v>13</v>
      </c>
      <c r="E4431" s="1">
        <v>43201</v>
      </c>
      <c r="F4431">
        <v>2</v>
      </c>
      <c r="G4431">
        <v>1359.98</v>
      </c>
      <c r="H4431" t="s">
        <v>1656</v>
      </c>
      <c r="I4431" t="s">
        <v>39</v>
      </c>
      <c r="J4431" t="s">
        <v>16</v>
      </c>
      <c r="K4431" t="s">
        <v>17</v>
      </c>
      <c r="L4431" t="s">
        <v>1967</v>
      </c>
    </row>
    <row r="4432" spans="1:12" x14ac:dyDescent="0.25">
      <c r="A4432">
        <v>1518</v>
      </c>
      <c r="B4432" t="s">
        <v>33</v>
      </c>
      <c r="C4432" t="s">
        <v>34</v>
      </c>
      <c r="D4432" t="s">
        <v>13</v>
      </c>
      <c r="E4432" s="1">
        <v>43201</v>
      </c>
      <c r="F4432">
        <v>2</v>
      </c>
      <c r="G4432">
        <v>4999.9799999999996</v>
      </c>
      <c r="H4432" t="s">
        <v>1758</v>
      </c>
      <c r="I4432" t="s">
        <v>858</v>
      </c>
      <c r="J4432" t="s">
        <v>16</v>
      </c>
      <c r="K4432" t="s">
        <v>17</v>
      </c>
      <c r="L4432" t="s">
        <v>1969</v>
      </c>
    </row>
    <row r="4433" spans="1:12" x14ac:dyDescent="0.25">
      <c r="A4433">
        <v>1519</v>
      </c>
      <c r="B4433" t="s">
        <v>441</v>
      </c>
      <c r="C4433" t="s">
        <v>123</v>
      </c>
      <c r="D4433" t="s">
        <v>26</v>
      </c>
      <c r="E4433" s="1">
        <v>43201</v>
      </c>
      <c r="F4433">
        <v>2</v>
      </c>
      <c r="G4433">
        <v>659.98</v>
      </c>
      <c r="H4433" t="s">
        <v>852</v>
      </c>
      <c r="I4433" t="s">
        <v>53</v>
      </c>
      <c r="J4433" t="s">
        <v>27</v>
      </c>
      <c r="K4433" t="s">
        <v>31</v>
      </c>
      <c r="L4433" t="s">
        <v>1973</v>
      </c>
    </row>
    <row r="4434" spans="1:12" x14ac:dyDescent="0.25">
      <c r="A4434">
        <v>1519</v>
      </c>
      <c r="B4434" t="s">
        <v>441</v>
      </c>
      <c r="C4434" t="s">
        <v>123</v>
      </c>
      <c r="D4434" t="s">
        <v>26</v>
      </c>
      <c r="E4434" s="1">
        <v>43201</v>
      </c>
      <c r="F4434">
        <v>2</v>
      </c>
      <c r="G4434">
        <v>579.98</v>
      </c>
      <c r="H4434" t="s">
        <v>1824</v>
      </c>
      <c r="I4434" t="s">
        <v>53</v>
      </c>
      <c r="J4434" t="s">
        <v>27</v>
      </c>
      <c r="K4434" t="s">
        <v>31</v>
      </c>
      <c r="L4434" t="s">
        <v>1975</v>
      </c>
    </row>
    <row r="4435" spans="1:12" x14ac:dyDescent="0.25">
      <c r="A4435">
        <v>1519</v>
      </c>
      <c r="B4435" t="s">
        <v>441</v>
      </c>
      <c r="C4435" t="s">
        <v>123</v>
      </c>
      <c r="D4435" t="s">
        <v>26</v>
      </c>
      <c r="E4435" s="1">
        <v>43201</v>
      </c>
      <c r="F4435">
        <v>1</v>
      </c>
      <c r="G4435">
        <v>346.99</v>
      </c>
      <c r="H4435" t="s">
        <v>1033</v>
      </c>
      <c r="I4435" t="s">
        <v>15</v>
      </c>
      <c r="J4435" t="s">
        <v>27</v>
      </c>
      <c r="K4435" t="s">
        <v>31</v>
      </c>
      <c r="L4435" t="s">
        <v>1974</v>
      </c>
    </row>
    <row r="4436" spans="1:12" x14ac:dyDescent="0.25">
      <c r="A4436">
        <v>1519</v>
      </c>
      <c r="B4436" t="s">
        <v>441</v>
      </c>
      <c r="C4436" t="s">
        <v>123</v>
      </c>
      <c r="D4436" t="s">
        <v>26</v>
      </c>
      <c r="E4436" s="1">
        <v>43201</v>
      </c>
      <c r="F4436">
        <v>2</v>
      </c>
      <c r="G4436">
        <v>2998</v>
      </c>
      <c r="H4436" t="s">
        <v>1742</v>
      </c>
      <c r="I4436" t="s">
        <v>22</v>
      </c>
      <c r="J4436" t="s">
        <v>27</v>
      </c>
      <c r="K4436" t="s">
        <v>31</v>
      </c>
      <c r="L4436" t="s">
        <v>1968</v>
      </c>
    </row>
    <row r="4437" spans="1:12" x14ac:dyDescent="0.25">
      <c r="A4437">
        <v>1519</v>
      </c>
      <c r="B4437" t="s">
        <v>441</v>
      </c>
      <c r="C4437" t="s">
        <v>123</v>
      </c>
      <c r="D4437" t="s">
        <v>26</v>
      </c>
      <c r="E4437" s="1">
        <v>43201</v>
      </c>
      <c r="F4437">
        <v>1</v>
      </c>
      <c r="G4437">
        <v>4499.99</v>
      </c>
      <c r="H4437" t="s">
        <v>1691</v>
      </c>
      <c r="I4437" t="s">
        <v>858</v>
      </c>
      <c r="J4437" t="s">
        <v>27</v>
      </c>
      <c r="K4437" t="s">
        <v>31</v>
      </c>
      <c r="L4437" t="s">
        <v>1969</v>
      </c>
    </row>
    <row r="4438" spans="1:12" x14ac:dyDescent="0.25">
      <c r="A4438">
        <v>1520</v>
      </c>
      <c r="B4438" t="s">
        <v>436</v>
      </c>
      <c r="C4438" t="s">
        <v>437</v>
      </c>
      <c r="D4438" t="s">
        <v>108</v>
      </c>
      <c r="E4438" s="1">
        <v>43201</v>
      </c>
      <c r="F4438">
        <v>2</v>
      </c>
      <c r="G4438">
        <v>1799.98</v>
      </c>
      <c r="H4438" t="s">
        <v>1791</v>
      </c>
      <c r="I4438" t="s">
        <v>39</v>
      </c>
      <c r="J4438" t="s">
        <v>109</v>
      </c>
      <c r="K4438" t="s">
        <v>110</v>
      </c>
      <c r="L4438" t="s">
        <v>1967</v>
      </c>
    </row>
    <row r="4439" spans="1:12" x14ac:dyDescent="0.25">
      <c r="A4439">
        <v>1520</v>
      </c>
      <c r="B4439" t="s">
        <v>436</v>
      </c>
      <c r="C4439" t="s">
        <v>437</v>
      </c>
      <c r="D4439" t="s">
        <v>108</v>
      </c>
      <c r="E4439" s="1">
        <v>43201</v>
      </c>
      <c r="F4439">
        <v>2</v>
      </c>
      <c r="G4439">
        <v>179.98</v>
      </c>
      <c r="H4439" t="s">
        <v>1690</v>
      </c>
      <c r="I4439" t="s">
        <v>53</v>
      </c>
      <c r="J4439" t="s">
        <v>109</v>
      </c>
      <c r="K4439" t="s">
        <v>110</v>
      </c>
      <c r="L4439" t="s">
        <v>1975</v>
      </c>
    </row>
    <row r="4440" spans="1:12" x14ac:dyDescent="0.25">
      <c r="A4440">
        <v>1520</v>
      </c>
      <c r="B4440" t="s">
        <v>436</v>
      </c>
      <c r="C4440" t="s">
        <v>437</v>
      </c>
      <c r="D4440" t="s">
        <v>108</v>
      </c>
      <c r="E4440" s="1">
        <v>43201</v>
      </c>
      <c r="F4440">
        <v>1</v>
      </c>
      <c r="G4440">
        <v>4499.99</v>
      </c>
      <c r="H4440" t="s">
        <v>1745</v>
      </c>
      <c r="I4440" t="s">
        <v>46</v>
      </c>
      <c r="J4440" t="s">
        <v>109</v>
      </c>
      <c r="K4440" t="s">
        <v>110</v>
      </c>
      <c r="L4440" t="s">
        <v>1969</v>
      </c>
    </row>
    <row r="4441" spans="1:12" x14ac:dyDescent="0.25">
      <c r="A4441">
        <v>1520</v>
      </c>
      <c r="B4441" t="s">
        <v>436</v>
      </c>
      <c r="C4441" t="s">
        <v>437</v>
      </c>
      <c r="D4441" t="s">
        <v>108</v>
      </c>
      <c r="E4441" s="1">
        <v>43201</v>
      </c>
      <c r="F4441">
        <v>2</v>
      </c>
      <c r="G4441">
        <v>6999.98</v>
      </c>
      <c r="H4441" t="s">
        <v>1761</v>
      </c>
      <c r="I4441" t="s">
        <v>46</v>
      </c>
      <c r="J4441" t="s">
        <v>109</v>
      </c>
      <c r="K4441" t="s">
        <v>110</v>
      </c>
      <c r="L4441" t="s">
        <v>1969</v>
      </c>
    </row>
    <row r="4442" spans="1:12" x14ac:dyDescent="0.25">
      <c r="A4442">
        <v>1521</v>
      </c>
      <c r="B4442" t="s">
        <v>603</v>
      </c>
      <c r="C4442" t="s">
        <v>190</v>
      </c>
      <c r="D4442" t="s">
        <v>13</v>
      </c>
      <c r="E4442" s="1">
        <v>43202</v>
      </c>
      <c r="F4442">
        <v>1</v>
      </c>
      <c r="G4442">
        <v>489.99</v>
      </c>
      <c r="H4442" t="s">
        <v>994</v>
      </c>
      <c r="I4442" t="s">
        <v>53</v>
      </c>
      <c r="J4442" t="s">
        <v>16</v>
      </c>
      <c r="K4442" t="s">
        <v>36</v>
      </c>
      <c r="L4442" t="s">
        <v>1967</v>
      </c>
    </row>
    <row r="4443" spans="1:12" x14ac:dyDescent="0.25">
      <c r="A4443">
        <v>1521</v>
      </c>
      <c r="B4443" t="s">
        <v>603</v>
      </c>
      <c r="C4443" t="s">
        <v>190</v>
      </c>
      <c r="D4443" t="s">
        <v>13</v>
      </c>
      <c r="E4443" s="1">
        <v>43202</v>
      </c>
      <c r="F4443">
        <v>2</v>
      </c>
      <c r="G4443">
        <v>1359.98</v>
      </c>
      <c r="H4443" t="s">
        <v>1645</v>
      </c>
      <c r="I4443" t="s">
        <v>39</v>
      </c>
      <c r="J4443" t="s">
        <v>16</v>
      </c>
      <c r="K4443" t="s">
        <v>36</v>
      </c>
      <c r="L4443" t="s">
        <v>1967</v>
      </c>
    </row>
    <row r="4444" spans="1:12" x14ac:dyDescent="0.25">
      <c r="A4444">
        <v>1521</v>
      </c>
      <c r="B4444" t="s">
        <v>603</v>
      </c>
      <c r="C4444" t="s">
        <v>190</v>
      </c>
      <c r="D4444" t="s">
        <v>13</v>
      </c>
      <c r="E4444" s="1">
        <v>43202</v>
      </c>
      <c r="F4444">
        <v>1</v>
      </c>
      <c r="G4444">
        <v>999.99</v>
      </c>
      <c r="H4444" t="s">
        <v>1880</v>
      </c>
      <c r="I4444" t="s">
        <v>22</v>
      </c>
      <c r="J4444" t="s">
        <v>16</v>
      </c>
      <c r="K4444" t="s">
        <v>36</v>
      </c>
      <c r="L4444" t="s">
        <v>1969</v>
      </c>
    </row>
    <row r="4445" spans="1:12" x14ac:dyDescent="0.25">
      <c r="A4445">
        <v>1521</v>
      </c>
      <c r="B4445" t="s">
        <v>603</v>
      </c>
      <c r="C4445" t="s">
        <v>190</v>
      </c>
      <c r="D4445" t="s">
        <v>13</v>
      </c>
      <c r="E4445" s="1">
        <v>43202</v>
      </c>
      <c r="F4445">
        <v>2</v>
      </c>
      <c r="G4445">
        <v>2999.98</v>
      </c>
      <c r="H4445" t="s">
        <v>1774</v>
      </c>
      <c r="I4445" t="s">
        <v>22</v>
      </c>
      <c r="J4445" t="s">
        <v>16</v>
      </c>
      <c r="K4445" t="s">
        <v>36</v>
      </c>
      <c r="L4445" t="s">
        <v>1969</v>
      </c>
    </row>
    <row r="4446" spans="1:12" x14ac:dyDescent="0.25">
      <c r="A4446">
        <v>1522</v>
      </c>
      <c r="B4446" t="s">
        <v>1106</v>
      </c>
      <c r="C4446" t="s">
        <v>340</v>
      </c>
      <c r="D4446" t="s">
        <v>13</v>
      </c>
      <c r="E4446" s="1">
        <v>43202</v>
      </c>
      <c r="F4446">
        <v>1</v>
      </c>
      <c r="G4446">
        <v>299.99</v>
      </c>
      <c r="H4446" t="s">
        <v>866</v>
      </c>
      <c r="I4446" t="s">
        <v>53</v>
      </c>
      <c r="J4446" t="s">
        <v>16</v>
      </c>
      <c r="K4446" t="s">
        <v>36</v>
      </c>
      <c r="L4446" t="s">
        <v>1967</v>
      </c>
    </row>
    <row r="4447" spans="1:12" x14ac:dyDescent="0.25">
      <c r="A4447">
        <v>1522</v>
      </c>
      <c r="B4447" t="s">
        <v>1106</v>
      </c>
      <c r="C4447" t="s">
        <v>340</v>
      </c>
      <c r="D4447" t="s">
        <v>13</v>
      </c>
      <c r="E4447" s="1">
        <v>43202</v>
      </c>
      <c r="F4447">
        <v>1</v>
      </c>
      <c r="G4447">
        <v>1599.99</v>
      </c>
      <c r="H4447" t="s">
        <v>1866</v>
      </c>
      <c r="I4447" t="s">
        <v>22</v>
      </c>
      <c r="J4447" t="s">
        <v>16</v>
      </c>
      <c r="K4447" t="s">
        <v>36</v>
      </c>
      <c r="L4447" t="s">
        <v>1969</v>
      </c>
    </row>
    <row r="4448" spans="1:12" x14ac:dyDescent="0.25">
      <c r="A4448">
        <v>1522</v>
      </c>
      <c r="B4448" t="s">
        <v>1106</v>
      </c>
      <c r="C4448" t="s">
        <v>340</v>
      </c>
      <c r="D4448" t="s">
        <v>13</v>
      </c>
      <c r="E4448" s="1">
        <v>43202</v>
      </c>
      <c r="F4448">
        <v>1</v>
      </c>
      <c r="G4448">
        <v>1469.99</v>
      </c>
      <c r="H4448" t="s">
        <v>1889</v>
      </c>
      <c r="I4448" t="s">
        <v>22</v>
      </c>
      <c r="J4448" t="s">
        <v>16</v>
      </c>
      <c r="K4448" t="s">
        <v>36</v>
      </c>
      <c r="L4448" t="s">
        <v>1969</v>
      </c>
    </row>
    <row r="4449" spans="1:12" x14ac:dyDescent="0.25">
      <c r="A4449">
        <v>1523</v>
      </c>
      <c r="B4449" t="s">
        <v>729</v>
      </c>
      <c r="C4449" t="s">
        <v>325</v>
      </c>
      <c r="D4449" t="s">
        <v>26</v>
      </c>
      <c r="E4449" s="1">
        <v>43202</v>
      </c>
      <c r="F4449">
        <v>2</v>
      </c>
      <c r="G4449">
        <v>1499.98</v>
      </c>
      <c r="H4449" t="s">
        <v>1635</v>
      </c>
      <c r="I4449" t="s">
        <v>39</v>
      </c>
      <c r="J4449" t="s">
        <v>27</v>
      </c>
      <c r="K4449" t="s">
        <v>31</v>
      </c>
      <c r="L4449" t="s">
        <v>1967</v>
      </c>
    </row>
    <row r="4450" spans="1:12" x14ac:dyDescent="0.25">
      <c r="A4450">
        <v>1524</v>
      </c>
      <c r="B4450" t="s">
        <v>1592</v>
      </c>
      <c r="C4450" t="s">
        <v>365</v>
      </c>
      <c r="D4450" t="s">
        <v>26</v>
      </c>
      <c r="E4450" s="1">
        <v>43202</v>
      </c>
      <c r="F4450">
        <v>2</v>
      </c>
      <c r="G4450">
        <v>5999.98</v>
      </c>
      <c r="H4450" t="s">
        <v>1716</v>
      </c>
      <c r="I4450" t="s">
        <v>15</v>
      </c>
      <c r="J4450" t="s">
        <v>27</v>
      </c>
      <c r="K4450" t="s">
        <v>28</v>
      </c>
      <c r="L4450" t="s">
        <v>1967</v>
      </c>
    </row>
    <row r="4451" spans="1:12" x14ac:dyDescent="0.25">
      <c r="A4451">
        <v>1524</v>
      </c>
      <c r="B4451" t="s">
        <v>1592</v>
      </c>
      <c r="C4451" t="s">
        <v>365</v>
      </c>
      <c r="D4451" t="s">
        <v>26</v>
      </c>
      <c r="E4451" s="1">
        <v>43202</v>
      </c>
      <c r="F4451">
        <v>1</v>
      </c>
      <c r="G4451">
        <v>449.99</v>
      </c>
      <c r="H4451" t="s">
        <v>1713</v>
      </c>
      <c r="I4451" t="s">
        <v>39</v>
      </c>
      <c r="J4451" t="s">
        <v>27</v>
      </c>
      <c r="K4451" t="s">
        <v>28</v>
      </c>
      <c r="L4451" t="s">
        <v>1967</v>
      </c>
    </row>
    <row r="4452" spans="1:12" x14ac:dyDescent="0.25">
      <c r="A4452">
        <v>1524</v>
      </c>
      <c r="B4452" t="s">
        <v>1592</v>
      </c>
      <c r="C4452" t="s">
        <v>365</v>
      </c>
      <c r="D4452" t="s">
        <v>26</v>
      </c>
      <c r="E4452" s="1">
        <v>43202</v>
      </c>
      <c r="F4452">
        <v>2</v>
      </c>
      <c r="G4452">
        <v>639.98</v>
      </c>
      <c r="H4452" t="s">
        <v>1788</v>
      </c>
      <c r="I4452" t="s">
        <v>53</v>
      </c>
      <c r="J4452" t="s">
        <v>27</v>
      </c>
      <c r="K4452" t="s">
        <v>28</v>
      </c>
      <c r="L4452" t="s">
        <v>1967</v>
      </c>
    </row>
    <row r="4453" spans="1:12" x14ac:dyDescent="0.25">
      <c r="A4453">
        <v>1524</v>
      </c>
      <c r="B4453" t="s">
        <v>1592</v>
      </c>
      <c r="C4453" t="s">
        <v>365</v>
      </c>
      <c r="D4453" t="s">
        <v>26</v>
      </c>
      <c r="E4453" s="1">
        <v>43202</v>
      </c>
      <c r="F4453">
        <v>1</v>
      </c>
      <c r="G4453">
        <v>1549</v>
      </c>
      <c r="H4453" t="s">
        <v>1698</v>
      </c>
      <c r="I4453" t="s">
        <v>858</v>
      </c>
      <c r="J4453" t="s">
        <v>27</v>
      </c>
      <c r="K4453" t="s">
        <v>28</v>
      </c>
      <c r="L4453" t="s">
        <v>1968</v>
      </c>
    </row>
    <row r="4454" spans="1:12" x14ac:dyDescent="0.25">
      <c r="A4454">
        <v>1525</v>
      </c>
      <c r="B4454" t="s">
        <v>1014</v>
      </c>
      <c r="C4454" t="s">
        <v>535</v>
      </c>
      <c r="D4454" t="s">
        <v>26</v>
      </c>
      <c r="E4454" s="1">
        <v>43202</v>
      </c>
      <c r="F4454">
        <v>2</v>
      </c>
      <c r="G4454">
        <v>2698</v>
      </c>
      <c r="H4454" t="s">
        <v>1725</v>
      </c>
      <c r="I4454" t="s">
        <v>858</v>
      </c>
      <c r="J4454" t="s">
        <v>27</v>
      </c>
      <c r="K4454" t="s">
        <v>31</v>
      </c>
      <c r="L4454" t="s">
        <v>1968</v>
      </c>
    </row>
    <row r="4455" spans="1:12" x14ac:dyDescent="0.25">
      <c r="A4455">
        <v>1525</v>
      </c>
      <c r="B4455" t="s">
        <v>1014</v>
      </c>
      <c r="C4455" t="s">
        <v>535</v>
      </c>
      <c r="D4455" t="s">
        <v>26</v>
      </c>
      <c r="E4455" s="1">
        <v>43202</v>
      </c>
      <c r="F4455">
        <v>1</v>
      </c>
      <c r="G4455">
        <v>6499.99</v>
      </c>
      <c r="H4455" t="s">
        <v>1937</v>
      </c>
      <c r="I4455" t="s">
        <v>858</v>
      </c>
      <c r="J4455" t="s">
        <v>27</v>
      </c>
      <c r="K4455" t="s">
        <v>31</v>
      </c>
      <c r="L4455" t="s">
        <v>1969</v>
      </c>
    </row>
    <row r="4456" spans="1:12" x14ac:dyDescent="0.25">
      <c r="A4456">
        <v>1525</v>
      </c>
      <c r="B4456" t="s">
        <v>1014</v>
      </c>
      <c r="C4456" t="s">
        <v>535</v>
      </c>
      <c r="D4456" t="s">
        <v>26</v>
      </c>
      <c r="E4456" s="1">
        <v>43202</v>
      </c>
      <c r="F4456">
        <v>1</v>
      </c>
      <c r="G4456">
        <v>2799.99</v>
      </c>
      <c r="H4456" t="s">
        <v>1814</v>
      </c>
      <c r="I4456" t="s">
        <v>46</v>
      </c>
      <c r="J4456" t="s">
        <v>27</v>
      </c>
      <c r="K4456" t="s">
        <v>31</v>
      </c>
      <c r="L4456" t="s">
        <v>1969</v>
      </c>
    </row>
    <row r="4457" spans="1:12" x14ac:dyDescent="0.25">
      <c r="A4457">
        <v>1526</v>
      </c>
      <c r="B4457" t="s">
        <v>480</v>
      </c>
      <c r="C4457" t="s">
        <v>221</v>
      </c>
      <c r="D4457" t="s">
        <v>26</v>
      </c>
      <c r="E4457" s="1">
        <v>43202</v>
      </c>
      <c r="F4457">
        <v>1</v>
      </c>
      <c r="G4457">
        <v>749.99</v>
      </c>
      <c r="H4457" t="s">
        <v>1724</v>
      </c>
      <c r="I4457" t="s">
        <v>15</v>
      </c>
      <c r="J4457" t="s">
        <v>27</v>
      </c>
      <c r="K4457" t="s">
        <v>31</v>
      </c>
      <c r="L4457" t="s">
        <v>1967</v>
      </c>
    </row>
    <row r="4458" spans="1:12" x14ac:dyDescent="0.25">
      <c r="A4458">
        <v>1526</v>
      </c>
      <c r="B4458" t="s">
        <v>480</v>
      </c>
      <c r="C4458" t="s">
        <v>221</v>
      </c>
      <c r="D4458" t="s">
        <v>26</v>
      </c>
      <c r="E4458" s="1">
        <v>43202</v>
      </c>
      <c r="F4458">
        <v>1</v>
      </c>
      <c r="G4458">
        <v>679.99</v>
      </c>
      <c r="H4458" t="s">
        <v>1645</v>
      </c>
      <c r="I4458" t="s">
        <v>15</v>
      </c>
      <c r="J4458" t="s">
        <v>27</v>
      </c>
      <c r="K4458" t="s">
        <v>31</v>
      </c>
      <c r="L4458" t="s">
        <v>1967</v>
      </c>
    </row>
    <row r="4459" spans="1:12" x14ac:dyDescent="0.25">
      <c r="A4459">
        <v>1526</v>
      </c>
      <c r="B4459" t="s">
        <v>480</v>
      </c>
      <c r="C4459" t="s">
        <v>221</v>
      </c>
      <c r="D4459" t="s">
        <v>26</v>
      </c>
      <c r="E4459" s="1">
        <v>43202</v>
      </c>
      <c r="F4459">
        <v>1</v>
      </c>
      <c r="G4459">
        <v>1549.99</v>
      </c>
      <c r="H4459" t="s">
        <v>1632</v>
      </c>
      <c r="I4459" t="s">
        <v>858</v>
      </c>
      <c r="J4459" t="s">
        <v>27</v>
      </c>
      <c r="K4459" t="s">
        <v>31</v>
      </c>
      <c r="L4459" t="s">
        <v>1969</v>
      </c>
    </row>
    <row r="4460" spans="1:12" x14ac:dyDescent="0.25">
      <c r="A4460">
        <v>1526</v>
      </c>
      <c r="B4460" t="s">
        <v>480</v>
      </c>
      <c r="C4460" t="s">
        <v>221</v>
      </c>
      <c r="D4460" t="s">
        <v>26</v>
      </c>
      <c r="E4460" s="1">
        <v>43202</v>
      </c>
      <c r="F4460">
        <v>1</v>
      </c>
      <c r="G4460">
        <v>5499.99</v>
      </c>
      <c r="H4460" t="s">
        <v>859</v>
      </c>
      <c r="I4460" t="s">
        <v>858</v>
      </c>
      <c r="J4460" t="s">
        <v>27</v>
      </c>
      <c r="K4460" t="s">
        <v>31</v>
      </c>
      <c r="L4460" t="s">
        <v>1969</v>
      </c>
    </row>
    <row r="4461" spans="1:12" x14ac:dyDescent="0.25">
      <c r="A4461">
        <v>1527</v>
      </c>
      <c r="B4461" t="s">
        <v>419</v>
      </c>
      <c r="C4461" t="s">
        <v>229</v>
      </c>
      <c r="D4461" t="s">
        <v>108</v>
      </c>
      <c r="E4461" s="1">
        <v>43202</v>
      </c>
      <c r="F4461">
        <v>1</v>
      </c>
      <c r="G4461">
        <v>551.99</v>
      </c>
      <c r="H4461" t="s">
        <v>856</v>
      </c>
      <c r="I4461" t="s">
        <v>39</v>
      </c>
      <c r="J4461" t="s">
        <v>109</v>
      </c>
      <c r="K4461" t="s">
        <v>179</v>
      </c>
      <c r="L4461" t="s">
        <v>1974</v>
      </c>
    </row>
    <row r="4462" spans="1:12" x14ac:dyDescent="0.25">
      <c r="A4462">
        <v>1527</v>
      </c>
      <c r="B4462" t="s">
        <v>419</v>
      </c>
      <c r="C4462" t="s">
        <v>229</v>
      </c>
      <c r="D4462" t="s">
        <v>108</v>
      </c>
      <c r="E4462" s="1">
        <v>43202</v>
      </c>
      <c r="F4462">
        <v>1</v>
      </c>
      <c r="G4462">
        <v>469.99</v>
      </c>
      <c r="H4462" t="s">
        <v>903</v>
      </c>
      <c r="I4462" t="s">
        <v>22</v>
      </c>
      <c r="J4462" t="s">
        <v>109</v>
      </c>
      <c r="K4462" t="s">
        <v>179</v>
      </c>
      <c r="L4462" t="s">
        <v>1968</v>
      </c>
    </row>
    <row r="4463" spans="1:12" x14ac:dyDescent="0.25">
      <c r="A4463">
        <v>1527</v>
      </c>
      <c r="B4463" t="s">
        <v>419</v>
      </c>
      <c r="C4463" t="s">
        <v>229</v>
      </c>
      <c r="D4463" t="s">
        <v>108</v>
      </c>
      <c r="E4463" s="1">
        <v>43202</v>
      </c>
      <c r="F4463">
        <v>2</v>
      </c>
      <c r="G4463">
        <v>3999.98</v>
      </c>
      <c r="H4463" t="s">
        <v>983</v>
      </c>
      <c r="I4463" t="s">
        <v>858</v>
      </c>
      <c r="J4463" t="s">
        <v>109</v>
      </c>
      <c r="K4463" t="s">
        <v>179</v>
      </c>
      <c r="L4463" t="s">
        <v>1969</v>
      </c>
    </row>
    <row r="4464" spans="1:12" x14ac:dyDescent="0.25">
      <c r="A4464">
        <v>1528</v>
      </c>
      <c r="B4464" t="s">
        <v>765</v>
      </c>
      <c r="C4464" t="s">
        <v>174</v>
      </c>
      <c r="D4464" t="s">
        <v>108</v>
      </c>
      <c r="E4464" s="1">
        <v>43202</v>
      </c>
      <c r="F4464">
        <v>2</v>
      </c>
      <c r="G4464">
        <v>859.98</v>
      </c>
      <c r="H4464" t="s">
        <v>1767</v>
      </c>
      <c r="I4464" t="s">
        <v>15</v>
      </c>
      <c r="J4464" t="s">
        <v>109</v>
      </c>
      <c r="K4464" t="s">
        <v>110</v>
      </c>
      <c r="L4464" t="s">
        <v>1967</v>
      </c>
    </row>
    <row r="4465" spans="1:12" x14ac:dyDescent="0.25">
      <c r="A4465">
        <v>1529</v>
      </c>
      <c r="B4465" t="s">
        <v>178</v>
      </c>
      <c r="C4465" t="s">
        <v>174</v>
      </c>
      <c r="D4465" t="s">
        <v>108</v>
      </c>
      <c r="E4465" s="1">
        <v>43202</v>
      </c>
      <c r="F4465">
        <v>1</v>
      </c>
      <c r="G4465">
        <v>299.99</v>
      </c>
      <c r="H4465" t="s">
        <v>72</v>
      </c>
      <c r="I4465" t="s">
        <v>53</v>
      </c>
      <c r="J4465" t="s">
        <v>109</v>
      </c>
      <c r="K4465" t="s">
        <v>110</v>
      </c>
      <c r="L4465" t="s">
        <v>1967</v>
      </c>
    </row>
    <row r="4466" spans="1:12" x14ac:dyDescent="0.25">
      <c r="A4466">
        <v>1529</v>
      </c>
      <c r="B4466" t="s">
        <v>178</v>
      </c>
      <c r="C4466" t="s">
        <v>174</v>
      </c>
      <c r="D4466" t="s">
        <v>108</v>
      </c>
      <c r="E4466" s="1">
        <v>43202</v>
      </c>
      <c r="F4466">
        <v>2</v>
      </c>
      <c r="G4466">
        <v>11999.98</v>
      </c>
      <c r="H4466" t="s">
        <v>927</v>
      </c>
      <c r="I4466" t="s">
        <v>858</v>
      </c>
      <c r="J4466" t="s">
        <v>109</v>
      </c>
      <c r="K4466" t="s">
        <v>110</v>
      </c>
      <c r="L4466" t="s">
        <v>1969</v>
      </c>
    </row>
    <row r="4467" spans="1:12" x14ac:dyDescent="0.25">
      <c r="A4467">
        <v>1530</v>
      </c>
      <c r="B4467" t="s">
        <v>1550</v>
      </c>
      <c r="C4467" t="s">
        <v>148</v>
      </c>
      <c r="D4467" t="s">
        <v>13</v>
      </c>
      <c r="E4467" s="1">
        <v>43203</v>
      </c>
      <c r="F4467">
        <v>2</v>
      </c>
      <c r="G4467">
        <v>539.98</v>
      </c>
      <c r="H4467" t="s">
        <v>1748</v>
      </c>
      <c r="I4467" t="s">
        <v>15</v>
      </c>
      <c r="J4467" t="s">
        <v>16</v>
      </c>
      <c r="K4467" t="s">
        <v>17</v>
      </c>
      <c r="L4467" t="s">
        <v>1967</v>
      </c>
    </row>
    <row r="4468" spans="1:12" x14ac:dyDescent="0.25">
      <c r="A4468">
        <v>1530</v>
      </c>
      <c r="B4468" t="s">
        <v>1550</v>
      </c>
      <c r="C4468" t="s">
        <v>148</v>
      </c>
      <c r="D4468" t="s">
        <v>13</v>
      </c>
      <c r="E4468" s="1">
        <v>43203</v>
      </c>
      <c r="F4468">
        <v>1</v>
      </c>
      <c r="G4468">
        <v>749.99</v>
      </c>
      <c r="H4468" t="s">
        <v>1873</v>
      </c>
      <c r="I4468" t="s">
        <v>22</v>
      </c>
      <c r="J4468" t="s">
        <v>16</v>
      </c>
      <c r="K4468" t="s">
        <v>17</v>
      </c>
      <c r="L4468" t="s">
        <v>1969</v>
      </c>
    </row>
    <row r="4469" spans="1:12" x14ac:dyDescent="0.25">
      <c r="A4469">
        <v>1531</v>
      </c>
      <c r="B4469" t="s">
        <v>1232</v>
      </c>
      <c r="C4469" t="s">
        <v>90</v>
      </c>
      <c r="D4469" t="s">
        <v>13</v>
      </c>
      <c r="E4469" s="1">
        <v>43203</v>
      </c>
      <c r="F4469">
        <v>1</v>
      </c>
      <c r="G4469">
        <v>1899</v>
      </c>
      <c r="H4469" t="s">
        <v>1737</v>
      </c>
      <c r="I4469" t="s">
        <v>22</v>
      </c>
      <c r="J4469" t="s">
        <v>16</v>
      </c>
      <c r="K4469" t="s">
        <v>17</v>
      </c>
      <c r="L4469" t="s">
        <v>1968</v>
      </c>
    </row>
    <row r="4470" spans="1:12" x14ac:dyDescent="0.25">
      <c r="A4470">
        <v>1532</v>
      </c>
      <c r="B4470" t="s">
        <v>233</v>
      </c>
      <c r="C4470" t="s">
        <v>115</v>
      </c>
      <c r="D4470" t="s">
        <v>26</v>
      </c>
      <c r="E4470" s="1">
        <v>43203</v>
      </c>
      <c r="F4470">
        <v>2</v>
      </c>
      <c r="G4470">
        <v>5999.98</v>
      </c>
      <c r="H4470" t="s">
        <v>1625</v>
      </c>
      <c r="I4470" t="s">
        <v>20</v>
      </c>
      <c r="J4470" t="s">
        <v>27</v>
      </c>
      <c r="K4470" t="s">
        <v>31</v>
      </c>
      <c r="L4470" t="s">
        <v>1969</v>
      </c>
    </row>
    <row r="4471" spans="1:12" x14ac:dyDescent="0.25">
      <c r="A4471">
        <v>1533</v>
      </c>
      <c r="B4471" t="s">
        <v>1603</v>
      </c>
      <c r="C4471" t="s">
        <v>139</v>
      </c>
      <c r="D4471" t="s">
        <v>26</v>
      </c>
      <c r="E4471" s="1">
        <v>43203</v>
      </c>
      <c r="F4471">
        <v>2</v>
      </c>
      <c r="G4471">
        <v>1799.98</v>
      </c>
      <c r="H4471" t="s">
        <v>1622</v>
      </c>
      <c r="I4471" t="s">
        <v>15</v>
      </c>
      <c r="J4471" t="s">
        <v>27</v>
      </c>
      <c r="K4471" t="s">
        <v>28</v>
      </c>
      <c r="L4471" t="s">
        <v>1967</v>
      </c>
    </row>
    <row r="4472" spans="1:12" x14ac:dyDescent="0.25">
      <c r="A4472">
        <v>1533</v>
      </c>
      <c r="B4472" t="s">
        <v>1603</v>
      </c>
      <c r="C4472" t="s">
        <v>139</v>
      </c>
      <c r="D4472" t="s">
        <v>26</v>
      </c>
      <c r="E4472" s="1">
        <v>43203</v>
      </c>
      <c r="F4472">
        <v>1</v>
      </c>
      <c r="G4472">
        <v>349.99</v>
      </c>
      <c r="H4472" t="s">
        <v>947</v>
      </c>
      <c r="I4472" t="s">
        <v>53</v>
      </c>
      <c r="J4472" t="s">
        <v>27</v>
      </c>
      <c r="K4472" t="s">
        <v>28</v>
      </c>
      <c r="L4472" t="s">
        <v>1967</v>
      </c>
    </row>
    <row r="4473" spans="1:12" x14ac:dyDescent="0.25">
      <c r="A4473">
        <v>1533</v>
      </c>
      <c r="B4473" t="s">
        <v>1603</v>
      </c>
      <c r="C4473" t="s">
        <v>139</v>
      </c>
      <c r="D4473" t="s">
        <v>26</v>
      </c>
      <c r="E4473" s="1">
        <v>43203</v>
      </c>
      <c r="F4473">
        <v>1</v>
      </c>
      <c r="G4473">
        <v>647.99</v>
      </c>
      <c r="H4473" t="s">
        <v>886</v>
      </c>
      <c r="I4473" t="s">
        <v>15</v>
      </c>
      <c r="J4473" t="s">
        <v>27</v>
      </c>
      <c r="K4473" t="s">
        <v>28</v>
      </c>
      <c r="L4473" t="s">
        <v>1974</v>
      </c>
    </row>
    <row r="4474" spans="1:12" x14ac:dyDescent="0.25">
      <c r="A4474">
        <v>1533</v>
      </c>
      <c r="B4474" t="s">
        <v>1603</v>
      </c>
      <c r="C4474" t="s">
        <v>139</v>
      </c>
      <c r="D4474" t="s">
        <v>26</v>
      </c>
      <c r="E4474" s="1">
        <v>43203</v>
      </c>
      <c r="F4474">
        <v>2</v>
      </c>
      <c r="G4474">
        <v>459.98</v>
      </c>
      <c r="H4474" t="s">
        <v>1771</v>
      </c>
      <c r="I4474" t="s">
        <v>53</v>
      </c>
      <c r="J4474" t="s">
        <v>27</v>
      </c>
      <c r="K4474" t="s">
        <v>28</v>
      </c>
      <c r="L4474" t="s">
        <v>1969</v>
      </c>
    </row>
    <row r="4475" spans="1:12" x14ac:dyDescent="0.25">
      <c r="A4475">
        <v>1533</v>
      </c>
      <c r="B4475" t="s">
        <v>1603</v>
      </c>
      <c r="C4475" t="s">
        <v>139</v>
      </c>
      <c r="D4475" t="s">
        <v>26</v>
      </c>
      <c r="E4475" s="1">
        <v>43203</v>
      </c>
      <c r="F4475">
        <v>1</v>
      </c>
      <c r="G4475">
        <v>6499.99</v>
      </c>
      <c r="H4475" t="s">
        <v>948</v>
      </c>
      <c r="I4475" t="s">
        <v>858</v>
      </c>
      <c r="J4475" t="s">
        <v>27</v>
      </c>
      <c r="K4475" t="s">
        <v>28</v>
      </c>
      <c r="L4475" t="s">
        <v>1969</v>
      </c>
    </row>
    <row r="4476" spans="1:12" x14ac:dyDescent="0.25">
      <c r="A4476">
        <v>1534</v>
      </c>
      <c r="B4476" t="s">
        <v>821</v>
      </c>
      <c r="C4476" t="s">
        <v>561</v>
      </c>
      <c r="D4476" t="s">
        <v>26</v>
      </c>
      <c r="E4476" s="1">
        <v>43204</v>
      </c>
      <c r="F4476">
        <v>2</v>
      </c>
      <c r="G4476">
        <v>6399.98</v>
      </c>
      <c r="H4476" t="s">
        <v>1687</v>
      </c>
      <c r="I4476" t="s">
        <v>858</v>
      </c>
      <c r="J4476" t="s">
        <v>27</v>
      </c>
      <c r="K4476" t="s">
        <v>31</v>
      </c>
      <c r="L4476" t="s">
        <v>1969</v>
      </c>
    </row>
    <row r="4477" spans="1:12" x14ac:dyDescent="0.25">
      <c r="A4477">
        <v>1534</v>
      </c>
      <c r="B4477" t="s">
        <v>821</v>
      </c>
      <c r="C4477" t="s">
        <v>561</v>
      </c>
      <c r="D4477" t="s">
        <v>26</v>
      </c>
      <c r="E4477" s="1">
        <v>43204</v>
      </c>
      <c r="F4477">
        <v>2</v>
      </c>
      <c r="G4477">
        <v>399.98</v>
      </c>
      <c r="H4477" t="s">
        <v>1629</v>
      </c>
      <c r="I4477" t="s">
        <v>53</v>
      </c>
      <c r="J4477" t="s">
        <v>27</v>
      </c>
      <c r="K4477" t="s">
        <v>31</v>
      </c>
      <c r="L4477" t="s">
        <v>1969</v>
      </c>
    </row>
    <row r="4478" spans="1:12" x14ac:dyDescent="0.25">
      <c r="A4478">
        <v>1534</v>
      </c>
      <c r="B4478" t="s">
        <v>821</v>
      </c>
      <c r="C4478" t="s">
        <v>561</v>
      </c>
      <c r="D4478" t="s">
        <v>26</v>
      </c>
      <c r="E4478" s="1">
        <v>43204</v>
      </c>
      <c r="F4478">
        <v>1</v>
      </c>
      <c r="G4478">
        <v>1469.99</v>
      </c>
      <c r="H4478" t="s">
        <v>1889</v>
      </c>
      <c r="I4478" t="s">
        <v>22</v>
      </c>
      <c r="J4478" t="s">
        <v>27</v>
      </c>
      <c r="K4478" t="s">
        <v>31</v>
      </c>
      <c r="L4478" t="s">
        <v>1969</v>
      </c>
    </row>
    <row r="4479" spans="1:12" x14ac:dyDescent="0.25">
      <c r="A4479">
        <v>1534</v>
      </c>
      <c r="B4479" t="s">
        <v>821</v>
      </c>
      <c r="C4479" t="s">
        <v>561</v>
      </c>
      <c r="D4479" t="s">
        <v>26</v>
      </c>
      <c r="E4479" s="1">
        <v>43204</v>
      </c>
      <c r="F4479">
        <v>1</v>
      </c>
      <c r="G4479">
        <v>3499.99</v>
      </c>
      <c r="H4479" t="s">
        <v>1836</v>
      </c>
      <c r="I4479" t="s">
        <v>46</v>
      </c>
      <c r="J4479" t="s">
        <v>27</v>
      </c>
      <c r="K4479" t="s">
        <v>31</v>
      </c>
      <c r="L4479" t="s">
        <v>1969</v>
      </c>
    </row>
    <row r="4480" spans="1:12" x14ac:dyDescent="0.25">
      <c r="A4480">
        <v>1535</v>
      </c>
      <c r="B4480" t="s">
        <v>1510</v>
      </c>
      <c r="C4480" t="s">
        <v>103</v>
      </c>
      <c r="D4480" t="s">
        <v>26</v>
      </c>
      <c r="E4480" s="1">
        <v>43204</v>
      </c>
      <c r="F4480">
        <v>2</v>
      </c>
      <c r="G4480">
        <v>1199.98</v>
      </c>
      <c r="H4480" t="s">
        <v>956</v>
      </c>
      <c r="I4480" t="s">
        <v>15</v>
      </c>
      <c r="J4480" t="s">
        <v>27</v>
      </c>
      <c r="K4480" t="s">
        <v>31</v>
      </c>
      <c r="L4480" t="s">
        <v>1967</v>
      </c>
    </row>
    <row r="4481" spans="1:12" x14ac:dyDescent="0.25">
      <c r="A4481">
        <v>1535</v>
      </c>
      <c r="B4481" t="s">
        <v>1510</v>
      </c>
      <c r="C4481" t="s">
        <v>103</v>
      </c>
      <c r="D4481" t="s">
        <v>26</v>
      </c>
      <c r="E4481" s="1">
        <v>43204</v>
      </c>
      <c r="F4481">
        <v>1</v>
      </c>
      <c r="G4481">
        <v>209.99</v>
      </c>
      <c r="H4481" t="s">
        <v>1010</v>
      </c>
      <c r="I4481" t="s">
        <v>53</v>
      </c>
      <c r="J4481" t="s">
        <v>27</v>
      </c>
      <c r="K4481" t="s">
        <v>31</v>
      </c>
      <c r="L4481" t="s">
        <v>1973</v>
      </c>
    </row>
    <row r="4482" spans="1:12" x14ac:dyDescent="0.25">
      <c r="A4482">
        <v>1536</v>
      </c>
      <c r="B4482" t="s">
        <v>1489</v>
      </c>
      <c r="C4482" t="s">
        <v>348</v>
      </c>
      <c r="D4482" t="s">
        <v>26</v>
      </c>
      <c r="E4482" s="1">
        <v>43204</v>
      </c>
      <c r="F4482">
        <v>2</v>
      </c>
      <c r="G4482">
        <v>5599.98</v>
      </c>
      <c r="H4482" t="s">
        <v>1665</v>
      </c>
      <c r="I4482" t="s">
        <v>46</v>
      </c>
      <c r="J4482" t="s">
        <v>27</v>
      </c>
      <c r="K4482" t="s">
        <v>31</v>
      </c>
      <c r="L4482" t="s">
        <v>1969</v>
      </c>
    </row>
    <row r="4483" spans="1:12" x14ac:dyDescent="0.25">
      <c r="A4483">
        <v>1536</v>
      </c>
      <c r="B4483" t="s">
        <v>1489</v>
      </c>
      <c r="C4483" t="s">
        <v>348</v>
      </c>
      <c r="D4483" t="s">
        <v>26</v>
      </c>
      <c r="E4483" s="1">
        <v>43204</v>
      </c>
      <c r="F4483">
        <v>1</v>
      </c>
      <c r="G4483">
        <v>2199.9899999999998</v>
      </c>
      <c r="H4483" t="s">
        <v>1938</v>
      </c>
      <c r="I4483" t="s">
        <v>858</v>
      </c>
      <c r="J4483" t="s">
        <v>27</v>
      </c>
      <c r="K4483" t="s">
        <v>31</v>
      </c>
      <c r="L4483" t="s">
        <v>1969</v>
      </c>
    </row>
    <row r="4484" spans="1:12" x14ac:dyDescent="0.25">
      <c r="A4484">
        <v>1536</v>
      </c>
      <c r="B4484" t="s">
        <v>1489</v>
      </c>
      <c r="C4484" t="s">
        <v>348</v>
      </c>
      <c r="D4484" t="s">
        <v>26</v>
      </c>
      <c r="E4484" s="1">
        <v>43204</v>
      </c>
      <c r="F4484">
        <v>2</v>
      </c>
      <c r="G4484">
        <v>4599.9799999999996</v>
      </c>
      <c r="H4484" t="s">
        <v>1929</v>
      </c>
      <c r="I4484" t="s">
        <v>46</v>
      </c>
      <c r="J4484" t="s">
        <v>27</v>
      </c>
      <c r="K4484" t="s">
        <v>31</v>
      </c>
      <c r="L4484" t="s">
        <v>1969</v>
      </c>
    </row>
    <row r="4485" spans="1:12" x14ac:dyDescent="0.25">
      <c r="A4485">
        <v>1537</v>
      </c>
      <c r="B4485" t="s">
        <v>500</v>
      </c>
      <c r="C4485" t="s">
        <v>132</v>
      </c>
      <c r="D4485" t="s">
        <v>26</v>
      </c>
      <c r="E4485" s="1">
        <v>43205</v>
      </c>
      <c r="F4485">
        <v>2</v>
      </c>
      <c r="G4485">
        <v>1699.98</v>
      </c>
      <c r="H4485" t="s">
        <v>1674</v>
      </c>
      <c r="I4485" t="s">
        <v>15</v>
      </c>
      <c r="J4485" t="s">
        <v>27</v>
      </c>
      <c r="K4485" t="s">
        <v>28</v>
      </c>
      <c r="L4485" t="s">
        <v>1967</v>
      </c>
    </row>
    <row r="4486" spans="1:12" x14ac:dyDescent="0.25">
      <c r="A4486">
        <v>1538</v>
      </c>
      <c r="B4486" t="s">
        <v>998</v>
      </c>
      <c r="C4486" t="s">
        <v>94</v>
      </c>
      <c r="D4486" t="s">
        <v>26</v>
      </c>
      <c r="E4486" s="1">
        <v>43205</v>
      </c>
      <c r="F4486">
        <v>2</v>
      </c>
      <c r="G4486">
        <v>1799.98</v>
      </c>
      <c r="H4486" t="s">
        <v>1768</v>
      </c>
      <c r="I4486" t="s">
        <v>39</v>
      </c>
      <c r="J4486" t="s">
        <v>27</v>
      </c>
      <c r="K4486" t="s">
        <v>28</v>
      </c>
      <c r="L4486" t="s">
        <v>1967</v>
      </c>
    </row>
    <row r="4487" spans="1:12" x14ac:dyDescent="0.25">
      <c r="A4487">
        <v>1538</v>
      </c>
      <c r="B4487" t="s">
        <v>998</v>
      </c>
      <c r="C4487" t="s">
        <v>94</v>
      </c>
      <c r="D4487" t="s">
        <v>26</v>
      </c>
      <c r="E4487" s="1">
        <v>43205</v>
      </c>
      <c r="F4487">
        <v>2</v>
      </c>
      <c r="G4487">
        <v>2819.98</v>
      </c>
      <c r="H4487" t="s">
        <v>1151</v>
      </c>
      <c r="I4487" t="s">
        <v>22</v>
      </c>
      <c r="J4487" t="s">
        <v>27</v>
      </c>
      <c r="K4487" t="s">
        <v>28</v>
      </c>
      <c r="L4487" t="s">
        <v>1973</v>
      </c>
    </row>
    <row r="4488" spans="1:12" x14ac:dyDescent="0.25">
      <c r="A4488">
        <v>1538</v>
      </c>
      <c r="B4488" t="s">
        <v>998</v>
      </c>
      <c r="C4488" t="s">
        <v>94</v>
      </c>
      <c r="D4488" t="s">
        <v>26</v>
      </c>
      <c r="E4488" s="1">
        <v>43205</v>
      </c>
      <c r="F4488">
        <v>1</v>
      </c>
      <c r="G4488">
        <v>3299.99</v>
      </c>
      <c r="H4488" t="s">
        <v>1682</v>
      </c>
      <c r="I4488" t="s">
        <v>20</v>
      </c>
      <c r="J4488" t="s">
        <v>27</v>
      </c>
      <c r="K4488" t="s">
        <v>28</v>
      </c>
      <c r="L4488" t="s">
        <v>1969</v>
      </c>
    </row>
    <row r="4489" spans="1:12" x14ac:dyDescent="0.25">
      <c r="A4489">
        <v>1538</v>
      </c>
      <c r="B4489" t="s">
        <v>998</v>
      </c>
      <c r="C4489" t="s">
        <v>94</v>
      </c>
      <c r="D4489" t="s">
        <v>26</v>
      </c>
      <c r="E4489" s="1">
        <v>43205</v>
      </c>
      <c r="F4489">
        <v>1</v>
      </c>
      <c r="G4489">
        <v>1469.99</v>
      </c>
      <c r="H4489" t="s">
        <v>1889</v>
      </c>
      <c r="I4489" t="s">
        <v>22</v>
      </c>
      <c r="J4489" t="s">
        <v>27</v>
      </c>
      <c r="K4489" t="s">
        <v>28</v>
      </c>
      <c r="L4489" t="s">
        <v>1969</v>
      </c>
    </row>
    <row r="4490" spans="1:12" x14ac:dyDescent="0.25">
      <c r="A4490">
        <v>1538</v>
      </c>
      <c r="B4490" t="s">
        <v>998</v>
      </c>
      <c r="C4490" t="s">
        <v>94</v>
      </c>
      <c r="D4490" t="s">
        <v>26</v>
      </c>
      <c r="E4490" s="1">
        <v>43205</v>
      </c>
      <c r="F4490">
        <v>1</v>
      </c>
      <c r="G4490">
        <v>2299.9899999999998</v>
      </c>
      <c r="H4490" t="s">
        <v>1842</v>
      </c>
      <c r="I4490" t="s">
        <v>46</v>
      </c>
      <c r="J4490" t="s">
        <v>27</v>
      </c>
      <c r="K4490" t="s">
        <v>28</v>
      </c>
      <c r="L4490" t="s">
        <v>1969</v>
      </c>
    </row>
    <row r="4491" spans="1:12" x14ac:dyDescent="0.25">
      <c r="A4491">
        <v>1539</v>
      </c>
      <c r="B4491" t="s">
        <v>749</v>
      </c>
      <c r="C4491" t="s">
        <v>271</v>
      </c>
      <c r="D4491" t="s">
        <v>108</v>
      </c>
      <c r="E4491" s="1">
        <v>43205</v>
      </c>
      <c r="F4491">
        <v>2</v>
      </c>
      <c r="G4491">
        <v>1099.98</v>
      </c>
      <c r="H4491" t="s">
        <v>43</v>
      </c>
      <c r="I4491" t="s">
        <v>15</v>
      </c>
      <c r="J4491" t="s">
        <v>109</v>
      </c>
      <c r="K4491" t="s">
        <v>179</v>
      </c>
      <c r="L4491" t="s">
        <v>1967</v>
      </c>
    </row>
    <row r="4492" spans="1:12" x14ac:dyDescent="0.25">
      <c r="A4492">
        <v>1539</v>
      </c>
      <c r="B4492" t="s">
        <v>749</v>
      </c>
      <c r="C4492" t="s">
        <v>271</v>
      </c>
      <c r="D4492" t="s">
        <v>108</v>
      </c>
      <c r="E4492" s="1">
        <v>43205</v>
      </c>
      <c r="F4492">
        <v>2</v>
      </c>
      <c r="G4492">
        <v>939.98</v>
      </c>
      <c r="H4492" t="s">
        <v>69</v>
      </c>
      <c r="I4492" t="s">
        <v>22</v>
      </c>
      <c r="J4492" t="s">
        <v>109</v>
      </c>
      <c r="K4492" t="s">
        <v>179</v>
      </c>
      <c r="L4492" t="s">
        <v>1968</v>
      </c>
    </row>
    <row r="4493" spans="1:12" x14ac:dyDescent="0.25">
      <c r="A4493">
        <v>1540</v>
      </c>
      <c r="B4493" t="s">
        <v>572</v>
      </c>
      <c r="C4493" t="s">
        <v>391</v>
      </c>
      <c r="D4493" t="s">
        <v>13</v>
      </c>
      <c r="E4493" s="1">
        <v>43206</v>
      </c>
      <c r="F4493">
        <v>1</v>
      </c>
      <c r="G4493">
        <v>479.99</v>
      </c>
      <c r="H4493" t="s">
        <v>1802</v>
      </c>
      <c r="I4493" t="s">
        <v>15</v>
      </c>
      <c r="J4493" t="s">
        <v>16</v>
      </c>
      <c r="K4493" t="s">
        <v>17</v>
      </c>
      <c r="L4493" t="s">
        <v>1967</v>
      </c>
    </row>
    <row r="4494" spans="1:12" x14ac:dyDescent="0.25">
      <c r="A4494">
        <v>1540</v>
      </c>
      <c r="B4494" t="s">
        <v>572</v>
      </c>
      <c r="C4494" t="s">
        <v>391</v>
      </c>
      <c r="D4494" t="s">
        <v>13</v>
      </c>
      <c r="E4494" s="1">
        <v>43206</v>
      </c>
      <c r="F4494">
        <v>1</v>
      </c>
      <c r="G4494">
        <v>749.99</v>
      </c>
      <c r="H4494" t="s">
        <v>1734</v>
      </c>
      <c r="I4494" t="s">
        <v>15</v>
      </c>
      <c r="J4494" t="s">
        <v>16</v>
      </c>
      <c r="K4494" t="s">
        <v>17</v>
      </c>
      <c r="L4494" t="s">
        <v>1967</v>
      </c>
    </row>
    <row r="4495" spans="1:12" x14ac:dyDescent="0.25">
      <c r="A4495">
        <v>1540</v>
      </c>
      <c r="B4495" t="s">
        <v>572</v>
      </c>
      <c r="C4495" t="s">
        <v>391</v>
      </c>
      <c r="D4495" t="s">
        <v>13</v>
      </c>
      <c r="E4495" s="1">
        <v>43206</v>
      </c>
      <c r="F4495">
        <v>2</v>
      </c>
      <c r="G4495">
        <v>833.98</v>
      </c>
      <c r="H4495" t="s">
        <v>923</v>
      </c>
      <c r="I4495" t="s">
        <v>15</v>
      </c>
      <c r="J4495" t="s">
        <v>16</v>
      </c>
      <c r="K4495" t="s">
        <v>17</v>
      </c>
      <c r="L4495" t="s">
        <v>1974</v>
      </c>
    </row>
    <row r="4496" spans="1:12" x14ac:dyDescent="0.25">
      <c r="A4496">
        <v>1540</v>
      </c>
      <c r="B4496" t="s">
        <v>572</v>
      </c>
      <c r="C4496" t="s">
        <v>391</v>
      </c>
      <c r="D4496" t="s">
        <v>13</v>
      </c>
      <c r="E4496" s="1">
        <v>43206</v>
      </c>
      <c r="F4496">
        <v>1</v>
      </c>
      <c r="G4496">
        <v>647.99</v>
      </c>
      <c r="H4496" t="s">
        <v>886</v>
      </c>
      <c r="I4496" t="s">
        <v>15</v>
      </c>
      <c r="J4496" t="s">
        <v>16</v>
      </c>
      <c r="K4496" t="s">
        <v>17</v>
      </c>
      <c r="L4496" t="s">
        <v>1974</v>
      </c>
    </row>
    <row r="4497" spans="1:12" x14ac:dyDescent="0.25">
      <c r="A4497">
        <v>1540</v>
      </c>
      <c r="B4497" t="s">
        <v>572</v>
      </c>
      <c r="C4497" t="s">
        <v>391</v>
      </c>
      <c r="D4497" t="s">
        <v>13</v>
      </c>
      <c r="E4497" s="1">
        <v>43206</v>
      </c>
      <c r="F4497">
        <v>2</v>
      </c>
      <c r="G4497">
        <v>10999.98</v>
      </c>
      <c r="H4497" t="s">
        <v>1939</v>
      </c>
      <c r="I4497" t="s">
        <v>858</v>
      </c>
      <c r="J4497" t="s">
        <v>16</v>
      </c>
      <c r="K4497" t="s">
        <v>17</v>
      </c>
      <c r="L4497" t="s">
        <v>1969</v>
      </c>
    </row>
    <row r="4498" spans="1:12" x14ac:dyDescent="0.25">
      <c r="A4498">
        <v>1541</v>
      </c>
      <c r="B4498" t="s">
        <v>1129</v>
      </c>
      <c r="C4498" t="s">
        <v>164</v>
      </c>
      <c r="D4498" t="s">
        <v>26</v>
      </c>
      <c r="E4498" s="1">
        <v>43206</v>
      </c>
      <c r="F4498">
        <v>2</v>
      </c>
      <c r="G4498">
        <v>1199.98</v>
      </c>
      <c r="H4498" t="s">
        <v>1921</v>
      </c>
      <c r="I4498" t="s">
        <v>15</v>
      </c>
      <c r="J4498" t="s">
        <v>27</v>
      </c>
      <c r="K4498" t="s">
        <v>31</v>
      </c>
      <c r="L4498" t="s">
        <v>1967</v>
      </c>
    </row>
    <row r="4499" spans="1:12" x14ac:dyDescent="0.25">
      <c r="A4499">
        <v>1541</v>
      </c>
      <c r="B4499" t="s">
        <v>1129</v>
      </c>
      <c r="C4499" t="s">
        <v>164</v>
      </c>
      <c r="D4499" t="s">
        <v>26</v>
      </c>
      <c r="E4499" s="1">
        <v>43206</v>
      </c>
      <c r="F4499">
        <v>1</v>
      </c>
      <c r="G4499">
        <v>429</v>
      </c>
      <c r="H4499" t="s">
        <v>40</v>
      </c>
      <c r="I4499" t="s">
        <v>15</v>
      </c>
      <c r="J4499" t="s">
        <v>27</v>
      </c>
      <c r="K4499" t="s">
        <v>31</v>
      </c>
      <c r="L4499" t="s">
        <v>1971</v>
      </c>
    </row>
    <row r="4500" spans="1:12" x14ac:dyDescent="0.25">
      <c r="A4500">
        <v>1541</v>
      </c>
      <c r="B4500" t="s">
        <v>1129</v>
      </c>
      <c r="C4500" t="s">
        <v>164</v>
      </c>
      <c r="D4500" t="s">
        <v>26</v>
      </c>
      <c r="E4500" s="1">
        <v>43206</v>
      </c>
      <c r="F4500">
        <v>2</v>
      </c>
      <c r="G4500">
        <v>23999.98</v>
      </c>
      <c r="H4500" t="s">
        <v>1732</v>
      </c>
      <c r="I4500" t="s">
        <v>858</v>
      </c>
      <c r="J4500" t="s">
        <v>27</v>
      </c>
      <c r="K4500" t="s">
        <v>31</v>
      </c>
      <c r="L4500" t="s">
        <v>1969</v>
      </c>
    </row>
    <row r="4501" spans="1:12" x14ac:dyDescent="0.25">
      <c r="A4501">
        <v>1541</v>
      </c>
      <c r="B4501" t="s">
        <v>1129</v>
      </c>
      <c r="C4501" t="s">
        <v>164</v>
      </c>
      <c r="D4501" t="s">
        <v>26</v>
      </c>
      <c r="E4501" s="1">
        <v>43206</v>
      </c>
      <c r="F4501">
        <v>2</v>
      </c>
      <c r="G4501">
        <v>6399.98</v>
      </c>
      <c r="H4501" t="s">
        <v>1763</v>
      </c>
      <c r="I4501" t="s">
        <v>22</v>
      </c>
      <c r="J4501" t="s">
        <v>27</v>
      </c>
      <c r="K4501" t="s">
        <v>31</v>
      </c>
      <c r="L4501" t="s">
        <v>1969</v>
      </c>
    </row>
    <row r="4502" spans="1:12" x14ac:dyDescent="0.25">
      <c r="A4502">
        <v>1541</v>
      </c>
      <c r="B4502" t="s">
        <v>1129</v>
      </c>
      <c r="C4502" t="s">
        <v>164</v>
      </c>
      <c r="D4502" t="s">
        <v>26</v>
      </c>
      <c r="E4502" s="1">
        <v>43206</v>
      </c>
      <c r="F4502">
        <v>2</v>
      </c>
      <c r="G4502">
        <v>299.98</v>
      </c>
      <c r="H4502" t="s">
        <v>1047</v>
      </c>
      <c r="I4502" t="s">
        <v>53</v>
      </c>
      <c r="J4502" t="s">
        <v>27</v>
      </c>
      <c r="K4502" t="s">
        <v>31</v>
      </c>
      <c r="L4502" t="s">
        <v>1969</v>
      </c>
    </row>
    <row r="4503" spans="1:12" x14ac:dyDescent="0.25">
      <c r="A4503">
        <v>1542</v>
      </c>
      <c r="B4503" t="s">
        <v>981</v>
      </c>
      <c r="C4503" t="s">
        <v>137</v>
      </c>
      <c r="D4503" t="s">
        <v>26</v>
      </c>
      <c r="E4503" s="1">
        <v>43206</v>
      </c>
      <c r="F4503">
        <v>1</v>
      </c>
      <c r="G4503">
        <v>279.99</v>
      </c>
      <c r="H4503" t="s">
        <v>1704</v>
      </c>
      <c r="I4503" t="s">
        <v>53</v>
      </c>
      <c r="J4503" t="s">
        <v>27</v>
      </c>
      <c r="K4503" t="s">
        <v>28</v>
      </c>
      <c r="L4503" t="s">
        <v>1967</v>
      </c>
    </row>
    <row r="4504" spans="1:12" x14ac:dyDescent="0.25">
      <c r="A4504">
        <v>1542</v>
      </c>
      <c r="B4504" t="s">
        <v>981</v>
      </c>
      <c r="C4504" t="s">
        <v>137</v>
      </c>
      <c r="D4504" t="s">
        <v>26</v>
      </c>
      <c r="E4504" s="1">
        <v>43206</v>
      </c>
      <c r="F4504">
        <v>2</v>
      </c>
      <c r="G4504">
        <v>759.98</v>
      </c>
      <c r="H4504" t="s">
        <v>960</v>
      </c>
      <c r="I4504" t="s">
        <v>22</v>
      </c>
      <c r="J4504" t="s">
        <v>27</v>
      </c>
      <c r="K4504" t="s">
        <v>28</v>
      </c>
      <c r="L4504" t="s">
        <v>1973</v>
      </c>
    </row>
    <row r="4505" spans="1:12" x14ac:dyDescent="0.25">
      <c r="A4505">
        <v>1542</v>
      </c>
      <c r="B4505" t="s">
        <v>981</v>
      </c>
      <c r="C4505" t="s">
        <v>137</v>
      </c>
      <c r="D4505" t="s">
        <v>26</v>
      </c>
      <c r="E4505" s="1">
        <v>43206</v>
      </c>
      <c r="F4505">
        <v>1</v>
      </c>
      <c r="G4505">
        <v>402.99</v>
      </c>
      <c r="H4505" t="s">
        <v>891</v>
      </c>
      <c r="I4505" t="s">
        <v>15</v>
      </c>
      <c r="J4505" t="s">
        <v>27</v>
      </c>
      <c r="K4505" t="s">
        <v>28</v>
      </c>
      <c r="L4505" t="s">
        <v>1974</v>
      </c>
    </row>
    <row r="4506" spans="1:12" x14ac:dyDescent="0.25">
      <c r="A4506">
        <v>1542</v>
      </c>
      <c r="B4506" t="s">
        <v>981</v>
      </c>
      <c r="C4506" t="s">
        <v>137</v>
      </c>
      <c r="D4506" t="s">
        <v>26</v>
      </c>
      <c r="E4506" s="1">
        <v>43206</v>
      </c>
      <c r="F4506">
        <v>2</v>
      </c>
      <c r="G4506">
        <v>4999.9799999999996</v>
      </c>
      <c r="H4506" t="s">
        <v>1928</v>
      </c>
      <c r="I4506" t="s">
        <v>22</v>
      </c>
      <c r="J4506" t="s">
        <v>27</v>
      </c>
      <c r="K4506" t="s">
        <v>28</v>
      </c>
      <c r="L4506" t="s">
        <v>1968</v>
      </c>
    </row>
    <row r="4507" spans="1:12" x14ac:dyDescent="0.25">
      <c r="A4507">
        <v>1542</v>
      </c>
      <c r="B4507" t="s">
        <v>981</v>
      </c>
      <c r="C4507" t="s">
        <v>137</v>
      </c>
      <c r="D4507" t="s">
        <v>26</v>
      </c>
      <c r="E4507" s="1">
        <v>43206</v>
      </c>
      <c r="F4507">
        <v>2</v>
      </c>
      <c r="G4507">
        <v>6999.98</v>
      </c>
      <c r="H4507" t="s">
        <v>1683</v>
      </c>
      <c r="I4507" t="s">
        <v>858</v>
      </c>
      <c r="J4507" t="s">
        <v>27</v>
      </c>
      <c r="K4507" t="s">
        <v>28</v>
      </c>
      <c r="L4507" t="s">
        <v>1969</v>
      </c>
    </row>
    <row r="4508" spans="1:12" x14ac:dyDescent="0.25">
      <c r="A4508">
        <v>1543</v>
      </c>
      <c r="B4508" t="s">
        <v>304</v>
      </c>
      <c r="C4508" t="s">
        <v>305</v>
      </c>
      <c r="D4508" t="s">
        <v>26</v>
      </c>
      <c r="E4508" s="1">
        <v>43206</v>
      </c>
      <c r="F4508">
        <v>2</v>
      </c>
      <c r="G4508">
        <v>699.98</v>
      </c>
      <c r="H4508" t="s">
        <v>885</v>
      </c>
      <c r="I4508" t="s">
        <v>53</v>
      </c>
      <c r="J4508" t="s">
        <v>27</v>
      </c>
      <c r="K4508" t="s">
        <v>28</v>
      </c>
      <c r="L4508" t="s">
        <v>1967</v>
      </c>
    </row>
    <row r="4509" spans="1:12" x14ac:dyDescent="0.25">
      <c r="A4509">
        <v>1543</v>
      </c>
      <c r="B4509" t="s">
        <v>304</v>
      </c>
      <c r="C4509" t="s">
        <v>305</v>
      </c>
      <c r="D4509" t="s">
        <v>26</v>
      </c>
      <c r="E4509" s="1">
        <v>43206</v>
      </c>
      <c r="F4509">
        <v>1</v>
      </c>
      <c r="G4509">
        <v>209.99</v>
      </c>
      <c r="H4509" t="s">
        <v>1008</v>
      </c>
      <c r="I4509" t="s">
        <v>53</v>
      </c>
      <c r="J4509" t="s">
        <v>27</v>
      </c>
      <c r="K4509" t="s">
        <v>28</v>
      </c>
      <c r="L4509" t="s">
        <v>1973</v>
      </c>
    </row>
    <row r="4510" spans="1:12" x14ac:dyDescent="0.25">
      <c r="A4510">
        <v>1543</v>
      </c>
      <c r="B4510" t="s">
        <v>304</v>
      </c>
      <c r="C4510" t="s">
        <v>305</v>
      </c>
      <c r="D4510" t="s">
        <v>26</v>
      </c>
      <c r="E4510" s="1">
        <v>43206</v>
      </c>
      <c r="F4510">
        <v>2</v>
      </c>
      <c r="G4510">
        <v>899.98</v>
      </c>
      <c r="H4510" t="s">
        <v>941</v>
      </c>
      <c r="I4510" t="s">
        <v>39</v>
      </c>
      <c r="J4510" t="s">
        <v>27</v>
      </c>
      <c r="K4510" t="s">
        <v>28</v>
      </c>
      <c r="L4510" t="s">
        <v>1974</v>
      </c>
    </row>
    <row r="4511" spans="1:12" x14ac:dyDescent="0.25">
      <c r="A4511">
        <v>1543</v>
      </c>
      <c r="B4511" t="s">
        <v>304</v>
      </c>
      <c r="C4511" t="s">
        <v>305</v>
      </c>
      <c r="D4511" t="s">
        <v>26</v>
      </c>
      <c r="E4511" s="1">
        <v>43206</v>
      </c>
      <c r="F4511">
        <v>2</v>
      </c>
      <c r="G4511">
        <v>1919.98</v>
      </c>
      <c r="H4511" t="s">
        <v>1935</v>
      </c>
      <c r="I4511" t="s">
        <v>858</v>
      </c>
      <c r="J4511" t="s">
        <v>27</v>
      </c>
      <c r="K4511" t="s">
        <v>28</v>
      </c>
      <c r="L4511" t="s">
        <v>1969</v>
      </c>
    </row>
    <row r="4512" spans="1:12" x14ac:dyDescent="0.25">
      <c r="A4512">
        <v>1543</v>
      </c>
      <c r="B4512" t="s">
        <v>304</v>
      </c>
      <c r="C4512" t="s">
        <v>305</v>
      </c>
      <c r="D4512" t="s">
        <v>26</v>
      </c>
      <c r="E4512" s="1">
        <v>43206</v>
      </c>
      <c r="F4512">
        <v>1</v>
      </c>
      <c r="G4512">
        <v>1799.99</v>
      </c>
      <c r="H4512" t="s">
        <v>1707</v>
      </c>
      <c r="I4512" t="s">
        <v>22</v>
      </c>
      <c r="J4512" t="s">
        <v>27</v>
      </c>
      <c r="K4512" t="s">
        <v>28</v>
      </c>
      <c r="L4512" t="s">
        <v>1969</v>
      </c>
    </row>
    <row r="4513" spans="1:12" x14ac:dyDescent="0.25">
      <c r="A4513">
        <v>1544</v>
      </c>
      <c r="B4513" t="s">
        <v>451</v>
      </c>
      <c r="C4513" t="s">
        <v>452</v>
      </c>
      <c r="D4513" t="s">
        <v>13</v>
      </c>
      <c r="E4513" s="1">
        <v>43207</v>
      </c>
      <c r="F4513">
        <v>2</v>
      </c>
      <c r="G4513">
        <v>833.98</v>
      </c>
      <c r="H4513" t="s">
        <v>945</v>
      </c>
      <c r="I4513" t="s">
        <v>39</v>
      </c>
      <c r="J4513" t="s">
        <v>16</v>
      </c>
      <c r="K4513" t="s">
        <v>17</v>
      </c>
      <c r="L4513" t="s">
        <v>1974</v>
      </c>
    </row>
    <row r="4514" spans="1:12" x14ac:dyDescent="0.25">
      <c r="A4514">
        <v>1544</v>
      </c>
      <c r="B4514" t="s">
        <v>451</v>
      </c>
      <c r="C4514" t="s">
        <v>452</v>
      </c>
      <c r="D4514" t="s">
        <v>13</v>
      </c>
      <c r="E4514" s="1">
        <v>43207</v>
      </c>
      <c r="F4514">
        <v>2</v>
      </c>
      <c r="G4514">
        <v>6999.98</v>
      </c>
      <c r="H4514" t="s">
        <v>1836</v>
      </c>
      <c r="I4514" t="s">
        <v>46</v>
      </c>
      <c r="J4514" t="s">
        <v>16</v>
      </c>
      <c r="K4514" t="s">
        <v>17</v>
      </c>
      <c r="L4514" t="s">
        <v>1969</v>
      </c>
    </row>
    <row r="4515" spans="1:12" x14ac:dyDescent="0.25">
      <c r="A4515">
        <v>1545</v>
      </c>
      <c r="B4515" t="s">
        <v>640</v>
      </c>
      <c r="C4515" t="s">
        <v>452</v>
      </c>
      <c r="D4515" t="s">
        <v>13</v>
      </c>
      <c r="E4515" s="1">
        <v>43207</v>
      </c>
      <c r="F4515">
        <v>1</v>
      </c>
      <c r="G4515">
        <v>869.99</v>
      </c>
      <c r="H4515" t="s">
        <v>940</v>
      </c>
      <c r="I4515" t="s">
        <v>22</v>
      </c>
      <c r="J4515" t="s">
        <v>16</v>
      </c>
      <c r="K4515" t="s">
        <v>36</v>
      </c>
      <c r="L4515" t="s">
        <v>1973</v>
      </c>
    </row>
    <row r="4516" spans="1:12" x14ac:dyDescent="0.25">
      <c r="A4516">
        <v>1546</v>
      </c>
      <c r="B4516" t="s">
        <v>61</v>
      </c>
      <c r="C4516" t="s">
        <v>62</v>
      </c>
      <c r="D4516" t="s">
        <v>13</v>
      </c>
      <c r="E4516" s="1">
        <v>43207</v>
      </c>
      <c r="F4516">
        <v>1</v>
      </c>
      <c r="G4516">
        <v>749.99</v>
      </c>
      <c r="H4516" t="s">
        <v>1677</v>
      </c>
      <c r="I4516" t="s">
        <v>15</v>
      </c>
      <c r="J4516" t="s">
        <v>16</v>
      </c>
      <c r="K4516" t="s">
        <v>36</v>
      </c>
      <c r="L4516" t="s">
        <v>1967</v>
      </c>
    </row>
    <row r="4517" spans="1:12" x14ac:dyDescent="0.25">
      <c r="A4517">
        <v>1546</v>
      </c>
      <c r="B4517" t="s">
        <v>61</v>
      </c>
      <c r="C4517" t="s">
        <v>62</v>
      </c>
      <c r="D4517" t="s">
        <v>13</v>
      </c>
      <c r="E4517" s="1">
        <v>43207</v>
      </c>
      <c r="F4517">
        <v>1</v>
      </c>
      <c r="G4517">
        <v>499.99</v>
      </c>
      <c r="H4517" t="s">
        <v>80</v>
      </c>
      <c r="I4517" t="s">
        <v>39</v>
      </c>
      <c r="J4517" t="s">
        <v>16</v>
      </c>
      <c r="K4517" t="s">
        <v>36</v>
      </c>
      <c r="L4517" t="s">
        <v>1967</v>
      </c>
    </row>
    <row r="4518" spans="1:12" x14ac:dyDescent="0.25">
      <c r="A4518">
        <v>1546</v>
      </c>
      <c r="B4518" t="s">
        <v>61</v>
      </c>
      <c r="C4518" t="s">
        <v>62</v>
      </c>
      <c r="D4518" t="s">
        <v>13</v>
      </c>
      <c r="E4518" s="1">
        <v>43207</v>
      </c>
      <c r="F4518">
        <v>2</v>
      </c>
      <c r="G4518">
        <v>5599.98</v>
      </c>
      <c r="H4518" t="s">
        <v>1665</v>
      </c>
      <c r="I4518" t="s">
        <v>46</v>
      </c>
      <c r="J4518" t="s">
        <v>16</v>
      </c>
      <c r="K4518" t="s">
        <v>36</v>
      </c>
      <c r="L4518" t="s">
        <v>1969</v>
      </c>
    </row>
    <row r="4519" spans="1:12" x14ac:dyDescent="0.25">
      <c r="A4519">
        <v>1546</v>
      </c>
      <c r="B4519" t="s">
        <v>61</v>
      </c>
      <c r="C4519" t="s">
        <v>62</v>
      </c>
      <c r="D4519" t="s">
        <v>13</v>
      </c>
      <c r="E4519" s="1">
        <v>43207</v>
      </c>
      <c r="F4519">
        <v>1</v>
      </c>
      <c r="G4519">
        <v>6499.99</v>
      </c>
      <c r="H4519" t="s">
        <v>1937</v>
      </c>
      <c r="I4519" t="s">
        <v>858</v>
      </c>
      <c r="J4519" t="s">
        <v>16</v>
      </c>
      <c r="K4519" t="s">
        <v>36</v>
      </c>
      <c r="L4519" t="s">
        <v>1969</v>
      </c>
    </row>
    <row r="4520" spans="1:12" x14ac:dyDescent="0.25">
      <c r="A4520">
        <v>1547</v>
      </c>
      <c r="B4520" t="s">
        <v>648</v>
      </c>
      <c r="C4520" t="s">
        <v>340</v>
      </c>
      <c r="D4520" t="s">
        <v>13</v>
      </c>
      <c r="E4520" s="1">
        <v>43207</v>
      </c>
      <c r="F4520">
        <v>2</v>
      </c>
      <c r="G4520">
        <v>899.98</v>
      </c>
      <c r="H4520" t="s">
        <v>854</v>
      </c>
      <c r="I4520" t="s">
        <v>39</v>
      </c>
      <c r="J4520" t="s">
        <v>16</v>
      </c>
      <c r="K4520" t="s">
        <v>36</v>
      </c>
      <c r="L4520" t="s">
        <v>1974</v>
      </c>
    </row>
    <row r="4521" spans="1:12" x14ac:dyDescent="0.25">
      <c r="A4521">
        <v>1547</v>
      </c>
      <c r="B4521" t="s">
        <v>648</v>
      </c>
      <c r="C4521" t="s">
        <v>340</v>
      </c>
      <c r="D4521" t="s">
        <v>13</v>
      </c>
      <c r="E4521" s="1">
        <v>43207</v>
      </c>
      <c r="F4521">
        <v>1</v>
      </c>
      <c r="G4521">
        <v>3599.99</v>
      </c>
      <c r="H4521" t="s">
        <v>1728</v>
      </c>
      <c r="I4521" t="s">
        <v>46</v>
      </c>
      <c r="J4521" t="s">
        <v>16</v>
      </c>
      <c r="K4521" t="s">
        <v>36</v>
      </c>
      <c r="L4521" t="s">
        <v>1969</v>
      </c>
    </row>
    <row r="4522" spans="1:12" x14ac:dyDescent="0.25">
      <c r="A4522">
        <v>1548</v>
      </c>
      <c r="B4522" t="s">
        <v>291</v>
      </c>
      <c r="C4522" t="s">
        <v>292</v>
      </c>
      <c r="D4522" t="s">
        <v>13</v>
      </c>
      <c r="E4522" s="1">
        <v>43207</v>
      </c>
      <c r="F4522">
        <v>2</v>
      </c>
      <c r="G4522">
        <v>6999.98</v>
      </c>
      <c r="H4522" t="s">
        <v>872</v>
      </c>
      <c r="I4522" t="s">
        <v>20</v>
      </c>
      <c r="J4522" t="s">
        <v>16</v>
      </c>
      <c r="K4522" t="s">
        <v>17</v>
      </c>
      <c r="L4522" t="s">
        <v>1969</v>
      </c>
    </row>
    <row r="4523" spans="1:12" x14ac:dyDescent="0.25">
      <c r="A4523">
        <v>1548</v>
      </c>
      <c r="B4523" t="s">
        <v>291</v>
      </c>
      <c r="C4523" t="s">
        <v>292</v>
      </c>
      <c r="D4523" t="s">
        <v>13</v>
      </c>
      <c r="E4523" s="1">
        <v>43207</v>
      </c>
      <c r="F4523">
        <v>1</v>
      </c>
      <c r="G4523">
        <v>469.99</v>
      </c>
      <c r="H4523" t="s">
        <v>869</v>
      </c>
      <c r="I4523" t="s">
        <v>22</v>
      </c>
      <c r="J4523" t="s">
        <v>16</v>
      </c>
      <c r="K4523" t="s">
        <v>17</v>
      </c>
      <c r="L4523" t="s">
        <v>1969</v>
      </c>
    </row>
    <row r="4524" spans="1:12" x14ac:dyDescent="0.25">
      <c r="A4524">
        <v>1548</v>
      </c>
      <c r="B4524" t="s">
        <v>291</v>
      </c>
      <c r="C4524" t="s">
        <v>292</v>
      </c>
      <c r="D4524" t="s">
        <v>13</v>
      </c>
      <c r="E4524" s="1">
        <v>43207</v>
      </c>
      <c r="F4524">
        <v>1</v>
      </c>
      <c r="G4524">
        <v>3499.99</v>
      </c>
      <c r="H4524" t="s">
        <v>1936</v>
      </c>
      <c r="I4524" t="s">
        <v>46</v>
      </c>
      <c r="J4524" t="s">
        <v>16</v>
      </c>
      <c r="K4524" t="s">
        <v>17</v>
      </c>
      <c r="L4524" t="s">
        <v>1969</v>
      </c>
    </row>
    <row r="4525" spans="1:12" x14ac:dyDescent="0.25">
      <c r="A4525">
        <v>1549</v>
      </c>
      <c r="B4525" t="s">
        <v>428</v>
      </c>
      <c r="C4525" t="s">
        <v>337</v>
      </c>
      <c r="D4525" t="s">
        <v>26</v>
      </c>
      <c r="E4525" s="1">
        <v>43207</v>
      </c>
      <c r="F4525">
        <v>2</v>
      </c>
      <c r="G4525">
        <v>1399.98</v>
      </c>
      <c r="H4525" t="s">
        <v>1835</v>
      </c>
      <c r="I4525" t="s">
        <v>15</v>
      </c>
      <c r="J4525" t="s">
        <v>27</v>
      </c>
      <c r="K4525" t="s">
        <v>31</v>
      </c>
      <c r="L4525" t="s">
        <v>1967</v>
      </c>
    </row>
    <row r="4526" spans="1:12" x14ac:dyDescent="0.25">
      <c r="A4526">
        <v>1549</v>
      </c>
      <c r="B4526" t="s">
        <v>428</v>
      </c>
      <c r="C4526" t="s">
        <v>337</v>
      </c>
      <c r="D4526" t="s">
        <v>26</v>
      </c>
      <c r="E4526" s="1">
        <v>43207</v>
      </c>
      <c r="F4526">
        <v>2</v>
      </c>
      <c r="G4526">
        <v>1499.98</v>
      </c>
      <c r="H4526" t="s">
        <v>1689</v>
      </c>
      <c r="I4526" t="s">
        <v>15</v>
      </c>
      <c r="J4526" t="s">
        <v>27</v>
      </c>
      <c r="K4526" t="s">
        <v>31</v>
      </c>
      <c r="L4526" t="s">
        <v>1967</v>
      </c>
    </row>
    <row r="4527" spans="1:12" x14ac:dyDescent="0.25">
      <c r="A4527">
        <v>1549</v>
      </c>
      <c r="B4527" t="s">
        <v>428</v>
      </c>
      <c r="C4527" t="s">
        <v>337</v>
      </c>
      <c r="D4527" t="s">
        <v>26</v>
      </c>
      <c r="E4527" s="1">
        <v>43207</v>
      </c>
      <c r="F4527">
        <v>1</v>
      </c>
      <c r="G4527">
        <v>959.99</v>
      </c>
      <c r="H4527" t="s">
        <v>1935</v>
      </c>
      <c r="I4527" t="s">
        <v>858</v>
      </c>
      <c r="J4527" t="s">
        <v>27</v>
      </c>
      <c r="K4527" t="s">
        <v>31</v>
      </c>
      <c r="L4527" t="s">
        <v>1969</v>
      </c>
    </row>
    <row r="4528" spans="1:12" x14ac:dyDescent="0.25">
      <c r="A4528">
        <v>1549</v>
      </c>
      <c r="B4528" t="s">
        <v>428</v>
      </c>
      <c r="C4528" t="s">
        <v>337</v>
      </c>
      <c r="D4528" t="s">
        <v>26</v>
      </c>
      <c r="E4528" s="1">
        <v>43207</v>
      </c>
      <c r="F4528">
        <v>1</v>
      </c>
      <c r="G4528">
        <v>469.99</v>
      </c>
      <c r="H4528" t="s">
        <v>1940</v>
      </c>
      <c r="I4528" t="s">
        <v>22</v>
      </c>
      <c r="J4528" t="s">
        <v>27</v>
      </c>
      <c r="K4528" t="s">
        <v>31</v>
      </c>
      <c r="L4528" t="s">
        <v>1969</v>
      </c>
    </row>
    <row r="4529" spans="1:12" x14ac:dyDescent="0.25">
      <c r="A4529">
        <v>1550</v>
      </c>
      <c r="B4529" t="s">
        <v>1619</v>
      </c>
      <c r="C4529" t="s">
        <v>231</v>
      </c>
      <c r="D4529" t="s">
        <v>26</v>
      </c>
      <c r="E4529" s="1">
        <v>43207</v>
      </c>
      <c r="F4529">
        <v>2</v>
      </c>
      <c r="G4529">
        <v>1119.98</v>
      </c>
      <c r="H4529" t="s">
        <v>1681</v>
      </c>
      <c r="I4529" t="s">
        <v>39</v>
      </c>
      <c r="J4529" t="s">
        <v>27</v>
      </c>
      <c r="K4529" t="s">
        <v>28</v>
      </c>
      <c r="L4529" t="s">
        <v>1967</v>
      </c>
    </row>
    <row r="4530" spans="1:12" x14ac:dyDescent="0.25">
      <c r="A4530">
        <v>1550</v>
      </c>
      <c r="B4530" t="s">
        <v>1619</v>
      </c>
      <c r="C4530" t="s">
        <v>231</v>
      </c>
      <c r="D4530" t="s">
        <v>26</v>
      </c>
      <c r="E4530" s="1">
        <v>43207</v>
      </c>
      <c r="F4530">
        <v>1</v>
      </c>
      <c r="G4530">
        <v>659.99</v>
      </c>
      <c r="H4530" t="s">
        <v>1832</v>
      </c>
      <c r="I4530" t="s">
        <v>15</v>
      </c>
      <c r="J4530" t="s">
        <v>27</v>
      </c>
      <c r="K4530" t="s">
        <v>28</v>
      </c>
      <c r="L4530" t="s">
        <v>1967</v>
      </c>
    </row>
    <row r="4531" spans="1:12" x14ac:dyDescent="0.25">
      <c r="A4531">
        <v>1550</v>
      </c>
      <c r="B4531" t="s">
        <v>1619</v>
      </c>
      <c r="C4531" t="s">
        <v>231</v>
      </c>
      <c r="D4531" t="s">
        <v>26</v>
      </c>
      <c r="E4531" s="1">
        <v>43207</v>
      </c>
      <c r="F4531">
        <v>2</v>
      </c>
      <c r="G4531">
        <v>5599.98</v>
      </c>
      <c r="H4531" t="s">
        <v>1665</v>
      </c>
      <c r="I4531" t="s">
        <v>46</v>
      </c>
      <c r="J4531" t="s">
        <v>27</v>
      </c>
      <c r="K4531" t="s">
        <v>28</v>
      </c>
      <c r="L4531" t="s">
        <v>1969</v>
      </c>
    </row>
    <row r="4532" spans="1:12" x14ac:dyDescent="0.25">
      <c r="A4532">
        <v>1550</v>
      </c>
      <c r="B4532" t="s">
        <v>1619</v>
      </c>
      <c r="C4532" t="s">
        <v>231</v>
      </c>
      <c r="D4532" t="s">
        <v>26</v>
      </c>
      <c r="E4532" s="1">
        <v>43207</v>
      </c>
      <c r="F4532">
        <v>1</v>
      </c>
      <c r="G4532">
        <v>5499.99</v>
      </c>
      <c r="H4532" t="s">
        <v>1696</v>
      </c>
      <c r="I4532" t="s">
        <v>858</v>
      </c>
      <c r="J4532" t="s">
        <v>27</v>
      </c>
      <c r="K4532" t="s">
        <v>28</v>
      </c>
      <c r="L4532" t="s">
        <v>1969</v>
      </c>
    </row>
    <row r="4533" spans="1:12" x14ac:dyDescent="0.25">
      <c r="A4533">
        <v>1550</v>
      </c>
      <c r="B4533" t="s">
        <v>1619</v>
      </c>
      <c r="C4533" t="s">
        <v>231</v>
      </c>
      <c r="D4533" t="s">
        <v>26</v>
      </c>
      <c r="E4533" s="1">
        <v>43207</v>
      </c>
      <c r="F4533">
        <v>2</v>
      </c>
      <c r="G4533">
        <v>299.98</v>
      </c>
      <c r="H4533" t="s">
        <v>1047</v>
      </c>
      <c r="I4533" t="s">
        <v>53</v>
      </c>
      <c r="J4533" t="s">
        <v>27</v>
      </c>
      <c r="K4533" t="s">
        <v>28</v>
      </c>
      <c r="L4533" t="s">
        <v>1969</v>
      </c>
    </row>
    <row r="4534" spans="1:12" x14ac:dyDescent="0.25">
      <c r="A4534">
        <v>1551</v>
      </c>
      <c r="B4534" t="s">
        <v>1345</v>
      </c>
      <c r="C4534" t="s">
        <v>250</v>
      </c>
      <c r="D4534" t="s">
        <v>26</v>
      </c>
      <c r="E4534" s="1">
        <v>43207</v>
      </c>
      <c r="F4534">
        <v>2</v>
      </c>
      <c r="G4534">
        <v>7999.98</v>
      </c>
      <c r="H4534" t="s">
        <v>1664</v>
      </c>
      <c r="I4534" t="s">
        <v>20</v>
      </c>
      <c r="J4534" t="s">
        <v>27</v>
      </c>
      <c r="K4534" t="s">
        <v>31</v>
      </c>
      <c r="L4534" t="s">
        <v>1969</v>
      </c>
    </row>
    <row r="4535" spans="1:12" x14ac:dyDescent="0.25">
      <c r="A4535">
        <v>1552</v>
      </c>
      <c r="B4535" t="s">
        <v>1242</v>
      </c>
      <c r="C4535" t="s">
        <v>132</v>
      </c>
      <c r="D4535" t="s">
        <v>26</v>
      </c>
      <c r="E4535" s="1">
        <v>43207</v>
      </c>
      <c r="F4535">
        <v>2</v>
      </c>
      <c r="G4535">
        <v>2939.98</v>
      </c>
      <c r="H4535" t="s">
        <v>922</v>
      </c>
      <c r="I4535" t="s">
        <v>22</v>
      </c>
      <c r="J4535" t="s">
        <v>27</v>
      </c>
      <c r="K4535" t="s">
        <v>31</v>
      </c>
      <c r="L4535" t="s">
        <v>1973</v>
      </c>
    </row>
    <row r="4536" spans="1:12" x14ac:dyDescent="0.25">
      <c r="A4536">
        <v>1552</v>
      </c>
      <c r="B4536" t="s">
        <v>1242</v>
      </c>
      <c r="C4536" t="s">
        <v>132</v>
      </c>
      <c r="D4536" t="s">
        <v>26</v>
      </c>
      <c r="E4536" s="1">
        <v>43207</v>
      </c>
      <c r="F4536">
        <v>1</v>
      </c>
      <c r="G4536">
        <v>2299.9899999999998</v>
      </c>
      <c r="H4536" t="s">
        <v>1842</v>
      </c>
      <c r="I4536" t="s">
        <v>46</v>
      </c>
      <c r="J4536" t="s">
        <v>27</v>
      </c>
      <c r="K4536" t="s">
        <v>31</v>
      </c>
      <c r="L4536" t="s">
        <v>1969</v>
      </c>
    </row>
    <row r="4537" spans="1:12" x14ac:dyDescent="0.25">
      <c r="A4537">
        <v>1553</v>
      </c>
      <c r="B4537" t="s">
        <v>556</v>
      </c>
      <c r="C4537" t="s">
        <v>68</v>
      </c>
      <c r="D4537" t="s">
        <v>13</v>
      </c>
      <c r="E4537" s="1">
        <v>43208</v>
      </c>
      <c r="F4537">
        <v>1</v>
      </c>
      <c r="G4537">
        <v>2999.99</v>
      </c>
      <c r="H4537" t="s">
        <v>1782</v>
      </c>
      <c r="I4537" t="s">
        <v>15</v>
      </c>
      <c r="J4537" t="s">
        <v>16</v>
      </c>
      <c r="K4537" t="s">
        <v>36</v>
      </c>
      <c r="L4537" t="s">
        <v>1967</v>
      </c>
    </row>
    <row r="4538" spans="1:12" x14ac:dyDescent="0.25">
      <c r="A4538">
        <v>1553</v>
      </c>
      <c r="B4538" t="s">
        <v>556</v>
      </c>
      <c r="C4538" t="s">
        <v>68</v>
      </c>
      <c r="D4538" t="s">
        <v>13</v>
      </c>
      <c r="E4538" s="1">
        <v>43208</v>
      </c>
      <c r="F4538">
        <v>1</v>
      </c>
      <c r="G4538">
        <v>549.99</v>
      </c>
      <c r="H4538" t="s">
        <v>43</v>
      </c>
      <c r="I4538" t="s">
        <v>15</v>
      </c>
      <c r="J4538" t="s">
        <v>16</v>
      </c>
      <c r="K4538" t="s">
        <v>36</v>
      </c>
      <c r="L4538" t="s">
        <v>1967</v>
      </c>
    </row>
    <row r="4539" spans="1:12" x14ac:dyDescent="0.25">
      <c r="A4539">
        <v>1553</v>
      </c>
      <c r="B4539" t="s">
        <v>556</v>
      </c>
      <c r="C4539" t="s">
        <v>68</v>
      </c>
      <c r="D4539" t="s">
        <v>13</v>
      </c>
      <c r="E4539" s="1">
        <v>43208</v>
      </c>
      <c r="F4539">
        <v>1</v>
      </c>
      <c r="G4539">
        <v>489.99</v>
      </c>
      <c r="H4539" t="s">
        <v>871</v>
      </c>
      <c r="I4539" t="s">
        <v>39</v>
      </c>
      <c r="J4539" t="s">
        <v>16</v>
      </c>
      <c r="K4539" t="s">
        <v>36</v>
      </c>
      <c r="L4539" t="s">
        <v>1967</v>
      </c>
    </row>
    <row r="4540" spans="1:12" x14ac:dyDescent="0.25">
      <c r="A4540">
        <v>1553</v>
      </c>
      <c r="B4540" t="s">
        <v>556</v>
      </c>
      <c r="C4540" t="s">
        <v>68</v>
      </c>
      <c r="D4540" t="s">
        <v>13</v>
      </c>
      <c r="E4540" s="1">
        <v>43208</v>
      </c>
      <c r="F4540">
        <v>1</v>
      </c>
      <c r="G4540">
        <v>209.99</v>
      </c>
      <c r="H4540" t="s">
        <v>953</v>
      </c>
      <c r="I4540" t="s">
        <v>53</v>
      </c>
      <c r="J4540" t="s">
        <v>16</v>
      </c>
      <c r="K4540" t="s">
        <v>36</v>
      </c>
      <c r="L4540" t="s">
        <v>1969</v>
      </c>
    </row>
    <row r="4541" spans="1:12" x14ac:dyDescent="0.25">
      <c r="A4541">
        <v>1554</v>
      </c>
      <c r="B4541" t="s">
        <v>1292</v>
      </c>
      <c r="C4541" t="s">
        <v>90</v>
      </c>
      <c r="D4541" t="s">
        <v>13</v>
      </c>
      <c r="E4541" s="1">
        <v>43208</v>
      </c>
      <c r="F4541">
        <v>1</v>
      </c>
      <c r="G4541">
        <v>279.99</v>
      </c>
      <c r="H4541" t="s">
        <v>1941</v>
      </c>
      <c r="I4541" t="s">
        <v>53</v>
      </c>
      <c r="J4541" t="s">
        <v>16</v>
      </c>
      <c r="K4541" t="s">
        <v>36</v>
      </c>
      <c r="L4541" t="s">
        <v>1967</v>
      </c>
    </row>
    <row r="4542" spans="1:12" x14ac:dyDescent="0.25">
      <c r="A4542">
        <v>1554</v>
      </c>
      <c r="B4542" t="s">
        <v>1292</v>
      </c>
      <c r="C4542" t="s">
        <v>90</v>
      </c>
      <c r="D4542" t="s">
        <v>13</v>
      </c>
      <c r="E4542" s="1">
        <v>43208</v>
      </c>
      <c r="F4542">
        <v>1</v>
      </c>
      <c r="G4542">
        <v>749.99</v>
      </c>
      <c r="H4542" t="s">
        <v>1711</v>
      </c>
      <c r="I4542" t="s">
        <v>858</v>
      </c>
      <c r="J4542" t="s">
        <v>16</v>
      </c>
      <c r="K4542" t="s">
        <v>36</v>
      </c>
      <c r="L4542" t="s">
        <v>1969</v>
      </c>
    </row>
    <row r="4543" spans="1:12" x14ac:dyDescent="0.25">
      <c r="A4543">
        <v>1555</v>
      </c>
      <c r="B4543" t="s">
        <v>814</v>
      </c>
      <c r="C4543" t="s">
        <v>103</v>
      </c>
      <c r="D4543" t="s">
        <v>26</v>
      </c>
      <c r="E4543" s="1">
        <v>43208</v>
      </c>
      <c r="F4543">
        <v>2</v>
      </c>
      <c r="G4543">
        <v>1099.98</v>
      </c>
      <c r="H4543" t="s">
        <v>43</v>
      </c>
      <c r="I4543" t="s">
        <v>39</v>
      </c>
      <c r="J4543" t="s">
        <v>27</v>
      </c>
      <c r="K4543" t="s">
        <v>31</v>
      </c>
      <c r="L4543" t="s">
        <v>1967</v>
      </c>
    </row>
    <row r="4544" spans="1:12" x14ac:dyDescent="0.25">
      <c r="A4544">
        <v>1555</v>
      </c>
      <c r="B4544" t="s">
        <v>814</v>
      </c>
      <c r="C4544" t="s">
        <v>103</v>
      </c>
      <c r="D4544" t="s">
        <v>26</v>
      </c>
      <c r="E4544" s="1">
        <v>43208</v>
      </c>
      <c r="F4544">
        <v>1</v>
      </c>
      <c r="G4544">
        <v>469.99</v>
      </c>
      <c r="H4544" t="s">
        <v>1854</v>
      </c>
      <c r="I4544" t="s">
        <v>22</v>
      </c>
      <c r="J4544" t="s">
        <v>27</v>
      </c>
      <c r="K4544" t="s">
        <v>31</v>
      </c>
      <c r="L4544" t="s">
        <v>1968</v>
      </c>
    </row>
    <row r="4545" spans="1:12" x14ac:dyDescent="0.25">
      <c r="A4545">
        <v>1555</v>
      </c>
      <c r="B4545" t="s">
        <v>814</v>
      </c>
      <c r="C4545" t="s">
        <v>103</v>
      </c>
      <c r="D4545" t="s">
        <v>26</v>
      </c>
      <c r="E4545" s="1">
        <v>43208</v>
      </c>
      <c r="F4545">
        <v>2</v>
      </c>
      <c r="G4545">
        <v>3798</v>
      </c>
      <c r="H4545" t="s">
        <v>1737</v>
      </c>
      <c r="I4545" t="s">
        <v>22</v>
      </c>
      <c r="J4545" t="s">
        <v>27</v>
      </c>
      <c r="K4545" t="s">
        <v>31</v>
      </c>
      <c r="L4545" t="s">
        <v>1968</v>
      </c>
    </row>
    <row r="4546" spans="1:12" x14ac:dyDescent="0.25">
      <c r="A4546">
        <v>1555</v>
      </c>
      <c r="B4546" t="s">
        <v>814</v>
      </c>
      <c r="C4546" t="s">
        <v>103</v>
      </c>
      <c r="D4546" t="s">
        <v>26</v>
      </c>
      <c r="E4546" s="1">
        <v>43208</v>
      </c>
      <c r="F4546">
        <v>1</v>
      </c>
      <c r="G4546">
        <v>6499.99</v>
      </c>
      <c r="H4546" t="s">
        <v>1937</v>
      </c>
      <c r="I4546" t="s">
        <v>858</v>
      </c>
      <c r="J4546" t="s">
        <v>27</v>
      </c>
      <c r="K4546" t="s">
        <v>31</v>
      </c>
      <c r="L4546" t="s">
        <v>1969</v>
      </c>
    </row>
    <row r="4547" spans="1:12" x14ac:dyDescent="0.25">
      <c r="A4547">
        <v>1555</v>
      </c>
      <c r="B4547" t="s">
        <v>814</v>
      </c>
      <c r="C4547" t="s">
        <v>103</v>
      </c>
      <c r="D4547" t="s">
        <v>26</v>
      </c>
      <c r="E4547" s="1">
        <v>43208</v>
      </c>
      <c r="F4547">
        <v>1</v>
      </c>
      <c r="G4547">
        <v>3199.99</v>
      </c>
      <c r="H4547" t="s">
        <v>1942</v>
      </c>
      <c r="I4547" t="s">
        <v>858</v>
      </c>
      <c r="J4547" t="s">
        <v>27</v>
      </c>
      <c r="K4547" t="s">
        <v>31</v>
      </c>
      <c r="L4547" t="s">
        <v>1969</v>
      </c>
    </row>
    <row r="4548" spans="1:12" x14ac:dyDescent="0.25">
      <c r="A4548">
        <v>1556</v>
      </c>
      <c r="B4548" t="s">
        <v>989</v>
      </c>
      <c r="C4548" t="s">
        <v>565</v>
      </c>
      <c r="D4548" t="s">
        <v>26</v>
      </c>
      <c r="E4548" s="1">
        <v>43208</v>
      </c>
      <c r="F4548">
        <v>1</v>
      </c>
      <c r="G4548">
        <v>659.99</v>
      </c>
      <c r="H4548" t="s">
        <v>965</v>
      </c>
      <c r="I4548" t="s">
        <v>15</v>
      </c>
      <c r="J4548" t="s">
        <v>27</v>
      </c>
      <c r="K4548" t="s">
        <v>28</v>
      </c>
      <c r="L4548" t="s">
        <v>1967</v>
      </c>
    </row>
    <row r="4549" spans="1:12" x14ac:dyDescent="0.25">
      <c r="A4549">
        <v>1556</v>
      </c>
      <c r="B4549" t="s">
        <v>989</v>
      </c>
      <c r="C4549" t="s">
        <v>565</v>
      </c>
      <c r="D4549" t="s">
        <v>26</v>
      </c>
      <c r="E4549" s="1">
        <v>43208</v>
      </c>
      <c r="F4549">
        <v>2</v>
      </c>
      <c r="G4549">
        <v>1799.98</v>
      </c>
      <c r="H4549" t="s">
        <v>1622</v>
      </c>
      <c r="I4549" t="s">
        <v>15</v>
      </c>
      <c r="J4549" t="s">
        <v>27</v>
      </c>
      <c r="K4549" t="s">
        <v>28</v>
      </c>
      <c r="L4549" t="s">
        <v>1967</v>
      </c>
    </row>
    <row r="4550" spans="1:12" x14ac:dyDescent="0.25">
      <c r="A4550">
        <v>1556</v>
      </c>
      <c r="B4550" t="s">
        <v>989</v>
      </c>
      <c r="C4550" t="s">
        <v>565</v>
      </c>
      <c r="D4550" t="s">
        <v>26</v>
      </c>
      <c r="E4550" s="1">
        <v>43208</v>
      </c>
      <c r="F4550">
        <v>1</v>
      </c>
      <c r="G4550">
        <v>289.99</v>
      </c>
      <c r="H4550" t="s">
        <v>1824</v>
      </c>
      <c r="I4550" t="s">
        <v>53</v>
      </c>
      <c r="J4550" t="s">
        <v>27</v>
      </c>
      <c r="K4550" t="s">
        <v>28</v>
      </c>
      <c r="L4550" t="s">
        <v>1975</v>
      </c>
    </row>
    <row r="4551" spans="1:12" x14ac:dyDescent="0.25">
      <c r="A4551">
        <v>1556</v>
      </c>
      <c r="B4551" t="s">
        <v>989</v>
      </c>
      <c r="C4551" t="s">
        <v>565</v>
      </c>
      <c r="D4551" t="s">
        <v>26</v>
      </c>
      <c r="E4551" s="1">
        <v>43208</v>
      </c>
      <c r="F4551">
        <v>2</v>
      </c>
      <c r="G4551">
        <v>6999.98</v>
      </c>
      <c r="H4551" t="s">
        <v>909</v>
      </c>
      <c r="I4551" t="s">
        <v>858</v>
      </c>
      <c r="J4551" t="s">
        <v>27</v>
      </c>
      <c r="K4551" t="s">
        <v>28</v>
      </c>
      <c r="L4551" t="s">
        <v>1969</v>
      </c>
    </row>
    <row r="4552" spans="1:12" x14ac:dyDescent="0.25">
      <c r="A4552">
        <v>1556</v>
      </c>
      <c r="B4552" t="s">
        <v>989</v>
      </c>
      <c r="C4552" t="s">
        <v>565</v>
      </c>
      <c r="D4552" t="s">
        <v>26</v>
      </c>
      <c r="E4552" s="1">
        <v>43208</v>
      </c>
      <c r="F4552">
        <v>2</v>
      </c>
      <c r="G4552">
        <v>939.98</v>
      </c>
      <c r="H4552" t="s">
        <v>1940</v>
      </c>
      <c r="I4552" t="s">
        <v>22</v>
      </c>
      <c r="J4552" t="s">
        <v>27</v>
      </c>
      <c r="K4552" t="s">
        <v>28</v>
      </c>
      <c r="L4552" t="s">
        <v>1969</v>
      </c>
    </row>
    <row r="4553" spans="1:12" x14ac:dyDescent="0.25">
      <c r="A4553">
        <v>1557</v>
      </c>
      <c r="B4553" t="s">
        <v>339</v>
      </c>
      <c r="C4553" t="s">
        <v>340</v>
      </c>
      <c r="D4553" t="s">
        <v>13</v>
      </c>
      <c r="E4553" s="1">
        <v>43209</v>
      </c>
      <c r="F4553">
        <v>2</v>
      </c>
      <c r="G4553">
        <v>2698</v>
      </c>
      <c r="H4553" t="s">
        <v>1725</v>
      </c>
      <c r="I4553" t="s">
        <v>858</v>
      </c>
      <c r="J4553" t="s">
        <v>16</v>
      </c>
      <c r="K4553" t="s">
        <v>36</v>
      </c>
      <c r="L4553" t="s">
        <v>1968</v>
      </c>
    </row>
    <row r="4554" spans="1:12" x14ac:dyDescent="0.25">
      <c r="A4554">
        <v>1558</v>
      </c>
      <c r="B4554" t="s">
        <v>1786</v>
      </c>
      <c r="C4554" t="s">
        <v>295</v>
      </c>
      <c r="D4554" t="s">
        <v>26</v>
      </c>
      <c r="E4554" s="1">
        <v>43209</v>
      </c>
      <c r="F4554">
        <v>1</v>
      </c>
      <c r="G4554">
        <v>2599.9899999999998</v>
      </c>
      <c r="H4554" t="s">
        <v>1649</v>
      </c>
      <c r="I4554" t="s">
        <v>15</v>
      </c>
      <c r="J4554" t="s">
        <v>27</v>
      </c>
      <c r="K4554" t="s">
        <v>28</v>
      </c>
      <c r="L4554" t="s">
        <v>1967</v>
      </c>
    </row>
    <row r="4555" spans="1:12" x14ac:dyDescent="0.25">
      <c r="A4555">
        <v>1558</v>
      </c>
      <c r="B4555" t="s">
        <v>1786</v>
      </c>
      <c r="C4555" t="s">
        <v>295</v>
      </c>
      <c r="D4555" t="s">
        <v>26</v>
      </c>
      <c r="E4555" s="1">
        <v>43209</v>
      </c>
      <c r="F4555">
        <v>2</v>
      </c>
      <c r="G4555">
        <v>2819.98</v>
      </c>
      <c r="H4555" t="s">
        <v>1151</v>
      </c>
      <c r="I4555" t="s">
        <v>22</v>
      </c>
      <c r="J4555" t="s">
        <v>27</v>
      </c>
      <c r="K4555" t="s">
        <v>28</v>
      </c>
      <c r="L4555" t="s">
        <v>1973</v>
      </c>
    </row>
    <row r="4556" spans="1:12" x14ac:dyDescent="0.25">
      <c r="A4556">
        <v>1558</v>
      </c>
      <c r="B4556" t="s">
        <v>1786</v>
      </c>
      <c r="C4556" t="s">
        <v>295</v>
      </c>
      <c r="D4556" t="s">
        <v>26</v>
      </c>
      <c r="E4556" s="1">
        <v>43209</v>
      </c>
      <c r="F4556">
        <v>1</v>
      </c>
      <c r="G4556">
        <v>2699.99</v>
      </c>
      <c r="H4556" t="s">
        <v>919</v>
      </c>
      <c r="I4556" t="s">
        <v>858</v>
      </c>
      <c r="J4556" t="s">
        <v>27</v>
      </c>
      <c r="K4556" t="s">
        <v>28</v>
      </c>
      <c r="L4556" t="s">
        <v>1969</v>
      </c>
    </row>
    <row r="4557" spans="1:12" x14ac:dyDescent="0.25">
      <c r="A4557">
        <v>1558</v>
      </c>
      <c r="B4557" t="s">
        <v>1786</v>
      </c>
      <c r="C4557" t="s">
        <v>295</v>
      </c>
      <c r="D4557" t="s">
        <v>26</v>
      </c>
      <c r="E4557" s="1">
        <v>43209</v>
      </c>
      <c r="F4557">
        <v>1</v>
      </c>
      <c r="G4557">
        <v>999.99</v>
      </c>
      <c r="H4557" t="s">
        <v>1880</v>
      </c>
      <c r="I4557" t="s">
        <v>22</v>
      </c>
      <c r="J4557" t="s">
        <v>27</v>
      </c>
      <c r="K4557" t="s">
        <v>28</v>
      </c>
      <c r="L4557" t="s">
        <v>1969</v>
      </c>
    </row>
    <row r="4558" spans="1:12" x14ac:dyDescent="0.25">
      <c r="A4558">
        <v>1558</v>
      </c>
      <c r="B4558" t="s">
        <v>1786</v>
      </c>
      <c r="C4558" t="s">
        <v>295</v>
      </c>
      <c r="D4558" t="s">
        <v>26</v>
      </c>
      <c r="E4558" s="1">
        <v>43209</v>
      </c>
      <c r="F4558">
        <v>1</v>
      </c>
      <c r="G4558">
        <v>2899.99</v>
      </c>
      <c r="H4558" t="s">
        <v>21</v>
      </c>
      <c r="I4558" t="s">
        <v>22</v>
      </c>
      <c r="J4558" t="s">
        <v>27</v>
      </c>
      <c r="K4558" t="s">
        <v>28</v>
      </c>
      <c r="L4558" t="s">
        <v>1969</v>
      </c>
    </row>
    <row r="4559" spans="1:12" x14ac:dyDescent="0.25">
      <c r="A4559">
        <v>1559</v>
      </c>
      <c r="B4559" t="s">
        <v>1379</v>
      </c>
      <c r="C4559" t="s">
        <v>101</v>
      </c>
      <c r="D4559" t="s">
        <v>26</v>
      </c>
      <c r="E4559" s="1">
        <v>43210</v>
      </c>
      <c r="F4559">
        <v>1</v>
      </c>
      <c r="G4559">
        <v>319.99</v>
      </c>
      <c r="H4559" t="s">
        <v>1858</v>
      </c>
      <c r="I4559" t="s">
        <v>15</v>
      </c>
      <c r="J4559" t="s">
        <v>27</v>
      </c>
      <c r="K4559" t="s">
        <v>28</v>
      </c>
      <c r="L4559" t="s">
        <v>1967</v>
      </c>
    </row>
    <row r="4560" spans="1:12" x14ac:dyDescent="0.25">
      <c r="A4560">
        <v>1559</v>
      </c>
      <c r="B4560" t="s">
        <v>1379</v>
      </c>
      <c r="C4560" t="s">
        <v>101</v>
      </c>
      <c r="D4560" t="s">
        <v>26</v>
      </c>
      <c r="E4560" s="1">
        <v>43210</v>
      </c>
      <c r="F4560">
        <v>2</v>
      </c>
      <c r="G4560">
        <v>679.98</v>
      </c>
      <c r="H4560" t="s">
        <v>926</v>
      </c>
      <c r="I4560" t="s">
        <v>53</v>
      </c>
      <c r="J4560" t="s">
        <v>27</v>
      </c>
      <c r="K4560" t="s">
        <v>28</v>
      </c>
      <c r="L4560" t="s">
        <v>1967</v>
      </c>
    </row>
    <row r="4561" spans="1:12" x14ac:dyDescent="0.25">
      <c r="A4561">
        <v>1559</v>
      </c>
      <c r="B4561" t="s">
        <v>1379</v>
      </c>
      <c r="C4561" t="s">
        <v>101</v>
      </c>
      <c r="D4561" t="s">
        <v>26</v>
      </c>
      <c r="E4561" s="1">
        <v>43210</v>
      </c>
      <c r="F4561">
        <v>1</v>
      </c>
      <c r="G4561">
        <v>449</v>
      </c>
      <c r="H4561" t="s">
        <v>44</v>
      </c>
      <c r="I4561" t="s">
        <v>15</v>
      </c>
      <c r="J4561" t="s">
        <v>27</v>
      </c>
      <c r="K4561" t="s">
        <v>28</v>
      </c>
      <c r="L4561" t="s">
        <v>1971</v>
      </c>
    </row>
    <row r="4562" spans="1:12" x14ac:dyDescent="0.25">
      <c r="A4562">
        <v>1559</v>
      </c>
      <c r="B4562" t="s">
        <v>1379</v>
      </c>
      <c r="C4562" t="s">
        <v>101</v>
      </c>
      <c r="D4562" t="s">
        <v>26</v>
      </c>
      <c r="E4562" s="1">
        <v>43210</v>
      </c>
      <c r="F4562">
        <v>2</v>
      </c>
      <c r="G4562">
        <v>6399.98</v>
      </c>
      <c r="H4562" t="s">
        <v>907</v>
      </c>
      <c r="I4562" t="s">
        <v>858</v>
      </c>
      <c r="J4562" t="s">
        <v>27</v>
      </c>
      <c r="K4562" t="s">
        <v>28</v>
      </c>
      <c r="L4562" t="s">
        <v>1969</v>
      </c>
    </row>
    <row r="4563" spans="1:12" x14ac:dyDescent="0.25">
      <c r="A4563">
        <v>1560</v>
      </c>
      <c r="B4563" t="s">
        <v>97</v>
      </c>
      <c r="C4563" t="s">
        <v>98</v>
      </c>
      <c r="D4563" t="s">
        <v>26</v>
      </c>
      <c r="E4563" s="1">
        <v>43210</v>
      </c>
      <c r="F4563">
        <v>1</v>
      </c>
      <c r="G4563">
        <v>1469.99</v>
      </c>
      <c r="H4563" t="s">
        <v>922</v>
      </c>
      <c r="I4563" t="s">
        <v>22</v>
      </c>
      <c r="J4563" t="s">
        <v>27</v>
      </c>
      <c r="K4563" t="s">
        <v>31</v>
      </c>
      <c r="L4563" t="s">
        <v>1973</v>
      </c>
    </row>
    <row r="4564" spans="1:12" x14ac:dyDescent="0.25">
      <c r="A4564">
        <v>1560</v>
      </c>
      <c r="B4564" t="s">
        <v>97</v>
      </c>
      <c r="C4564" t="s">
        <v>98</v>
      </c>
      <c r="D4564" t="s">
        <v>26</v>
      </c>
      <c r="E4564" s="1">
        <v>43210</v>
      </c>
      <c r="F4564">
        <v>2</v>
      </c>
      <c r="G4564">
        <v>1999.98</v>
      </c>
      <c r="H4564" t="s">
        <v>1765</v>
      </c>
      <c r="I4564" t="s">
        <v>22</v>
      </c>
      <c r="J4564" t="s">
        <v>27</v>
      </c>
      <c r="K4564" t="s">
        <v>31</v>
      </c>
      <c r="L4564" t="s">
        <v>1969</v>
      </c>
    </row>
    <row r="4565" spans="1:12" x14ac:dyDescent="0.25">
      <c r="A4565">
        <v>1561</v>
      </c>
      <c r="B4565" t="s">
        <v>420</v>
      </c>
      <c r="C4565" t="s">
        <v>155</v>
      </c>
      <c r="D4565" t="s">
        <v>26</v>
      </c>
      <c r="E4565" s="1">
        <v>43210</v>
      </c>
      <c r="F4565">
        <v>2</v>
      </c>
      <c r="G4565">
        <v>559.98</v>
      </c>
      <c r="H4565" t="s">
        <v>1704</v>
      </c>
      <c r="I4565" t="s">
        <v>53</v>
      </c>
      <c r="J4565" t="s">
        <v>27</v>
      </c>
      <c r="K4565" t="s">
        <v>31</v>
      </c>
      <c r="L4565" t="s">
        <v>1967</v>
      </c>
    </row>
    <row r="4566" spans="1:12" x14ac:dyDescent="0.25">
      <c r="A4566">
        <v>1561</v>
      </c>
      <c r="B4566" t="s">
        <v>420</v>
      </c>
      <c r="C4566" t="s">
        <v>155</v>
      </c>
      <c r="D4566" t="s">
        <v>26</v>
      </c>
      <c r="E4566" s="1">
        <v>43210</v>
      </c>
      <c r="F4566">
        <v>2</v>
      </c>
      <c r="G4566">
        <v>4399.9799999999996</v>
      </c>
      <c r="H4566" t="s">
        <v>1756</v>
      </c>
      <c r="I4566" t="s">
        <v>858</v>
      </c>
      <c r="J4566" t="s">
        <v>27</v>
      </c>
      <c r="K4566" t="s">
        <v>31</v>
      </c>
      <c r="L4566" t="s">
        <v>1969</v>
      </c>
    </row>
    <row r="4567" spans="1:12" x14ac:dyDescent="0.25">
      <c r="A4567">
        <v>1562</v>
      </c>
      <c r="B4567" t="s">
        <v>635</v>
      </c>
      <c r="C4567" t="s">
        <v>382</v>
      </c>
      <c r="D4567" t="s">
        <v>26</v>
      </c>
      <c r="E4567" s="1">
        <v>43210</v>
      </c>
      <c r="F4567">
        <v>1</v>
      </c>
      <c r="G4567">
        <v>250.99</v>
      </c>
      <c r="H4567" t="s">
        <v>950</v>
      </c>
      <c r="I4567" t="s">
        <v>15</v>
      </c>
      <c r="J4567" t="s">
        <v>27</v>
      </c>
      <c r="K4567" t="s">
        <v>31</v>
      </c>
      <c r="L4567" t="s">
        <v>1974</v>
      </c>
    </row>
    <row r="4568" spans="1:12" x14ac:dyDescent="0.25">
      <c r="A4568">
        <v>1562</v>
      </c>
      <c r="B4568" t="s">
        <v>635</v>
      </c>
      <c r="C4568" t="s">
        <v>382</v>
      </c>
      <c r="D4568" t="s">
        <v>26</v>
      </c>
      <c r="E4568" s="1">
        <v>43210</v>
      </c>
      <c r="F4568">
        <v>1</v>
      </c>
      <c r="G4568">
        <v>3199.99</v>
      </c>
      <c r="H4568" t="s">
        <v>907</v>
      </c>
      <c r="I4568" t="s">
        <v>858</v>
      </c>
      <c r="J4568" t="s">
        <v>27</v>
      </c>
      <c r="K4568" t="s">
        <v>31</v>
      </c>
      <c r="L4568" t="s">
        <v>1969</v>
      </c>
    </row>
    <row r="4569" spans="1:12" x14ac:dyDescent="0.25">
      <c r="A4569">
        <v>1562</v>
      </c>
      <c r="B4569" t="s">
        <v>635</v>
      </c>
      <c r="C4569" t="s">
        <v>382</v>
      </c>
      <c r="D4569" t="s">
        <v>26</v>
      </c>
      <c r="E4569" s="1">
        <v>43210</v>
      </c>
      <c r="F4569">
        <v>2</v>
      </c>
      <c r="G4569">
        <v>6399.98</v>
      </c>
      <c r="H4569" t="s">
        <v>1738</v>
      </c>
      <c r="I4569" t="s">
        <v>22</v>
      </c>
      <c r="J4569" t="s">
        <v>27</v>
      </c>
      <c r="K4569" t="s">
        <v>31</v>
      </c>
      <c r="L4569" t="s">
        <v>1969</v>
      </c>
    </row>
    <row r="4570" spans="1:12" x14ac:dyDescent="0.25">
      <c r="A4570">
        <v>1563</v>
      </c>
      <c r="B4570" t="s">
        <v>622</v>
      </c>
      <c r="C4570" t="s">
        <v>623</v>
      </c>
      <c r="D4570" t="s">
        <v>108</v>
      </c>
      <c r="E4570" s="1">
        <v>43210</v>
      </c>
      <c r="F4570">
        <v>1</v>
      </c>
      <c r="G4570">
        <v>3499.99</v>
      </c>
      <c r="H4570" t="s">
        <v>1761</v>
      </c>
      <c r="I4570" t="s">
        <v>46</v>
      </c>
      <c r="J4570" t="s">
        <v>109</v>
      </c>
      <c r="K4570" t="s">
        <v>179</v>
      </c>
      <c r="L4570" t="s">
        <v>1969</v>
      </c>
    </row>
    <row r="4571" spans="1:12" x14ac:dyDescent="0.25">
      <c r="A4571">
        <v>1564</v>
      </c>
      <c r="B4571" t="s">
        <v>277</v>
      </c>
      <c r="C4571" t="s">
        <v>82</v>
      </c>
      <c r="D4571" t="s">
        <v>13</v>
      </c>
      <c r="E4571" s="1">
        <v>43211</v>
      </c>
      <c r="F4571">
        <v>1</v>
      </c>
      <c r="G4571">
        <v>269.99</v>
      </c>
      <c r="H4571" t="s">
        <v>52</v>
      </c>
      <c r="I4571" t="s">
        <v>15</v>
      </c>
      <c r="J4571" t="s">
        <v>16</v>
      </c>
      <c r="K4571" t="s">
        <v>36</v>
      </c>
      <c r="L4571" t="s">
        <v>1967</v>
      </c>
    </row>
    <row r="4572" spans="1:12" x14ac:dyDescent="0.25">
      <c r="A4572">
        <v>1564</v>
      </c>
      <c r="B4572" t="s">
        <v>277</v>
      </c>
      <c r="C4572" t="s">
        <v>82</v>
      </c>
      <c r="D4572" t="s">
        <v>13</v>
      </c>
      <c r="E4572" s="1">
        <v>43211</v>
      </c>
      <c r="F4572">
        <v>1</v>
      </c>
      <c r="G4572">
        <v>899.99</v>
      </c>
      <c r="H4572" t="s">
        <v>1926</v>
      </c>
      <c r="I4572" t="s">
        <v>39</v>
      </c>
      <c r="J4572" t="s">
        <v>16</v>
      </c>
      <c r="K4572" t="s">
        <v>36</v>
      </c>
      <c r="L4572" t="s">
        <v>1967</v>
      </c>
    </row>
    <row r="4573" spans="1:12" x14ac:dyDescent="0.25">
      <c r="A4573">
        <v>1565</v>
      </c>
      <c r="B4573" t="s">
        <v>54</v>
      </c>
      <c r="C4573" t="s">
        <v>55</v>
      </c>
      <c r="D4573" t="s">
        <v>13</v>
      </c>
      <c r="E4573" s="1">
        <v>43211</v>
      </c>
      <c r="F4573">
        <v>1</v>
      </c>
      <c r="G4573">
        <v>299.99</v>
      </c>
      <c r="H4573" t="s">
        <v>866</v>
      </c>
      <c r="I4573" t="s">
        <v>53</v>
      </c>
      <c r="J4573" t="s">
        <v>16</v>
      </c>
      <c r="K4573" t="s">
        <v>17</v>
      </c>
      <c r="L4573" t="s">
        <v>1967</v>
      </c>
    </row>
    <row r="4574" spans="1:12" x14ac:dyDescent="0.25">
      <c r="A4574">
        <v>1565</v>
      </c>
      <c r="B4574" t="s">
        <v>54</v>
      </c>
      <c r="C4574" t="s">
        <v>55</v>
      </c>
      <c r="D4574" t="s">
        <v>13</v>
      </c>
      <c r="E4574" s="1">
        <v>43211</v>
      </c>
      <c r="F4574">
        <v>1</v>
      </c>
      <c r="G4574">
        <v>899.99</v>
      </c>
      <c r="H4574" t="s">
        <v>1823</v>
      </c>
      <c r="I4574" t="s">
        <v>15</v>
      </c>
      <c r="J4574" t="s">
        <v>16</v>
      </c>
      <c r="K4574" t="s">
        <v>17</v>
      </c>
      <c r="L4574" t="s">
        <v>1967</v>
      </c>
    </row>
    <row r="4575" spans="1:12" x14ac:dyDescent="0.25">
      <c r="A4575">
        <v>1565</v>
      </c>
      <c r="B4575" t="s">
        <v>54</v>
      </c>
      <c r="C4575" t="s">
        <v>55</v>
      </c>
      <c r="D4575" t="s">
        <v>13</v>
      </c>
      <c r="E4575" s="1">
        <v>43211</v>
      </c>
      <c r="F4575">
        <v>2</v>
      </c>
      <c r="G4575">
        <v>1359.98</v>
      </c>
      <c r="H4575" t="s">
        <v>1656</v>
      </c>
      <c r="I4575" t="s">
        <v>15</v>
      </c>
      <c r="J4575" t="s">
        <v>16</v>
      </c>
      <c r="K4575" t="s">
        <v>17</v>
      </c>
      <c r="L4575" t="s">
        <v>1967</v>
      </c>
    </row>
    <row r="4576" spans="1:12" x14ac:dyDescent="0.25">
      <c r="A4576">
        <v>1565</v>
      </c>
      <c r="B4576" t="s">
        <v>54</v>
      </c>
      <c r="C4576" t="s">
        <v>55</v>
      </c>
      <c r="D4576" t="s">
        <v>13</v>
      </c>
      <c r="E4576" s="1">
        <v>43211</v>
      </c>
      <c r="F4576">
        <v>1</v>
      </c>
      <c r="G4576">
        <v>379.99</v>
      </c>
      <c r="H4576" t="s">
        <v>960</v>
      </c>
      <c r="I4576" t="s">
        <v>22</v>
      </c>
      <c r="J4576" t="s">
        <v>16</v>
      </c>
      <c r="K4576" t="s">
        <v>17</v>
      </c>
      <c r="L4576" t="s">
        <v>1973</v>
      </c>
    </row>
    <row r="4577" spans="1:12" x14ac:dyDescent="0.25">
      <c r="A4577">
        <v>1565</v>
      </c>
      <c r="B4577" t="s">
        <v>54</v>
      </c>
      <c r="C4577" t="s">
        <v>55</v>
      </c>
      <c r="D4577" t="s">
        <v>13</v>
      </c>
      <c r="E4577" s="1">
        <v>43211</v>
      </c>
      <c r="F4577">
        <v>1</v>
      </c>
      <c r="G4577">
        <v>209.99</v>
      </c>
      <c r="H4577" t="s">
        <v>1010</v>
      </c>
      <c r="I4577" t="s">
        <v>53</v>
      </c>
      <c r="J4577" t="s">
        <v>16</v>
      </c>
      <c r="K4577" t="s">
        <v>17</v>
      </c>
      <c r="L4577" t="s">
        <v>1973</v>
      </c>
    </row>
    <row r="4578" spans="1:12" x14ac:dyDescent="0.25">
      <c r="A4578">
        <v>1566</v>
      </c>
      <c r="B4578" t="s">
        <v>636</v>
      </c>
      <c r="C4578" t="s">
        <v>607</v>
      </c>
      <c r="D4578" t="s">
        <v>13</v>
      </c>
      <c r="E4578" s="1">
        <v>43211</v>
      </c>
      <c r="F4578">
        <v>1</v>
      </c>
      <c r="G4578">
        <v>919.99</v>
      </c>
      <c r="H4578" t="s">
        <v>1654</v>
      </c>
      <c r="I4578" t="s">
        <v>858</v>
      </c>
      <c r="J4578" t="s">
        <v>16</v>
      </c>
      <c r="K4578" t="s">
        <v>36</v>
      </c>
      <c r="L4578" t="s">
        <v>1969</v>
      </c>
    </row>
    <row r="4579" spans="1:12" x14ac:dyDescent="0.25">
      <c r="A4579">
        <v>1566</v>
      </c>
      <c r="B4579" t="s">
        <v>636</v>
      </c>
      <c r="C4579" t="s">
        <v>607</v>
      </c>
      <c r="D4579" t="s">
        <v>13</v>
      </c>
      <c r="E4579" s="1">
        <v>43211</v>
      </c>
      <c r="F4579">
        <v>2</v>
      </c>
      <c r="G4579">
        <v>9999.98</v>
      </c>
      <c r="H4579" t="s">
        <v>864</v>
      </c>
      <c r="I4579" t="s">
        <v>46</v>
      </c>
      <c r="J4579" t="s">
        <v>16</v>
      </c>
      <c r="K4579" t="s">
        <v>36</v>
      </c>
      <c r="L4579" t="s">
        <v>1969</v>
      </c>
    </row>
    <row r="4580" spans="1:12" x14ac:dyDescent="0.25">
      <c r="A4580">
        <v>1567</v>
      </c>
      <c r="B4580" t="s">
        <v>1528</v>
      </c>
      <c r="C4580" t="s">
        <v>200</v>
      </c>
      <c r="D4580" t="s">
        <v>13</v>
      </c>
      <c r="E4580" s="1">
        <v>43211</v>
      </c>
      <c r="F4580">
        <v>1</v>
      </c>
      <c r="G4580">
        <v>319.99</v>
      </c>
      <c r="H4580" t="s">
        <v>1943</v>
      </c>
      <c r="I4580" t="s">
        <v>53</v>
      </c>
      <c r="J4580" t="s">
        <v>16</v>
      </c>
      <c r="K4580" t="s">
        <v>17</v>
      </c>
      <c r="L4580" t="s">
        <v>1969</v>
      </c>
    </row>
    <row r="4581" spans="1:12" x14ac:dyDescent="0.25">
      <c r="A4581">
        <v>1568</v>
      </c>
      <c r="B4581" t="s">
        <v>1493</v>
      </c>
      <c r="C4581" t="s">
        <v>68</v>
      </c>
      <c r="D4581" t="s">
        <v>13</v>
      </c>
      <c r="E4581" s="1">
        <v>43211</v>
      </c>
      <c r="F4581">
        <v>1</v>
      </c>
      <c r="G4581">
        <v>899.99</v>
      </c>
      <c r="H4581" t="s">
        <v>1823</v>
      </c>
      <c r="I4581" t="s">
        <v>39</v>
      </c>
      <c r="J4581" t="s">
        <v>16</v>
      </c>
      <c r="K4581" t="s">
        <v>36</v>
      </c>
      <c r="L4581" t="s">
        <v>1967</v>
      </c>
    </row>
    <row r="4582" spans="1:12" x14ac:dyDescent="0.25">
      <c r="A4582">
        <v>1568</v>
      </c>
      <c r="B4582" t="s">
        <v>1493</v>
      </c>
      <c r="C4582" t="s">
        <v>68</v>
      </c>
      <c r="D4582" t="s">
        <v>13</v>
      </c>
      <c r="E4582" s="1">
        <v>43211</v>
      </c>
      <c r="F4582">
        <v>1</v>
      </c>
      <c r="G4582">
        <v>533.99</v>
      </c>
      <c r="H4582" t="s">
        <v>957</v>
      </c>
      <c r="I4582" t="s">
        <v>39</v>
      </c>
      <c r="J4582" t="s">
        <v>16</v>
      </c>
      <c r="K4582" t="s">
        <v>36</v>
      </c>
      <c r="L4582" t="s">
        <v>1974</v>
      </c>
    </row>
    <row r="4583" spans="1:12" x14ac:dyDescent="0.25">
      <c r="A4583">
        <v>1568</v>
      </c>
      <c r="B4583" t="s">
        <v>1493</v>
      </c>
      <c r="C4583" t="s">
        <v>68</v>
      </c>
      <c r="D4583" t="s">
        <v>13</v>
      </c>
      <c r="E4583" s="1">
        <v>43211</v>
      </c>
      <c r="F4583">
        <v>1</v>
      </c>
      <c r="G4583">
        <v>4999.99</v>
      </c>
      <c r="H4583" t="s">
        <v>1944</v>
      </c>
      <c r="I4583" t="s">
        <v>858</v>
      </c>
      <c r="J4583" t="s">
        <v>16</v>
      </c>
      <c r="K4583" t="s">
        <v>36</v>
      </c>
      <c r="L4583" t="s">
        <v>1969</v>
      </c>
    </row>
    <row r="4584" spans="1:12" x14ac:dyDescent="0.25">
      <c r="A4584">
        <v>1569</v>
      </c>
      <c r="B4584" t="s">
        <v>928</v>
      </c>
      <c r="C4584" t="s">
        <v>929</v>
      </c>
      <c r="D4584" t="s">
        <v>26</v>
      </c>
      <c r="E4584" s="1">
        <v>43212</v>
      </c>
      <c r="F4584">
        <v>1</v>
      </c>
      <c r="G4584">
        <v>2999.99</v>
      </c>
      <c r="H4584" t="s">
        <v>1716</v>
      </c>
      <c r="I4584" t="s">
        <v>15</v>
      </c>
      <c r="J4584" t="s">
        <v>27</v>
      </c>
      <c r="K4584" t="s">
        <v>31</v>
      </c>
      <c r="L4584" t="s">
        <v>1967</v>
      </c>
    </row>
    <row r="4585" spans="1:12" x14ac:dyDescent="0.25">
      <c r="A4585">
        <v>1570</v>
      </c>
      <c r="B4585" t="s">
        <v>737</v>
      </c>
      <c r="C4585" t="s">
        <v>38</v>
      </c>
      <c r="D4585" t="s">
        <v>26</v>
      </c>
      <c r="E4585" s="1">
        <v>43212</v>
      </c>
      <c r="F4585">
        <v>1</v>
      </c>
      <c r="G4585">
        <v>11999.99</v>
      </c>
      <c r="H4585" t="s">
        <v>1732</v>
      </c>
      <c r="I4585" t="s">
        <v>858</v>
      </c>
      <c r="J4585" t="s">
        <v>27</v>
      </c>
      <c r="K4585" t="s">
        <v>31</v>
      </c>
      <c r="L4585" t="s">
        <v>1969</v>
      </c>
    </row>
    <row r="4586" spans="1:12" x14ac:dyDescent="0.25">
      <c r="A4586">
        <v>1571</v>
      </c>
      <c r="B4586" t="s">
        <v>114</v>
      </c>
      <c r="C4586" t="s">
        <v>115</v>
      </c>
      <c r="D4586" t="s">
        <v>26</v>
      </c>
      <c r="E4586" s="1">
        <v>43212</v>
      </c>
      <c r="F4586">
        <v>2</v>
      </c>
      <c r="G4586">
        <v>1399.98</v>
      </c>
      <c r="H4586" t="s">
        <v>1835</v>
      </c>
      <c r="I4586" t="s">
        <v>39</v>
      </c>
      <c r="J4586" t="s">
        <v>27</v>
      </c>
      <c r="K4586" t="s">
        <v>31</v>
      </c>
      <c r="L4586" t="s">
        <v>1967</v>
      </c>
    </row>
    <row r="4587" spans="1:12" x14ac:dyDescent="0.25">
      <c r="A4587">
        <v>1571</v>
      </c>
      <c r="B4587" t="s">
        <v>114</v>
      </c>
      <c r="C4587" t="s">
        <v>115</v>
      </c>
      <c r="D4587" t="s">
        <v>26</v>
      </c>
      <c r="E4587" s="1">
        <v>43212</v>
      </c>
      <c r="F4587">
        <v>1</v>
      </c>
      <c r="G4587">
        <v>559.99</v>
      </c>
      <c r="H4587" t="s">
        <v>1886</v>
      </c>
      <c r="I4587" t="s">
        <v>15</v>
      </c>
      <c r="J4587" t="s">
        <v>27</v>
      </c>
      <c r="K4587" t="s">
        <v>31</v>
      </c>
      <c r="L4587" t="s">
        <v>1967</v>
      </c>
    </row>
    <row r="4588" spans="1:12" x14ac:dyDescent="0.25">
      <c r="A4588">
        <v>1571</v>
      </c>
      <c r="B4588" t="s">
        <v>114</v>
      </c>
      <c r="C4588" t="s">
        <v>115</v>
      </c>
      <c r="D4588" t="s">
        <v>26</v>
      </c>
      <c r="E4588" s="1">
        <v>43212</v>
      </c>
      <c r="F4588">
        <v>2</v>
      </c>
      <c r="G4588">
        <v>1199.98</v>
      </c>
      <c r="H4588" t="s">
        <v>18</v>
      </c>
      <c r="I4588" t="s">
        <v>15</v>
      </c>
      <c r="J4588" t="s">
        <v>27</v>
      </c>
      <c r="K4588" t="s">
        <v>31</v>
      </c>
      <c r="L4588" t="s">
        <v>1967</v>
      </c>
    </row>
    <row r="4589" spans="1:12" x14ac:dyDescent="0.25">
      <c r="A4589">
        <v>1572</v>
      </c>
      <c r="B4589" t="s">
        <v>566</v>
      </c>
      <c r="C4589" t="s">
        <v>567</v>
      </c>
      <c r="D4589" t="s">
        <v>108</v>
      </c>
      <c r="E4589" s="1">
        <v>43212</v>
      </c>
      <c r="F4589">
        <v>2</v>
      </c>
      <c r="G4589">
        <v>1799.98</v>
      </c>
      <c r="H4589" t="s">
        <v>1853</v>
      </c>
      <c r="I4589" t="s">
        <v>15</v>
      </c>
      <c r="J4589" t="s">
        <v>109</v>
      </c>
      <c r="K4589" t="s">
        <v>179</v>
      </c>
      <c r="L4589" t="s">
        <v>1967</v>
      </c>
    </row>
    <row r="4590" spans="1:12" x14ac:dyDescent="0.25">
      <c r="A4590">
        <v>1572</v>
      </c>
      <c r="B4590" t="s">
        <v>566</v>
      </c>
      <c r="C4590" t="s">
        <v>567</v>
      </c>
      <c r="D4590" t="s">
        <v>108</v>
      </c>
      <c r="E4590" s="1">
        <v>43212</v>
      </c>
      <c r="F4590">
        <v>1</v>
      </c>
      <c r="G4590">
        <v>2999.99</v>
      </c>
      <c r="H4590" t="s">
        <v>1782</v>
      </c>
      <c r="I4590" t="s">
        <v>46</v>
      </c>
      <c r="J4590" t="s">
        <v>109</v>
      </c>
      <c r="K4590" t="s">
        <v>179</v>
      </c>
      <c r="L4590" t="s">
        <v>1967</v>
      </c>
    </row>
    <row r="4591" spans="1:12" x14ac:dyDescent="0.25">
      <c r="A4591">
        <v>1572</v>
      </c>
      <c r="B4591" t="s">
        <v>566</v>
      </c>
      <c r="C4591" t="s">
        <v>567</v>
      </c>
      <c r="D4591" t="s">
        <v>108</v>
      </c>
      <c r="E4591" s="1">
        <v>43212</v>
      </c>
      <c r="F4591">
        <v>2</v>
      </c>
      <c r="G4591">
        <v>1359.98</v>
      </c>
      <c r="H4591" t="s">
        <v>1656</v>
      </c>
      <c r="I4591" t="s">
        <v>39</v>
      </c>
      <c r="J4591" t="s">
        <v>109</v>
      </c>
      <c r="K4591" t="s">
        <v>179</v>
      </c>
      <c r="L4591" t="s">
        <v>1967</v>
      </c>
    </row>
    <row r="4592" spans="1:12" x14ac:dyDescent="0.25">
      <c r="A4592">
        <v>1572</v>
      </c>
      <c r="B4592" t="s">
        <v>566</v>
      </c>
      <c r="C4592" t="s">
        <v>567</v>
      </c>
      <c r="D4592" t="s">
        <v>108</v>
      </c>
      <c r="E4592" s="1">
        <v>43212</v>
      </c>
      <c r="F4592">
        <v>1</v>
      </c>
      <c r="G4592">
        <v>3199.99</v>
      </c>
      <c r="H4592" t="s">
        <v>1738</v>
      </c>
      <c r="I4592" t="s">
        <v>22</v>
      </c>
      <c r="J4592" t="s">
        <v>109</v>
      </c>
      <c r="K4592" t="s">
        <v>179</v>
      </c>
      <c r="L4592" t="s">
        <v>1969</v>
      </c>
    </row>
    <row r="4593" spans="1:12" x14ac:dyDescent="0.25">
      <c r="A4593">
        <v>1573</v>
      </c>
      <c r="B4593" t="s">
        <v>350</v>
      </c>
      <c r="C4593" t="s">
        <v>162</v>
      </c>
      <c r="D4593" t="s">
        <v>13</v>
      </c>
      <c r="E4593" s="1">
        <v>43213</v>
      </c>
      <c r="F4593">
        <v>2</v>
      </c>
      <c r="G4593">
        <v>1059.98</v>
      </c>
      <c r="H4593" t="s">
        <v>49</v>
      </c>
      <c r="I4593" t="s">
        <v>15</v>
      </c>
      <c r="J4593" t="s">
        <v>16</v>
      </c>
      <c r="K4593" t="s">
        <v>17</v>
      </c>
      <c r="L4593" t="s">
        <v>1967</v>
      </c>
    </row>
    <row r="4594" spans="1:12" x14ac:dyDescent="0.25">
      <c r="A4594">
        <v>1573</v>
      </c>
      <c r="B4594" t="s">
        <v>350</v>
      </c>
      <c r="C4594" t="s">
        <v>162</v>
      </c>
      <c r="D4594" t="s">
        <v>13</v>
      </c>
      <c r="E4594" s="1">
        <v>43213</v>
      </c>
      <c r="F4594">
        <v>2</v>
      </c>
      <c r="G4594">
        <v>1799.98</v>
      </c>
      <c r="H4594" t="s">
        <v>1853</v>
      </c>
      <c r="I4594" t="s">
        <v>15</v>
      </c>
      <c r="J4594" t="s">
        <v>16</v>
      </c>
      <c r="K4594" t="s">
        <v>17</v>
      </c>
      <c r="L4594" t="s">
        <v>1967</v>
      </c>
    </row>
    <row r="4595" spans="1:12" x14ac:dyDescent="0.25">
      <c r="A4595">
        <v>1573</v>
      </c>
      <c r="B4595" t="s">
        <v>350</v>
      </c>
      <c r="C4595" t="s">
        <v>162</v>
      </c>
      <c r="D4595" t="s">
        <v>13</v>
      </c>
      <c r="E4595" s="1">
        <v>43213</v>
      </c>
      <c r="F4595">
        <v>2</v>
      </c>
      <c r="G4595">
        <v>179.98</v>
      </c>
      <c r="H4595" t="s">
        <v>1690</v>
      </c>
      <c r="I4595" t="s">
        <v>53</v>
      </c>
      <c r="J4595" t="s">
        <v>16</v>
      </c>
      <c r="K4595" t="s">
        <v>17</v>
      </c>
      <c r="L4595" t="s">
        <v>1975</v>
      </c>
    </row>
    <row r="4596" spans="1:12" x14ac:dyDescent="0.25">
      <c r="A4596">
        <v>1573</v>
      </c>
      <c r="B4596" t="s">
        <v>350</v>
      </c>
      <c r="C4596" t="s">
        <v>162</v>
      </c>
      <c r="D4596" t="s">
        <v>13</v>
      </c>
      <c r="E4596" s="1">
        <v>43213</v>
      </c>
      <c r="F4596">
        <v>1</v>
      </c>
      <c r="G4596">
        <v>2999.99</v>
      </c>
      <c r="H4596" t="s">
        <v>45</v>
      </c>
      <c r="I4596" t="s">
        <v>46</v>
      </c>
      <c r="J4596" t="s">
        <v>16</v>
      </c>
      <c r="K4596" t="s">
        <v>17</v>
      </c>
      <c r="L4596" t="s">
        <v>1969</v>
      </c>
    </row>
    <row r="4597" spans="1:12" x14ac:dyDescent="0.25">
      <c r="A4597">
        <v>1573</v>
      </c>
      <c r="B4597" t="s">
        <v>350</v>
      </c>
      <c r="C4597" t="s">
        <v>162</v>
      </c>
      <c r="D4597" t="s">
        <v>13</v>
      </c>
      <c r="E4597" s="1">
        <v>43213</v>
      </c>
      <c r="F4597">
        <v>1</v>
      </c>
      <c r="G4597">
        <v>919.99</v>
      </c>
      <c r="H4597" t="s">
        <v>1637</v>
      </c>
      <c r="I4597" t="s">
        <v>22</v>
      </c>
      <c r="J4597" t="s">
        <v>16</v>
      </c>
      <c r="K4597" t="s">
        <v>17</v>
      </c>
      <c r="L4597" t="s">
        <v>1969</v>
      </c>
    </row>
    <row r="4598" spans="1:12" x14ac:dyDescent="0.25">
      <c r="A4598">
        <v>1574</v>
      </c>
      <c r="B4598" t="s">
        <v>1036</v>
      </c>
      <c r="C4598" t="s">
        <v>607</v>
      </c>
      <c r="D4598" t="s">
        <v>13</v>
      </c>
      <c r="E4598" s="1">
        <v>43213</v>
      </c>
      <c r="F4598">
        <v>1</v>
      </c>
      <c r="G4598">
        <v>469.99</v>
      </c>
      <c r="H4598" t="s">
        <v>1799</v>
      </c>
      <c r="I4598" t="s">
        <v>22</v>
      </c>
      <c r="J4598" t="s">
        <v>16</v>
      </c>
      <c r="K4598" t="s">
        <v>17</v>
      </c>
      <c r="L4598" t="s">
        <v>1968</v>
      </c>
    </row>
    <row r="4599" spans="1:12" x14ac:dyDescent="0.25">
      <c r="A4599">
        <v>1575</v>
      </c>
      <c r="B4599" t="s">
        <v>1184</v>
      </c>
      <c r="C4599" t="s">
        <v>215</v>
      </c>
      <c r="D4599" t="s">
        <v>13</v>
      </c>
      <c r="E4599" s="1">
        <v>43213</v>
      </c>
      <c r="F4599">
        <v>1</v>
      </c>
      <c r="G4599">
        <v>269.99</v>
      </c>
      <c r="H4599" t="s">
        <v>1748</v>
      </c>
      <c r="I4599" t="s">
        <v>15</v>
      </c>
      <c r="J4599" t="s">
        <v>16</v>
      </c>
      <c r="K4599" t="s">
        <v>36</v>
      </c>
      <c r="L4599" t="s">
        <v>1967</v>
      </c>
    </row>
    <row r="4600" spans="1:12" x14ac:dyDescent="0.25">
      <c r="A4600">
        <v>1575</v>
      </c>
      <c r="B4600" t="s">
        <v>1184</v>
      </c>
      <c r="C4600" t="s">
        <v>215</v>
      </c>
      <c r="D4600" t="s">
        <v>13</v>
      </c>
      <c r="E4600" s="1">
        <v>43213</v>
      </c>
      <c r="F4600">
        <v>2</v>
      </c>
      <c r="G4600">
        <v>419.98</v>
      </c>
      <c r="H4600" t="s">
        <v>1010</v>
      </c>
      <c r="I4600" t="s">
        <v>53</v>
      </c>
      <c r="J4600" t="s">
        <v>16</v>
      </c>
      <c r="K4600" t="s">
        <v>36</v>
      </c>
      <c r="L4600" t="s">
        <v>1973</v>
      </c>
    </row>
    <row r="4601" spans="1:12" x14ac:dyDescent="0.25">
      <c r="A4601">
        <v>1575</v>
      </c>
      <c r="B4601" t="s">
        <v>1184</v>
      </c>
      <c r="C4601" t="s">
        <v>215</v>
      </c>
      <c r="D4601" t="s">
        <v>13</v>
      </c>
      <c r="E4601" s="1">
        <v>43213</v>
      </c>
      <c r="F4601">
        <v>1</v>
      </c>
      <c r="G4601">
        <v>539.99</v>
      </c>
      <c r="H4601" t="s">
        <v>1005</v>
      </c>
      <c r="I4601" t="s">
        <v>22</v>
      </c>
      <c r="J4601" t="s">
        <v>16</v>
      </c>
      <c r="K4601" t="s">
        <v>36</v>
      </c>
      <c r="L4601" t="s">
        <v>1973</v>
      </c>
    </row>
    <row r="4602" spans="1:12" x14ac:dyDescent="0.25">
      <c r="A4602">
        <v>1575</v>
      </c>
      <c r="B4602" t="s">
        <v>1184</v>
      </c>
      <c r="C4602" t="s">
        <v>215</v>
      </c>
      <c r="D4602" t="s">
        <v>13</v>
      </c>
      <c r="E4602" s="1">
        <v>43213</v>
      </c>
      <c r="F4602">
        <v>2</v>
      </c>
      <c r="G4602">
        <v>939.98</v>
      </c>
      <c r="H4602" t="s">
        <v>1854</v>
      </c>
      <c r="I4602" t="s">
        <v>22</v>
      </c>
      <c r="J4602" t="s">
        <v>16</v>
      </c>
      <c r="K4602" t="s">
        <v>36</v>
      </c>
      <c r="L4602" t="s">
        <v>1968</v>
      </c>
    </row>
    <row r="4603" spans="1:12" x14ac:dyDescent="0.25">
      <c r="A4603">
        <v>1575</v>
      </c>
      <c r="B4603" t="s">
        <v>1184</v>
      </c>
      <c r="C4603" t="s">
        <v>215</v>
      </c>
      <c r="D4603" t="s">
        <v>13</v>
      </c>
      <c r="E4603" s="1">
        <v>43213</v>
      </c>
      <c r="F4603">
        <v>2</v>
      </c>
      <c r="G4603">
        <v>7999.98</v>
      </c>
      <c r="H4603" t="s">
        <v>1664</v>
      </c>
      <c r="I4603" t="s">
        <v>20</v>
      </c>
      <c r="J4603" t="s">
        <v>16</v>
      </c>
      <c r="K4603" t="s">
        <v>36</v>
      </c>
      <c r="L4603" t="s">
        <v>1969</v>
      </c>
    </row>
    <row r="4604" spans="1:12" x14ac:dyDescent="0.25">
      <c r="A4604">
        <v>1576</v>
      </c>
      <c r="B4604" t="s">
        <v>239</v>
      </c>
      <c r="C4604" t="s">
        <v>240</v>
      </c>
      <c r="D4604" t="s">
        <v>26</v>
      </c>
      <c r="E4604" s="1">
        <v>43213</v>
      </c>
      <c r="F4604">
        <v>1</v>
      </c>
      <c r="G4604">
        <v>319.99</v>
      </c>
      <c r="H4604" t="s">
        <v>1931</v>
      </c>
      <c r="I4604" t="s">
        <v>53</v>
      </c>
      <c r="J4604" t="s">
        <v>27</v>
      </c>
      <c r="K4604" t="s">
        <v>31</v>
      </c>
      <c r="L4604" t="s">
        <v>1967</v>
      </c>
    </row>
    <row r="4605" spans="1:12" x14ac:dyDescent="0.25">
      <c r="A4605">
        <v>1576</v>
      </c>
      <c r="B4605" t="s">
        <v>239</v>
      </c>
      <c r="C4605" t="s">
        <v>240</v>
      </c>
      <c r="D4605" t="s">
        <v>26</v>
      </c>
      <c r="E4605" s="1">
        <v>43213</v>
      </c>
      <c r="F4605">
        <v>1</v>
      </c>
      <c r="G4605">
        <v>416.99</v>
      </c>
      <c r="H4605" t="s">
        <v>945</v>
      </c>
      <c r="I4605" t="s">
        <v>15</v>
      </c>
      <c r="J4605" t="s">
        <v>27</v>
      </c>
      <c r="K4605" t="s">
        <v>31</v>
      </c>
      <c r="L4605" t="s">
        <v>1974</v>
      </c>
    </row>
    <row r="4606" spans="1:12" x14ac:dyDescent="0.25">
      <c r="A4606">
        <v>1576</v>
      </c>
      <c r="B4606" t="s">
        <v>239</v>
      </c>
      <c r="C4606" t="s">
        <v>240</v>
      </c>
      <c r="D4606" t="s">
        <v>26</v>
      </c>
      <c r="E4606" s="1">
        <v>43213</v>
      </c>
      <c r="F4606">
        <v>2</v>
      </c>
      <c r="G4606">
        <v>6999.98</v>
      </c>
      <c r="H4606" t="s">
        <v>1936</v>
      </c>
      <c r="I4606" t="s">
        <v>46</v>
      </c>
      <c r="J4606" t="s">
        <v>27</v>
      </c>
      <c r="K4606" t="s">
        <v>31</v>
      </c>
      <c r="L4606" t="s">
        <v>1969</v>
      </c>
    </row>
    <row r="4607" spans="1:12" x14ac:dyDescent="0.25">
      <c r="A4607">
        <v>1577</v>
      </c>
      <c r="B4607" t="s">
        <v>1499</v>
      </c>
      <c r="C4607" t="s">
        <v>132</v>
      </c>
      <c r="D4607" t="s">
        <v>26</v>
      </c>
      <c r="E4607" s="1">
        <v>43213</v>
      </c>
      <c r="F4607">
        <v>2</v>
      </c>
      <c r="G4607">
        <v>559.98</v>
      </c>
      <c r="H4607" t="s">
        <v>1644</v>
      </c>
      <c r="I4607" t="s">
        <v>53</v>
      </c>
      <c r="J4607" t="s">
        <v>27</v>
      </c>
      <c r="K4607" t="s">
        <v>31</v>
      </c>
      <c r="L4607" t="s">
        <v>1967</v>
      </c>
    </row>
    <row r="4608" spans="1:12" x14ac:dyDescent="0.25">
      <c r="A4608">
        <v>1577</v>
      </c>
      <c r="B4608" t="s">
        <v>1499</v>
      </c>
      <c r="C4608" t="s">
        <v>132</v>
      </c>
      <c r="D4608" t="s">
        <v>26</v>
      </c>
      <c r="E4608" s="1">
        <v>43213</v>
      </c>
      <c r="F4608">
        <v>2</v>
      </c>
      <c r="G4608">
        <v>1599.98</v>
      </c>
      <c r="H4608" t="s">
        <v>1648</v>
      </c>
      <c r="I4608" t="s">
        <v>39</v>
      </c>
      <c r="J4608" t="s">
        <v>27</v>
      </c>
      <c r="K4608" t="s">
        <v>31</v>
      </c>
      <c r="L4608" t="s">
        <v>1967</v>
      </c>
    </row>
    <row r="4609" spans="1:12" x14ac:dyDescent="0.25">
      <c r="A4609">
        <v>1577</v>
      </c>
      <c r="B4609" t="s">
        <v>1499</v>
      </c>
      <c r="C4609" t="s">
        <v>132</v>
      </c>
      <c r="D4609" t="s">
        <v>26</v>
      </c>
      <c r="E4609" s="1">
        <v>43213</v>
      </c>
      <c r="F4609">
        <v>2</v>
      </c>
      <c r="G4609">
        <v>559.98</v>
      </c>
      <c r="H4609" t="s">
        <v>1653</v>
      </c>
      <c r="I4609" t="s">
        <v>53</v>
      </c>
      <c r="J4609" t="s">
        <v>27</v>
      </c>
      <c r="K4609" t="s">
        <v>31</v>
      </c>
      <c r="L4609" t="s">
        <v>1967</v>
      </c>
    </row>
    <row r="4610" spans="1:12" x14ac:dyDescent="0.25">
      <c r="A4610">
        <v>1577</v>
      </c>
      <c r="B4610" t="s">
        <v>1499</v>
      </c>
      <c r="C4610" t="s">
        <v>132</v>
      </c>
      <c r="D4610" t="s">
        <v>26</v>
      </c>
      <c r="E4610" s="1">
        <v>43213</v>
      </c>
      <c r="F4610">
        <v>2</v>
      </c>
      <c r="G4610">
        <v>5198</v>
      </c>
      <c r="H4610" t="s">
        <v>1741</v>
      </c>
      <c r="I4610" t="s">
        <v>22</v>
      </c>
      <c r="J4610" t="s">
        <v>27</v>
      </c>
      <c r="K4610" t="s">
        <v>31</v>
      </c>
      <c r="L4610" t="s">
        <v>1972</v>
      </c>
    </row>
    <row r="4611" spans="1:12" x14ac:dyDescent="0.25">
      <c r="A4611">
        <v>1577</v>
      </c>
      <c r="B4611" t="s">
        <v>1499</v>
      </c>
      <c r="C4611" t="s">
        <v>132</v>
      </c>
      <c r="D4611" t="s">
        <v>26</v>
      </c>
      <c r="E4611" s="1">
        <v>43213</v>
      </c>
      <c r="F4611">
        <v>2</v>
      </c>
      <c r="G4611">
        <v>941.98</v>
      </c>
      <c r="H4611" t="s">
        <v>1012</v>
      </c>
      <c r="I4611" t="s">
        <v>39</v>
      </c>
      <c r="J4611" t="s">
        <v>27</v>
      </c>
      <c r="K4611" t="s">
        <v>31</v>
      </c>
      <c r="L4611" t="s">
        <v>1974</v>
      </c>
    </row>
    <row r="4612" spans="1:12" x14ac:dyDescent="0.25">
      <c r="A4612">
        <v>1578</v>
      </c>
      <c r="B4612" t="s">
        <v>1240</v>
      </c>
      <c r="C4612" t="s">
        <v>468</v>
      </c>
      <c r="D4612" t="s">
        <v>26</v>
      </c>
      <c r="E4612" s="1">
        <v>43213</v>
      </c>
      <c r="F4612">
        <v>1</v>
      </c>
      <c r="G4612">
        <v>899.99</v>
      </c>
      <c r="H4612" t="s">
        <v>1791</v>
      </c>
      <c r="I4612" t="s">
        <v>39</v>
      </c>
      <c r="J4612" t="s">
        <v>27</v>
      </c>
      <c r="K4612" t="s">
        <v>31</v>
      </c>
      <c r="L4612" t="s">
        <v>1967</v>
      </c>
    </row>
    <row r="4613" spans="1:12" x14ac:dyDescent="0.25">
      <c r="A4613">
        <v>1578</v>
      </c>
      <c r="B4613" t="s">
        <v>1240</v>
      </c>
      <c r="C4613" t="s">
        <v>468</v>
      </c>
      <c r="D4613" t="s">
        <v>26</v>
      </c>
      <c r="E4613" s="1">
        <v>43213</v>
      </c>
      <c r="F4613">
        <v>2</v>
      </c>
      <c r="G4613">
        <v>1499.98</v>
      </c>
      <c r="H4613" t="s">
        <v>1635</v>
      </c>
      <c r="I4613" t="s">
        <v>15</v>
      </c>
      <c r="J4613" t="s">
        <v>27</v>
      </c>
      <c r="K4613" t="s">
        <v>31</v>
      </c>
      <c r="L4613" t="s">
        <v>1967</v>
      </c>
    </row>
    <row r="4614" spans="1:12" x14ac:dyDescent="0.25">
      <c r="A4614">
        <v>1578</v>
      </c>
      <c r="B4614" t="s">
        <v>1240</v>
      </c>
      <c r="C4614" t="s">
        <v>468</v>
      </c>
      <c r="D4614" t="s">
        <v>26</v>
      </c>
      <c r="E4614" s="1">
        <v>43213</v>
      </c>
      <c r="F4614">
        <v>2</v>
      </c>
      <c r="G4614">
        <v>7199.98</v>
      </c>
      <c r="H4614" t="s">
        <v>1728</v>
      </c>
      <c r="I4614" t="s">
        <v>46</v>
      </c>
      <c r="J4614" t="s">
        <v>27</v>
      </c>
      <c r="K4614" t="s">
        <v>31</v>
      </c>
      <c r="L4614" t="s">
        <v>1969</v>
      </c>
    </row>
    <row r="4615" spans="1:12" x14ac:dyDescent="0.25">
      <c r="A4615">
        <v>1579</v>
      </c>
      <c r="B4615" t="s">
        <v>772</v>
      </c>
      <c r="C4615" t="s">
        <v>88</v>
      </c>
      <c r="D4615" t="s">
        <v>13</v>
      </c>
      <c r="E4615" s="1">
        <v>43214</v>
      </c>
      <c r="F4615">
        <v>1</v>
      </c>
      <c r="G4615">
        <v>279.99</v>
      </c>
      <c r="H4615" t="s">
        <v>1864</v>
      </c>
      <c r="I4615" t="s">
        <v>53</v>
      </c>
      <c r="J4615" t="s">
        <v>16</v>
      </c>
      <c r="K4615" t="s">
        <v>17</v>
      </c>
      <c r="L4615" t="s">
        <v>1967</v>
      </c>
    </row>
    <row r="4616" spans="1:12" x14ac:dyDescent="0.25">
      <c r="A4616">
        <v>1579</v>
      </c>
      <c r="B4616" t="s">
        <v>772</v>
      </c>
      <c r="C4616" t="s">
        <v>88</v>
      </c>
      <c r="D4616" t="s">
        <v>13</v>
      </c>
      <c r="E4616" s="1">
        <v>43214</v>
      </c>
      <c r="F4616">
        <v>1</v>
      </c>
      <c r="G4616">
        <v>899.99</v>
      </c>
      <c r="H4616" t="s">
        <v>1770</v>
      </c>
      <c r="I4616" t="s">
        <v>15</v>
      </c>
      <c r="J4616" t="s">
        <v>16</v>
      </c>
      <c r="K4616" t="s">
        <v>17</v>
      </c>
      <c r="L4616" t="s">
        <v>1967</v>
      </c>
    </row>
    <row r="4617" spans="1:12" x14ac:dyDescent="0.25">
      <c r="A4617">
        <v>1579</v>
      </c>
      <c r="B4617" t="s">
        <v>772</v>
      </c>
      <c r="C4617" t="s">
        <v>88</v>
      </c>
      <c r="D4617" t="s">
        <v>13</v>
      </c>
      <c r="E4617" s="1">
        <v>43214</v>
      </c>
      <c r="F4617">
        <v>2</v>
      </c>
      <c r="G4617">
        <v>693.98</v>
      </c>
      <c r="H4617" t="s">
        <v>1033</v>
      </c>
      <c r="I4617" t="s">
        <v>15</v>
      </c>
      <c r="J4617" t="s">
        <v>16</v>
      </c>
      <c r="K4617" t="s">
        <v>17</v>
      </c>
      <c r="L4617" t="s">
        <v>1974</v>
      </c>
    </row>
    <row r="4618" spans="1:12" x14ac:dyDescent="0.25">
      <c r="A4618">
        <v>1579</v>
      </c>
      <c r="B4618" t="s">
        <v>772</v>
      </c>
      <c r="C4618" t="s">
        <v>88</v>
      </c>
      <c r="D4618" t="s">
        <v>13</v>
      </c>
      <c r="E4618" s="1">
        <v>43214</v>
      </c>
      <c r="F4618">
        <v>1</v>
      </c>
      <c r="G4618">
        <v>3499.99</v>
      </c>
      <c r="H4618" t="s">
        <v>909</v>
      </c>
      <c r="I4618" t="s">
        <v>858</v>
      </c>
      <c r="J4618" t="s">
        <v>16</v>
      </c>
      <c r="K4618" t="s">
        <v>17</v>
      </c>
      <c r="L4618" t="s">
        <v>1969</v>
      </c>
    </row>
    <row r="4619" spans="1:12" x14ac:dyDescent="0.25">
      <c r="A4619">
        <v>1580</v>
      </c>
      <c r="B4619" t="s">
        <v>709</v>
      </c>
      <c r="C4619" t="s">
        <v>292</v>
      </c>
      <c r="D4619" t="s">
        <v>13</v>
      </c>
      <c r="E4619" s="1">
        <v>43214</v>
      </c>
      <c r="F4619">
        <v>2</v>
      </c>
      <c r="G4619">
        <v>299.98</v>
      </c>
      <c r="H4619" t="s">
        <v>1047</v>
      </c>
      <c r="I4619" t="s">
        <v>53</v>
      </c>
      <c r="J4619" t="s">
        <v>16</v>
      </c>
      <c r="K4619" t="s">
        <v>17</v>
      </c>
      <c r="L4619" t="s">
        <v>1969</v>
      </c>
    </row>
    <row r="4620" spans="1:12" x14ac:dyDescent="0.25">
      <c r="A4620">
        <v>1580</v>
      </c>
      <c r="B4620" t="s">
        <v>709</v>
      </c>
      <c r="C4620" t="s">
        <v>292</v>
      </c>
      <c r="D4620" t="s">
        <v>13</v>
      </c>
      <c r="E4620" s="1">
        <v>43214</v>
      </c>
      <c r="F4620">
        <v>2</v>
      </c>
      <c r="G4620">
        <v>939.98</v>
      </c>
      <c r="H4620" t="s">
        <v>1940</v>
      </c>
      <c r="I4620" t="s">
        <v>22</v>
      </c>
      <c r="J4620" t="s">
        <v>16</v>
      </c>
      <c r="K4620" t="s">
        <v>17</v>
      </c>
      <c r="L4620" t="s">
        <v>1969</v>
      </c>
    </row>
    <row r="4621" spans="1:12" x14ac:dyDescent="0.25">
      <c r="A4621">
        <v>1581</v>
      </c>
      <c r="B4621" t="s">
        <v>1215</v>
      </c>
      <c r="C4621" t="s">
        <v>292</v>
      </c>
      <c r="D4621" t="s">
        <v>13</v>
      </c>
      <c r="E4621" s="1">
        <v>43215</v>
      </c>
      <c r="F4621">
        <v>1</v>
      </c>
      <c r="G4621">
        <v>489.99</v>
      </c>
      <c r="H4621" t="s">
        <v>871</v>
      </c>
      <c r="I4621" t="s">
        <v>15</v>
      </c>
      <c r="J4621" t="s">
        <v>16</v>
      </c>
      <c r="K4621" t="s">
        <v>17</v>
      </c>
      <c r="L4621" t="s">
        <v>1967</v>
      </c>
    </row>
    <row r="4622" spans="1:12" x14ac:dyDescent="0.25">
      <c r="A4622">
        <v>1581</v>
      </c>
      <c r="B4622" t="s">
        <v>1215</v>
      </c>
      <c r="C4622" t="s">
        <v>292</v>
      </c>
      <c r="D4622" t="s">
        <v>13</v>
      </c>
      <c r="E4622" s="1">
        <v>43215</v>
      </c>
      <c r="F4622">
        <v>1</v>
      </c>
      <c r="G4622">
        <v>289.99</v>
      </c>
      <c r="H4622" t="s">
        <v>1896</v>
      </c>
      <c r="I4622" t="s">
        <v>53</v>
      </c>
      <c r="J4622" t="s">
        <v>16</v>
      </c>
      <c r="K4622" t="s">
        <v>17</v>
      </c>
      <c r="L4622" t="s">
        <v>1969</v>
      </c>
    </row>
    <row r="4623" spans="1:12" x14ac:dyDescent="0.25">
      <c r="A4623">
        <v>1582</v>
      </c>
      <c r="B4623" t="s">
        <v>637</v>
      </c>
      <c r="C4623" t="s">
        <v>74</v>
      </c>
      <c r="D4623" t="s">
        <v>13</v>
      </c>
      <c r="E4623" s="1">
        <v>43215</v>
      </c>
      <c r="F4623">
        <v>1</v>
      </c>
      <c r="G4623">
        <v>599.99</v>
      </c>
      <c r="H4623" t="s">
        <v>956</v>
      </c>
      <c r="I4623" t="s">
        <v>15</v>
      </c>
      <c r="J4623" t="s">
        <v>16</v>
      </c>
      <c r="K4623" t="s">
        <v>36</v>
      </c>
      <c r="L4623" t="s">
        <v>1967</v>
      </c>
    </row>
    <row r="4624" spans="1:12" x14ac:dyDescent="0.25">
      <c r="A4624">
        <v>1582</v>
      </c>
      <c r="B4624" t="s">
        <v>637</v>
      </c>
      <c r="C4624" t="s">
        <v>74</v>
      </c>
      <c r="D4624" t="s">
        <v>13</v>
      </c>
      <c r="E4624" s="1">
        <v>43215</v>
      </c>
      <c r="F4624">
        <v>2</v>
      </c>
      <c r="G4624">
        <v>2999.98</v>
      </c>
      <c r="H4624" t="s">
        <v>1705</v>
      </c>
      <c r="I4624" t="s">
        <v>22</v>
      </c>
      <c r="J4624" t="s">
        <v>16</v>
      </c>
      <c r="K4624" t="s">
        <v>36</v>
      </c>
      <c r="L4624" t="s">
        <v>1969</v>
      </c>
    </row>
    <row r="4625" spans="1:12" x14ac:dyDescent="0.25">
      <c r="A4625">
        <v>1583</v>
      </c>
      <c r="B4625" t="s">
        <v>1551</v>
      </c>
      <c r="C4625" t="s">
        <v>492</v>
      </c>
      <c r="D4625" t="s">
        <v>26</v>
      </c>
      <c r="E4625" s="1">
        <v>43215</v>
      </c>
      <c r="F4625">
        <v>1</v>
      </c>
      <c r="G4625">
        <v>529.99</v>
      </c>
      <c r="H4625" t="s">
        <v>49</v>
      </c>
      <c r="I4625" t="s">
        <v>15</v>
      </c>
      <c r="J4625" t="s">
        <v>27</v>
      </c>
      <c r="K4625" t="s">
        <v>28</v>
      </c>
      <c r="L4625" t="s">
        <v>1967</v>
      </c>
    </row>
    <row r="4626" spans="1:12" x14ac:dyDescent="0.25">
      <c r="A4626">
        <v>1583</v>
      </c>
      <c r="B4626" t="s">
        <v>1551</v>
      </c>
      <c r="C4626" t="s">
        <v>492</v>
      </c>
      <c r="D4626" t="s">
        <v>26</v>
      </c>
      <c r="E4626" s="1">
        <v>43215</v>
      </c>
      <c r="F4626">
        <v>2</v>
      </c>
      <c r="G4626">
        <v>579.98</v>
      </c>
      <c r="H4626" t="s">
        <v>1824</v>
      </c>
      <c r="I4626" t="s">
        <v>53</v>
      </c>
      <c r="J4626" t="s">
        <v>27</v>
      </c>
      <c r="K4626" t="s">
        <v>28</v>
      </c>
      <c r="L4626" t="s">
        <v>1975</v>
      </c>
    </row>
    <row r="4627" spans="1:12" x14ac:dyDescent="0.25">
      <c r="A4627">
        <v>1584</v>
      </c>
      <c r="B4627" t="s">
        <v>1827</v>
      </c>
      <c r="C4627" t="s">
        <v>312</v>
      </c>
      <c r="D4627" t="s">
        <v>13</v>
      </c>
      <c r="E4627" s="1">
        <v>43216</v>
      </c>
      <c r="F4627">
        <v>2</v>
      </c>
      <c r="G4627">
        <v>1799.98</v>
      </c>
      <c r="H4627" t="s">
        <v>1853</v>
      </c>
      <c r="I4627" t="s">
        <v>15</v>
      </c>
      <c r="J4627" t="s">
        <v>16</v>
      </c>
      <c r="K4627" t="s">
        <v>36</v>
      </c>
      <c r="L4627" t="s">
        <v>1967</v>
      </c>
    </row>
    <row r="4628" spans="1:12" x14ac:dyDescent="0.25">
      <c r="A4628">
        <v>1584</v>
      </c>
      <c r="B4628" t="s">
        <v>1827</v>
      </c>
      <c r="C4628" t="s">
        <v>312</v>
      </c>
      <c r="D4628" t="s">
        <v>13</v>
      </c>
      <c r="E4628" s="1">
        <v>43216</v>
      </c>
      <c r="F4628">
        <v>2</v>
      </c>
      <c r="G4628">
        <v>1739.98</v>
      </c>
      <c r="H4628" t="s">
        <v>940</v>
      </c>
      <c r="I4628" t="s">
        <v>22</v>
      </c>
      <c r="J4628" t="s">
        <v>16</v>
      </c>
      <c r="K4628" t="s">
        <v>36</v>
      </c>
      <c r="L4628" t="s">
        <v>1973</v>
      </c>
    </row>
    <row r="4629" spans="1:12" x14ac:dyDescent="0.25">
      <c r="A4629">
        <v>1584</v>
      </c>
      <c r="B4629" t="s">
        <v>1827</v>
      </c>
      <c r="C4629" t="s">
        <v>312</v>
      </c>
      <c r="D4629" t="s">
        <v>13</v>
      </c>
      <c r="E4629" s="1">
        <v>43216</v>
      </c>
      <c r="F4629">
        <v>2</v>
      </c>
      <c r="G4629">
        <v>3599.98</v>
      </c>
      <c r="H4629" t="s">
        <v>1695</v>
      </c>
      <c r="I4629" t="s">
        <v>858</v>
      </c>
      <c r="J4629" t="s">
        <v>16</v>
      </c>
      <c r="K4629" t="s">
        <v>36</v>
      </c>
      <c r="L4629" t="s">
        <v>1969</v>
      </c>
    </row>
    <row r="4630" spans="1:12" x14ac:dyDescent="0.25">
      <c r="A4630">
        <v>1584</v>
      </c>
      <c r="B4630" t="s">
        <v>1827</v>
      </c>
      <c r="C4630" t="s">
        <v>312</v>
      </c>
      <c r="D4630" t="s">
        <v>13</v>
      </c>
      <c r="E4630" s="1">
        <v>43216</v>
      </c>
      <c r="F4630">
        <v>1</v>
      </c>
      <c r="G4630">
        <v>5299.99</v>
      </c>
      <c r="H4630" t="s">
        <v>897</v>
      </c>
      <c r="I4630" t="s">
        <v>22</v>
      </c>
      <c r="J4630" t="s">
        <v>16</v>
      </c>
      <c r="K4630" t="s">
        <v>36</v>
      </c>
      <c r="L4630" t="s">
        <v>1969</v>
      </c>
    </row>
    <row r="4631" spans="1:12" x14ac:dyDescent="0.25">
      <c r="A4631">
        <v>1584</v>
      </c>
      <c r="B4631" t="s">
        <v>1827</v>
      </c>
      <c r="C4631" t="s">
        <v>312</v>
      </c>
      <c r="D4631" t="s">
        <v>13</v>
      </c>
      <c r="E4631" s="1">
        <v>43216</v>
      </c>
      <c r="F4631">
        <v>1</v>
      </c>
      <c r="G4631">
        <v>2799.99</v>
      </c>
      <c r="H4631" t="s">
        <v>1855</v>
      </c>
      <c r="I4631" t="s">
        <v>46</v>
      </c>
      <c r="J4631" t="s">
        <v>16</v>
      </c>
      <c r="K4631" t="s">
        <v>36</v>
      </c>
      <c r="L4631" t="s">
        <v>1969</v>
      </c>
    </row>
    <row r="4632" spans="1:12" x14ac:dyDescent="0.25">
      <c r="A4632">
        <v>1585</v>
      </c>
      <c r="B4632" t="s">
        <v>400</v>
      </c>
      <c r="C4632" t="s">
        <v>74</v>
      </c>
      <c r="D4632" t="s">
        <v>13</v>
      </c>
      <c r="E4632" s="1">
        <v>43216</v>
      </c>
      <c r="F4632">
        <v>1</v>
      </c>
      <c r="G4632">
        <v>299.99</v>
      </c>
      <c r="H4632" t="s">
        <v>866</v>
      </c>
      <c r="I4632" t="s">
        <v>53</v>
      </c>
      <c r="J4632" t="s">
        <v>16</v>
      </c>
      <c r="K4632" t="s">
        <v>36</v>
      </c>
      <c r="L4632" t="s">
        <v>1967</v>
      </c>
    </row>
    <row r="4633" spans="1:12" x14ac:dyDescent="0.25">
      <c r="A4633">
        <v>1585</v>
      </c>
      <c r="B4633" t="s">
        <v>400</v>
      </c>
      <c r="C4633" t="s">
        <v>74</v>
      </c>
      <c r="D4633" t="s">
        <v>13</v>
      </c>
      <c r="E4633" s="1">
        <v>43216</v>
      </c>
      <c r="F4633">
        <v>1</v>
      </c>
      <c r="G4633">
        <v>2799.99</v>
      </c>
      <c r="H4633" t="s">
        <v>1923</v>
      </c>
      <c r="I4633" t="s">
        <v>46</v>
      </c>
      <c r="J4633" t="s">
        <v>16</v>
      </c>
      <c r="K4633" t="s">
        <v>36</v>
      </c>
      <c r="L4633" t="s">
        <v>1967</v>
      </c>
    </row>
    <row r="4634" spans="1:12" x14ac:dyDescent="0.25">
      <c r="A4634">
        <v>1585</v>
      </c>
      <c r="B4634" t="s">
        <v>400</v>
      </c>
      <c r="C4634" t="s">
        <v>74</v>
      </c>
      <c r="D4634" t="s">
        <v>13</v>
      </c>
      <c r="E4634" s="1">
        <v>43216</v>
      </c>
      <c r="F4634">
        <v>1</v>
      </c>
      <c r="G4634">
        <v>449.99</v>
      </c>
      <c r="H4634" t="s">
        <v>1713</v>
      </c>
      <c r="I4634" t="s">
        <v>39</v>
      </c>
      <c r="J4634" t="s">
        <v>16</v>
      </c>
      <c r="K4634" t="s">
        <v>36</v>
      </c>
      <c r="L4634" t="s">
        <v>1967</v>
      </c>
    </row>
    <row r="4635" spans="1:12" x14ac:dyDescent="0.25">
      <c r="A4635">
        <v>1585</v>
      </c>
      <c r="B4635" t="s">
        <v>400</v>
      </c>
      <c r="C4635" t="s">
        <v>74</v>
      </c>
      <c r="D4635" t="s">
        <v>13</v>
      </c>
      <c r="E4635" s="1">
        <v>43216</v>
      </c>
      <c r="F4635">
        <v>2</v>
      </c>
      <c r="G4635">
        <v>899.98</v>
      </c>
      <c r="H4635" t="s">
        <v>854</v>
      </c>
      <c r="I4635" t="s">
        <v>39</v>
      </c>
      <c r="J4635" t="s">
        <v>16</v>
      </c>
      <c r="K4635" t="s">
        <v>36</v>
      </c>
      <c r="L4635" t="s">
        <v>1974</v>
      </c>
    </row>
    <row r="4636" spans="1:12" x14ac:dyDescent="0.25">
      <c r="A4636">
        <v>1585</v>
      </c>
      <c r="B4636" t="s">
        <v>400</v>
      </c>
      <c r="C4636" t="s">
        <v>74</v>
      </c>
      <c r="D4636" t="s">
        <v>13</v>
      </c>
      <c r="E4636" s="1">
        <v>43216</v>
      </c>
      <c r="F4636">
        <v>2</v>
      </c>
      <c r="G4636">
        <v>7999.98</v>
      </c>
      <c r="H4636" t="s">
        <v>1664</v>
      </c>
      <c r="I4636" t="s">
        <v>20</v>
      </c>
      <c r="J4636" t="s">
        <v>16</v>
      </c>
      <c r="K4636" t="s">
        <v>36</v>
      </c>
      <c r="L4636" t="s">
        <v>1969</v>
      </c>
    </row>
    <row r="4637" spans="1:12" x14ac:dyDescent="0.25">
      <c r="A4637">
        <v>1586</v>
      </c>
      <c r="B4637" t="s">
        <v>606</v>
      </c>
      <c r="C4637" t="s">
        <v>607</v>
      </c>
      <c r="D4637" t="s">
        <v>13</v>
      </c>
      <c r="E4637" s="1">
        <v>43216</v>
      </c>
      <c r="F4637">
        <v>2</v>
      </c>
      <c r="G4637">
        <v>539.98</v>
      </c>
      <c r="H4637" t="s">
        <v>52</v>
      </c>
      <c r="I4637" t="s">
        <v>53</v>
      </c>
      <c r="J4637" t="s">
        <v>16</v>
      </c>
      <c r="K4637" t="s">
        <v>17</v>
      </c>
      <c r="L4637" t="s">
        <v>1967</v>
      </c>
    </row>
    <row r="4638" spans="1:12" x14ac:dyDescent="0.25">
      <c r="A4638">
        <v>1586</v>
      </c>
      <c r="B4638" t="s">
        <v>606</v>
      </c>
      <c r="C4638" t="s">
        <v>607</v>
      </c>
      <c r="D4638" t="s">
        <v>13</v>
      </c>
      <c r="E4638" s="1">
        <v>43216</v>
      </c>
      <c r="F4638">
        <v>1</v>
      </c>
      <c r="G4638">
        <v>319.99</v>
      </c>
      <c r="H4638" t="s">
        <v>1788</v>
      </c>
      <c r="I4638" t="s">
        <v>53</v>
      </c>
      <c r="J4638" t="s">
        <v>16</v>
      </c>
      <c r="K4638" t="s">
        <v>17</v>
      </c>
      <c r="L4638" t="s">
        <v>1967</v>
      </c>
    </row>
    <row r="4639" spans="1:12" x14ac:dyDescent="0.25">
      <c r="A4639">
        <v>1586</v>
      </c>
      <c r="B4639" t="s">
        <v>606</v>
      </c>
      <c r="C4639" t="s">
        <v>607</v>
      </c>
      <c r="D4639" t="s">
        <v>13</v>
      </c>
      <c r="E4639" s="1">
        <v>43216</v>
      </c>
      <c r="F4639">
        <v>1</v>
      </c>
      <c r="G4639">
        <v>832.99</v>
      </c>
      <c r="H4639" t="s">
        <v>1055</v>
      </c>
      <c r="I4639" t="s">
        <v>22</v>
      </c>
      <c r="J4639" t="s">
        <v>16</v>
      </c>
      <c r="K4639" t="s">
        <v>17</v>
      </c>
      <c r="L4639" t="s">
        <v>1968</v>
      </c>
    </row>
    <row r="4640" spans="1:12" x14ac:dyDescent="0.25">
      <c r="A4640">
        <v>1586</v>
      </c>
      <c r="B4640" t="s">
        <v>606</v>
      </c>
      <c r="C4640" t="s">
        <v>607</v>
      </c>
      <c r="D4640" t="s">
        <v>13</v>
      </c>
      <c r="E4640" s="1">
        <v>43216</v>
      </c>
      <c r="F4640">
        <v>1</v>
      </c>
      <c r="G4640">
        <v>3199.99</v>
      </c>
      <c r="H4640" t="s">
        <v>1887</v>
      </c>
      <c r="I4640" t="s">
        <v>858</v>
      </c>
      <c r="J4640" t="s">
        <v>16</v>
      </c>
      <c r="K4640" t="s">
        <v>17</v>
      </c>
      <c r="L4640" t="s">
        <v>1969</v>
      </c>
    </row>
    <row r="4641" spans="1:12" x14ac:dyDescent="0.25">
      <c r="A4641">
        <v>1586</v>
      </c>
      <c r="B4641" t="s">
        <v>606</v>
      </c>
      <c r="C4641" t="s">
        <v>607</v>
      </c>
      <c r="D4641" t="s">
        <v>13</v>
      </c>
      <c r="E4641" s="1">
        <v>43216</v>
      </c>
      <c r="F4641">
        <v>1</v>
      </c>
      <c r="G4641">
        <v>369.99</v>
      </c>
      <c r="H4641" t="s">
        <v>1789</v>
      </c>
      <c r="I4641" t="s">
        <v>53</v>
      </c>
      <c r="J4641" t="s">
        <v>16</v>
      </c>
      <c r="K4641" t="s">
        <v>17</v>
      </c>
      <c r="L4641" t="s">
        <v>1969</v>
      </c>
    </row>
    <row r="4642" spans="1:12" x14ac:dyDescent="0.25">
      <c r="A4642">
        <v>1587</v>
      </c>
      <c r="B4642" t="s">
        <v>1593</v>
      </c>
      <c r="C4642" t="s">
        <v>452</v>
      </c>
      <c r="D4642" t="s">
        <v>13</v>
      </c>
      <c r="E4642" s="1">
        <v>43216</v>
      </c>
      <c r="F4642">
        <v>2</v>
      </c>
      <c r="G4642">
        <v>1599.98</v>
      </c>
      <c r="H4642" t="s">
        <v>1648</v>
      </c>
      <c r="I4642" t="s">
        <v>39</v>
      </c>
      <c r="J4642" t="s">
        <v>16</v>
      </c>
      <c r="K4642" t="s">
        <v>17</v>
      </c>
      <c r="L4642" t="s">
        <v>1967</v>
      </c>
    </row>
    <row r="4643" spans="1:12" x14ac:dyDescent="0.25">
      <c r="A4643">
        <v>1587</v>
      </c>
      <c r="B4643" t="s">
        <v>1593</v>
      </c>
      <c r="C4643" t="s">
        <v>452</v>
      </c>
      <c r="D4643" t="s">
        <v>13</v>
      </c>
      <c r="E4643" s="1">
        <v>43216</v>
      </c>
      <c r="F4643">
        <v>2</v>
      </c>
      <c r="G4643">
        <v>1295.98</v>
      </c>
      <c r="H4643" t="s">
        <v>886</v>
      </c>
      <c r="I4643" t="s">
        <v>15</v>
      </c>
      <c r="J4643" t="s">
        <v>16</v>
      </c>
      <c r="K4643" t="s">
        <v>17</v>
      </c>
      <c r="L4643" t="s">
        <v>1974</v>
      </c>
    </row>
    <row r="4644" spans="1:12" x14ac:dyDescent="0.25">
      <c r="A4644">
        <v>1587</v>
      </c>
      <c r="B4644" t="s">
        <v>1593</v>
      </c>
      <c r="C4644" t="s">
        <v>452</v>
      </c>
      <c r="D4644" t="s">
        <v>13</v>
      </c>
      <c r="E4644" s="1">
        <v>43216</v>
      </c>
      <c r="F4644">
        <v>1</v>
      </c>
      <c r="G4644">
        <v>481.99</v>
      </c>
      <c r="H4644" t="s">
        <v>942</v>
      </c>
      <c r="I4644" t="s">
        <v>39</v>
      </c>
      <c r="J4644" t="s">
        <v>16</v>
      </c>
      <c r="K4644" t="s">
        <v>17</v>
      </c>
      <c r="L4644" t="s">
        <v>1974</v>
      </c>
    </row>
    <row r="4645" spans="1:12" x14ac:dyDescent="0.25">
      <c r="A4645">
        <v>1587</v>
      </c>
      <c r="B4645" t="s">
        <v>1593</v>
      </c>
      <c r="C4645" t="s">
        <v>452</v>
      </c>
      <c r="D4645" t="s">
        <v>13</v>
      </c>
      <c r="E4645" s="1">
        <v>43216</v>
      </c>
      <c r="F4645">
        <v>2</v>
      </c>
      <c r="G4645">
        <v>6999.98</v>
      </c>
      <c r="H4645" t="s">
        <v>917</v>
      </c>
      <c r="I4645" t="s">
        <v>20</v>
      </c>
      <c r="J4645" t="s">
        <v>16</v>
      </c>
      <c r="K4645" t="s">
        <v>17</v>
      </c>
      <c r="L4645" t="s">
        <v>1969</v>
      </c>
    </row>
    <row r="4646" spans="1:12" x14ac:dyDescent="0.25">
      <c r="A4646">
        <v>1588</v>
      </c>
      <c r="B4646" t="s">
        <v>1377</v>
      </c>
      <c r="C4646" t="s">
        <v>549</v>
      </c>
      <c r="D4646" t="s">
        <v>26</v>
      </c>
      <c r="E4646" s="1">
        <v>43216</v>
      </c>
      <c r="F4646">
        <v>2</v>
      </c>
      <c r="G4646">
        <v>419.98</v>
      </c>
      <c r="H4646" t="s">
        <v>1008</v>
      </c>
      <c r="I4646" t="s">
        <v>53</v>
      </c>
      <c r="J4646" t="s">
        <v>27</v>
      </c>
      <c r="K4646" t="s">
        <v>28</v>
      </c>
      <c r="L4646" t="s">
        <v>1973</v>
      </c>
    </row>
    <row r="4647" spans="1:12" x14ac:dyDescent="0.25">
      <c r="A4647">
        <v>1589</v>
      </c>
      <c r="B4647" t="s">
        <v>813</v>
      </c>
      <c r="C4647" t="s">
        <v>82</v>
      </c>
      <c r="D4647" t="s">
        <v>13</v>
      </c>
      <c r="E4647" s="1">
        <v>43217</v>
      </c>
      <c r="F4647">
        <v>1</v>
      </c>
      <c r="G4647">
        <v>799.99</v>
      </c>
      <c r="H4647" t="s">
        <v>1648</v>
      </c>
      <c r="I4647" t="s">
        <v>15</v>
      </c>
      <c r="J4647" t="s">
        <v>16</v>
      </c>
      <c r="K4647" t="s">
        <v>36</v>
      </c>
      <c r="L4647" t="s">
        <v>1967</v>
      </c>
    </row>
    <row r="4648" spans="1:12" x14ac:dyDescent="0.25">
      <c r="A4648">
        <v>1589</v>
      </c>
      <c r="B4648" t="s">
        <v>813</v>
      </c>
      <c r="C4648" t="s">
        <v>82</v>
      </c>
      <c r="D4648" t="s">
        <v>13</v>
      </c>
      <c r="E4648" s="1">
        <v>43217</v>
      </c>
      <c r="F4648">
        <v>2</v>
      </c>
      <c r="G4648">
        <v>1279.98</v>
      </c>
      <c r="H4648" t="s">
        <v>1895</v>
      </c>
      <c r="I4648" t="s">
        <v>15</v>
      </c>
      <c r="J4648" t="s">
        <v>16</v>
      </c>
      <c r="K4648" t="s">
        <v>36</v>
      </c>
      <c r="L4648" t="s">
        <v>1967</v>
      </c>
    </row>
    <row r="4649" spans="1:12" x14ac:dyDescent="0.25">
      <c r="A4649">
        <v>1589</v>
      </c>
      <c r="B4649" t="s">
        <v>813</v>
      </c>
      <c r="C4649" t="s">
        <v>82</v>
      </c>
      <c r="D4649" t="s">
        <v>13</v>
      </c>
      <c r="E4649" s="1">
        <v>43217</v>
      </c>
      <c r="F4649">
        <v>2</v>
      </c>
      <c r="G4649">
        <v>4999.9799999999996</v>
      </c>
      <c r="H4649" t="s">
        <v>943</v>
      </c>
      <c r="I4649" t="s">
        <v>22</v>
      </c>
      <c r="J4649" t="s">
        <v>16</v>
      </c>
      <c r="K4649" t="s">
        <v>36</v>
      </c>
      <c r="L4649" t="s">
        <v>1968</v>
      </c>
    </row>
    <row r="4650" spans="1:12" x14ac:dyDescent="0.25">
      <c r="A4650">
        <v>1590</v>
      </c>
      <c r="B4650" t="s">
        <v>1249</v>
      </c>
      <c r="C4650" t="s">
        <v>148</v>
      </c>
      <c r="D4650" t="s">
        <v>13</v>
      </c>
      <c r="E4650" s="1">
        <v>43217</v>
      </c>
      <c r="F4650">
        <v>1</v>
      </c>
      <c r="G4650">
        <v>299.99</v>
      </c>
      <c r="H4650" t="s">
        <v>72</v>
      </c>
      <c r="I4650" t="s">
        <v>53</v>
      </c>
      <c r="J4650" t="s">
        <v>16</v>
      </c>
      <c r="K4650" t="s">
        <v>36</v>
      </c>
      <c r="L4650" t="s">
        <v>1967</v>
      </c>
    </row>
    <row r="4651" spans="1:12" x14ac:dyDescent="0.25">
      <c r="A4651">
        <v>1590</v>
      </c>
      <c r="B4651" t="s">
        <v>1249</v>
      </c>
      <c r="C4651" t="s">
        <v>148</v>
      </c>
      <c r="D4651" t="s">
        <v>13</v>
      </c>
      <c r="E4651" s="1">
        <v>43217</v>
      </c>
      <c r="F4651">
        <v>1</v>
      </c>
      <c r="G4651">
        <v>599.99</v>
      </c>
      <c r="H4651" t="s">
        <v>1921</v>
      </c>
      <c r="I4651" t="s">
        <v>15</v>
      </c>
      <c r="J4651" t="s">
        <v>16</v>
      </c>
      <c r="K4651" t="s">
        <v>36</v>
      </c>
      <c r="L4651" t="s">
        <v>1967</v>
      </c>
    </row>
    <row r="4652" spans="1:12" x14ac:dyDescent="0.25">
      <c r="A4652">
        <v>1590</v>
      </c>
      <c r="B4652" t="s">
        <v>1249</v>
      </c>
      <c r="C4652" t="s">
        <v>148</v>
      </c>
      <c r="D4652" t="s">
        <v>13</v>
      </c>
      <c r="E4652" s="1">
        <v>43217</v>
      </c>
      <c r="F4652">
        <v>2</v>
      </c>
      <c r="G4652">
        <v>6399.98</v>
      </c>
      <c r="H4652" t="s">
        <v>1672</v>
      </c>
      <c r="I4652" t="s">
        <v>858</v>
      </c>
      <c r="J4652" t="s">
        <v>16</v>
      </c>
      <c r="K4652" t="s">
        <v>36</v>
      </c>
      <c r="L4652" t="s">
        <v>1969</v>
      </c>
    </row>
    <row r="4653" spans="1:12" x14ac:dyDescent="0.25">
      <c r="A4653">
        <v>1591</v>
      </c>
      <c r="B4653" t="s">
        <v>1572</v>
      </c>
      <c r="C4653" t="s">
        <v>312</v>
      </c>
      <c r="D4653" t="s">
        <v>13</v>
      </c>
      <c r="E4653" s="1">
        <v>43217</v>
      </c>
      <c r="F4653">
        <v>2</v>
      </c>
      <c r="G4653">
        <v>699.98</v>
      </c>
      <c r="H4653" t="s">
        <v>885</v>
      </c>
      <c r="I4653" t="s">
        <v>53</v>
      </c>
      <c r="J4653" t="s">
        <v>16</v>
      </c>
      <c r="K4653" t="s">
        <v>17</v>
      </c>
      <c r="L4653" t="s">
        <v>1967</v>
      </c>
    </row>
    <row r="4654" spans="1:12" x14ac:dyDescent="0.25">
      <c r="A4654">
        <v>1591</v>
      </c>
      <c r="B4654" t="s">
        <v>1572</v>
      </c>
      <c r="C4654" t="s">
        <v>312</v>
      </c>
      <c r="D4654" t="s">
        <v>13</v>
      </c>
      <c r="E4654" s="1">
        <v>43217</v>
      </c>
      <c r="F4654">
        <v>2</v>
      </c>
      <c r="G4654">
        <v>559.98</v>
      </c>
      <c r="H4654" t="s">
        <v>1864</v>
      </c>
      <c r="I4654" t="s">
        <v>53</v>
      </c>
      <c r="J4654" t="s">
        <v>16</v>
      </c>
      <c r="K4654" t="s">
        <v>17</v>
      </c>
      <c r="L4654" t="s">
        <v>1967</v>
      </c>
    </row>
    <row r="4655" spans="1:12" x14ac:dyDescent="0.25">
      <c r="A4655">
        <v>1591</v>
      </c>
      <c r="B4655" t="s">
        <v>1572</v>
      </c>
      <c r="C4655" t="s">
        <v>312</v>
      </c>
      <c r="D4655" t="s">
        <v>13</v>
      </c>
      <c r="E4655" s="1">
        <v>43217</v>
      </c>
      <c r="F4655">
        <v>1</v>
      </c>
      <c r="G4655">
        <v>289.99</v>
      </c>
      <c r="H4655" t="s">
        <v>1824</v>
      </c>
      <c r="I4655" t="s">
        <v>53</v>
      </c>
      <c r="J4655" t="s">
        <v>16</v>
      </c>
      <c r="K4655" t="s">
        <v>17</v>
      </c>
      <c r="L4655" t="s">
        <v>1975</v>
      </c>
    </row>
    <row r="4656" spans="1:12" x14ac:dyDescent="0.25">
      <c r="A4656">
        <v>1591</v>
      </c>
      <c r="B4656" t="s">
        <v>1572</v>
      </c>
      <c r="C4656" t="s">
        <v>312</v>
      </c>
      <c r="D4656" t="s">
        <v>13</v>
      </c>
      <c r="E4656" s="1">
        <v>43217</v>
      </c>
      <c r="F4656">
        <v>2</v>
      </c>
      <c r="G4656">
        <v>939.98</v>
      </c>
      <c r="H4656" t="s">
        <v>1854</v>
      </c>
      <c r="I4656" t="s">
        <v>22</v>
      </c>
      <c r="J4656" t="s">
        <v>16</v>
      </c>
      <c r="K4656" t="s">
        <v>17</v>
      </c>
      <c r="L4656" t="s">
        <v>1968</v>
      </c>
    </row>
    <row r="4657" spans="1:12" x14ac:dyDescent="0.25">
      <c r="A4657">
        <v>1591</v>
      </c>
      <c r="B4657" t="s">
        <v>1572</v>
      </c>
      <c r="C4657" t="s">
        <v>312</v>
      </c>
      <c r="D4657" t="s">
        <v>13</v>
      </c>
      <c r="E4657" s="1">
        <v>43217</v>
      </c>
      <c r="F4657">
        <v>2</v>
      </c>
      <c r="G4657">
        <v>4499.9799999999996</v>
      </c>
      <c r="H4657" t="s">
        <v>1662</v>
      </c>
      <c r="I4657" t="s">
        <v>22</v>
      </c>
      <c r="J4657" t="s">
        <v>16</v>
      </c>
      <c r="K4657" t="s">
        <v>17</v>
      </c>
      <c r="L4657" t="s">
        <v>1969</v>
      </c>
    </row>
    <row r="4658" spans="1:12" x14ac:dyDescent="0.25">
      <c r="A4658">
        <v>1592</v>
      </c>
      <c r="B4658" t="s">
        <v>1362</v>
      </c>
      <c r="C4658" t="s">
        <v>1038</v>
      </c>
      <c r="D4658" t="s">
        <v>26</v>
      </c>
      <c r="E4658" s="1">
        <v>43217</v>
      </c>
      <c r="F4658">
        <v>2</v>
      </c>
      <c r="G4658">
        <v>3098</v>
      </c>
      <c r="H4658" t="s">
        <v>1686</v>
      </c>
      <c r="I4658" t="s">
        <v>20</v>
      </c>
      <c r="J4658" t="s">
        <v>27</v>
      </c>
      <c r="K4658" t="s">
        <v>31</v>
      </c>
      <c r="L4658" t="s">
        <v>1968</v>
      </c>
    </row>
    <row r="4659" spans="1:12" x14ac:dyDescent="0.25">
      <c r="A4659">
        <v>1592</v>
      </c>
      <c r="B4659" t="s">
        <v>1362</v>
      </c>
      <c r="C4659" t="s">
        <v>1038</v>
      </c>
      <c r="D4659" t="s">
        <v>26</v>
      </c>
      <c r="E4659" s="1">
        <v>43217</v>
      </c>
      <c r="F4659">
        <v>1</v>
      </c>
      <c r="G4659">
        <v>2999.99</v>
      </c>
      <c r="H4659" t="s">
        <v>45</v>
      </c>
      <c r="I4659" t="s">
        <v>46</v>
      </c>
      <c r="J4659" t="s">
        <v>27</v>
      </c>
      <c r="K4659" t="s">
        <v>31</v>
      </c>
      <c r="L4659" t="s">
        <v>1969</v>
      </c>
    </row>
    <row r="4660" spans="1:12" x14ac:dyDescent="0.25">
      <c r="A4660">
        <v>1592</v>
      </c>
      <c r="B4660" t="s">
        <v>1362</v>
      </c>
      <c r="C4660" t="s">
        <v>1038</v>
      </c>
      <c r="D4660" t="s">
        <v>26</v>
      </c>
      <c r="E4660" s="1">
        <v>43217</v>
      </c>
      <c r="F4660">
        <v>1</v>
      </c>
      <c r="G4660">
        <v>2299.9899999999998</v>
      </c>
      <c r="H4660" t="s">
        <v>1702</v>
      </c>
      <c r="I4660" t="s">
        <v>858</v>
      </c>
      <c r="J4660" t="s">
        <v>27</v>
      </c>
      <c r="K4660" t="s">
        <v>31</v>
      </c>
      <c r="L4660" t="s">
        <v>1969</v>
      </c>
    </row>
    <row r="4661" spans="1:12" x14ac:dyDescent="0.25">
      <c r="A4661">
        <v>1592</v>
      </c>
      <c r="B4661" t="s">
        <v>1362</v>
      </c>
      <c r="C4661" t="s">
        <v>1038</v>
      </c>
      <c r="D4661" t="s">
        <v>26</v>
      </c>
      <c r="E4661" s="1">
        <v>43217</v>
      </c>
      <c r="F4661">
        <v>2</v>
      </c>
      <c r="G4661">
        <v>9999.98</v>
      </c>
      <c r="H4661" t="s">
        <v>987</v>
      </c>
      <c r="I4661" t="s">
        <v>22</v>
      </c>
      <c r="J4661" t="s">
        <v>27</v>
      </c>
      <c r="K4661" t="s">
        <v>31</v>
      </c>
      <c r="L4661" t="s">
        <v>1969</v>
      </c>
    </row>
    <row r="4662" spans="1:12" x14ac:dyDescent="0.25">
      <c r="A4662">
        <v>1592</v>
      </c>
      <c r="B4662" t="s">
        <v>1362</v>
      </c>
      <c r="C4662" t="s">
        <v>1038</v>
      </c>
      <c r="D4662" t="s">
        <v>26</v>
      </c>
      <c r="E4662" s="1">
        <v>43217</v>
      </c>
      <c r="F4662">
        <v>2</v>
      </c>
      <c r="G4662">
        <v>419.98</v>
      </c>
      <c r="H4662" t="s">
        <v>1876</v>
      </c>
      <c r="I4662" t="s">
        <v>53</v>
      </c>
      <c r="J4662" t="s">
        <v>27</v>
      </c>
      <c r="K4662" t="s">
        <v>31</v>
      </c>
      <c r="L4662" t="s">
        <v>1969</v>
      </c>
    </row>
    <row r="4663" spans="1:12" x14ac:dyDescent="0.25">
      <c r="A4663">
        <v>1593</v>
      </c>
      <c r="B4663" t="s">
        <v>187</v>
      </c>
      <c r="C4663" t="s">
        <v>188</v>
      </c>
      <c r="D4663" t="s">
        <v>26</v>
      </c>
      <c r="E4663" s="1">
        <v>43217</v>
      </c>
      <c r="F4663">
        <v>2</v>
      </c>
      <c r="G4663">
        <v>699.98</v>
      </c>
      <c r="H4663" t="s">
        <v>885</v>
      </c>
      <c r="I4663" t="s">
        <v>53</v>
      </c>
      <c r="J4663" t="s">
        <v>27</v>
      </c>
      <c r="K4663" t="s">
        <v>28</v>
      </c>
      <c r="L4663" t="s">
        <v>1967</v>
      </c>
    </row>
    <row r="4664" spans="1:12" x14ac:dyDescent="0.25">
      <c r="A4664">
        <v>1593</v>
      </c>
      <c r="B4664" t="s">
        <v>187</v>
      </c>
      <c r="C4664" t="s">
        <v>188</v>
      </c>
      <c r="D4664" t="s">
        <v>26</v>
      </c>
      <c r="E4664" s="1">
        <v>43217</v>
      </c>
      <c r="F4664">
        <v>1</v>
      </c>
      <c r="G4664">
        <v>416.99</v>
      </c>
      <c r="H4664" t="s">
        <v>945</v>
      </c>
      <c r="I4664" t="s">
        <v>39</v>
      </c>
      <c r="J4664" t="s">
        <v>27</v>
      </c>
      <c r="K4664" t="s">
        <v>28</v>
      </c>
      <c r="L4664" t="s">
        <v>1974</v>
      </c>
    </row>
    <row r="4665" spans="1:12" x14ac:dyDescent="0.25">
      <c r="A4665">
        <v>1593</v>
      </c>
      <c r="B4665" t="s">
        <v>187</v>
      </c>
      <c r="C4665" t="s">
        <v>188</v>
      </c>
      <c r="D4665" t="s">
        <v>26</v>
      </c>
      <c r="E4665" s="1">
        <v>43217</v>
      </c>
      <c r="F4665">
        <v>2</v>
      </c>
      <c r="G4665">
        <v>5599.98</v>
      </c>
      <c r="H4665" t="s">
        <v>1628</v>
      </c>
      <c r="I4665" t="s">
        <v>46</v>
      </c>
      <c r="J4665" t="s">
        <v>27</v>
      </c>
      <c r="K4665" t="s">
        <v>28</v>
      </c>
      <c r="L4665" t="s">
        <v>1969</v>
      </c>
    </row>
    <row r="4666" spans="1:12" x14ac:dyDescent="0.25">
      <c r="A4666">
        <v>1593</v>
      </c>
      <c r="B4666" t="s">
        <v>187</v>
      </c>
      <c r="C4666" t="s">
        <v>188</v>
      </c>
      <c r="D4666" t="s">
        <v>26</v>
      </c>
      <c r="E4666" s="1">
        <v>43217</v>
      </c>
      <c r="F4666">
        <v>2</v>
      </c>
      <c r="G4666">
        <v>12999.98</v>
      </c>
      <c r="H4666" t="s">
        <v>1670</v>
      </c>
      <c r="I4666" t="s">
        <v>858</v>
      </c>
      <c r="J4666" t="s">
        <v>27</v>
      </c>
      <c r="K4666" t="s">
        <v>28</v>
      </c>
      <c r="L4666" t="s">
        <v>1969</v>
      </c>
    </row>
    <row r="4667" spans="1:12" x14ac:dyDescent="0.25">
      <c r="A4667">
        <v>1593</v>
      </c>
      <c r="B4667" t="s">
        <v>187</v>
      </c>
      <c r="C4667" t="s">
        <v>188</v>
      </c>
      <c r="D4667" t="s">
        <v>26</v>
      </c>
      <c r="E4667" s="1">
        <v>43217</v>
      </c>
      <c r="F4667">
        <v>1</v>
      </c>
      <c r="G4667">
        <v>469.99</v>
      </c>
      <c r="H4667" t="s">
        <v>1000</v>
      </c>
      <c r="I4667" t="s">
        <v>22</v>
      </c>
      <c r="J4667" t="s">
        <v>27</v>
      </c>
      <c r="K4667" t="s">
        <v>28</v>
      </c>
      <c r="L4667" t="s">
        <v>1969</v>
      </c>
    </row>
    <row r="4668" spans="1:12" x14ac:dyDescent="0.25">
      <c r="A4668">
        <v>1594</v>
      </c>
      <c r="B4668" t="s">
        <v>1130</v>
      </c>
      <c r="C4668" t="s">
        <v>227</v>
      </c>
      <c r="D4668" t="s">
        <v>26</v>
      </c>
      <c r="E4668" s="1">
        <v>43218</v>
      </c>
      <c r="F4668">
        <v>2</v>
      </c>
      <c r="G4668">
        <v>805.98</v>
      </c>
      <c r="H4668" t="s">
        <v>891</v>
      </c>
      <c r="I4668" t="s">
        <v>15</v>
      </c>
      <c r="J4668" t="s">
        <v>27</v>
      </c>
      <c r="K4668" t="s">
        <v>31</v>
      </c>
      <c r="L4668" t="s">
        <v>1974</v>
      </c>
    </row>
    <row r="4669" spans="1:12" x14ac:dyDescent="0.25">
      <c r="A4669">
        <v>1594</v>
      </c>
      <c r="B4669" t="s">
        <v>1130</v>
      </c>
      <c r="C4669" t="s">
        <v>227</v>
      </c>
      <c r="D4669" t="s">
        <v>26</v>
      </c>
      <c r="E4669" s="1">
        <v>43218</v>
      </c>
      <c r="F4669">
        <v>1</v>
      </c>
      <c r="G4669">
        <v>533.99</v>
      </c>
      <c r="H4669" t="s">
        <v>957</v>
      </c>
      <c r="I4669" t="s">
        <v>39</v>
      </c>
      <c r="J4669" t="s">
        <v>27</v>
      </c>
      <c r="K4669" t="s">
        <v>31</v>
      </c>
      <c r="L4669" t="s">
        <v>1974</v>
      </c>
    </row>
    <row r="4670" spans="1:12" x14ac:dyDescent="0.25">
      <c r="A4670">
        <v>1595</v>
      </c>
      <c r="B4670" t="s">
        <v>1722</v>
      </c>
      <c r="C4670" t="s">
        <v>98</v>
      </c>
      <c r="D4670" t="s">
        <v>26</v>
      </c>
      <c r="E4670" s="1">
        <v>43218</v>
      </c>
      <c r="F4670">
        <v>1</v>
      </c>
      <c r="G4670">
        <v>379.99</v>
      </c>
      <c r="H4670" t="s">
        <v>1807</v>
      </c>
      <c r="I4670" t="s">
        <v>22</v>
      </c>
      <c r="J4670" t="s">
        <v>27</v>
      </c>
      <c r="K4670" t="s">
        <v>31</v>
      </c>
      <c r="L4670" t="s">
        <v>1969</v>
      </c>
    </row>
    <row r="4671" spans="1:12" x14ac:dyDescent="0.25">
      <c r="A4671">
        <v>1596</v>
      </c>
      <c r="B4671" t="s">
        <v>1476</v>
      </c>
      <c r="C4671" t="s">
        <v>237</v>
      </c>
      <c r="D4671" t="s">
        <v>108</v>
      </c>
      <c r="E4671" s="1">
        <v>43218</v>
      </c>
      <c r="F4671">
        <v>1</v>
      </c>
      <c r="G4671">
        <v>449</v>
      </c>
      <c r="H4671" t="s">
        <v>44</v>
      </c>
      <c r="I4671" t="s">
        <v>15</v>
      </c>
      <c r="J4671" t="s">
        <v>109</v>
      </c>
      <c r="K4671" t="s">
        <v>110</v>
      </c>
      <c r="L4671" t="s">
        <v>1971</v>
      </c>
    </row>
    <row r="4672" spans="1:12" x14ac:dyDescent="0.25">
      <c r="A4672">
        <v>1596</v>
      </c>
      <c r="B4672" t="s">
        <v>1476</v>
      </c>
      <c r="C4672" t="s">
        <v>237</v>
      </c>
      <c r="D4672" t="s">
        <v>108</v>
      </c>
      <c r="E4672" s="1">
        <v>43218</v>
      </c>
      <c r="F4672">
        <v>1</v>
      </c>
      <c r="G4672">
        <v>349.99</v>
      </c>
      <c r="H4672" t="s">
        <v>958</v>
      </c>
      <c r="I4672" t="s">
        <v>53</v>
      </c>
      <c r="J4672" t="s">
        <v>109</v>
      </c>
      <c r="K4672" t="s">
        <v>110</v>
      </c>
      <c r="L4672" t="s">
        <v>1969</v>
      </c>
    </row>
    <row r="4673" spans="1:12" x14ac:dyDescent="0.25">
      <c r="A4673">
        <v>1597</v>
      </c>
      <c r="B4673" t="s">
        <v>1081</v>
      </c>
      <c r="C4673" t="s">
        <v>314</v>
      </c>
      <c r="D4673" t="s">
        <v>108</v>
      </c>
      <c r="E4673" s="1">
        <v>43218</v>
      </c>
      <c r="F4673">
        <v>1</v>
      </c>
      <c r="G4673">
        <v>2599.9899999999998</v>
      </c>
      <c r="H4673" t="s">
        <v>915</v>
      </c>
      <c r="I4673" t="s">
        <v>858</v>
      </c>
      <c r="J4673" t="s">
        <v>109</v>
      </c>
      <c r="K4673" t="s">
        <v>179</v>
      </c>
      <c r="L4673" t="s">
        <v>1969</v>
      </c>
    </row>
    <row r="4674" spans="1:12" x14ac:dyDescent="0.25">
      <c r="A4674">
        <v>1597</v>
      </c>
      <c r="B4674" t="s">
        <v>1081</v>
      </c>
      <c r="C4674" t="s">
        <v>314</v>
      </c>
      <c r="D4674" t="s">
        <v>108</v>
      </c>
      <c r="E4674" s="1">
        <v>43218</v>
      </c>
      <c r="F4674">
        <v>1</v>
      </c>
      <c r="G4674">
        <v>3199.99</v>
      </c>
      <c r="H4674" t="s">
        <v>1945</v>
      </c>
      <c r="I4674" t="s">
        <v>858</v>
      </c>
      <c r="J4674" t="s">
        <v>109</v>
      </c>
      <c r="K4674" t="s">
        <v>179</v>
      </c>
      <c r="L4674" t="s">
        <v>1969</v>
      </c>
    </row>
    <row r="4675" spans="1:12" x14ac:dyDescent="0.25">
      <c r="A4675">
        <v>1598</v>
      </c>
      <c r="B4675" t="s">
        <v>1353</v>
      </c>
      <c r="C4675" t="s">
        <v>84</v>
      </c>
      <c r="D4675" t="s">
        <v>13</v>
      </c>
      <c r="E4675" s="1">
        <v>43219</v>
      </c>
      <c r="F4675">
        <v>1</v>
      </c>
      <c r="G4675">
        <v>599.99</v>
      </c>
      <c r="H4675" t="s">
        <v>1636</v>
      </c>
      <c r="I4675" t="s">
        <v>15</v>
      </c>
      <c r="J4675" t="s">
        <v>16</v>
      </c>
      <c r="K4675" t="s">
        <v>36</v>
      </c>
      <c r="L4675" t="s">
        <v>1967</v>
      </c>
    </row>
    <row r="4676" spans="1:12" x14ac:dyDescent="0.25">
      <c r="A4676">
        <v>1598</v>
      </c>
      <c r="B4676" t="s">
        <v>1353</v>
      </c>
      <c r="C4676" t="s">
        <v>84</v>
      </c>
      <c r="D4676" t="s">
        <v>13</v>
      </c>
      <c r="E4676" s="1">
        <v>43219</v>
      </c>
      <c r="F4676">
        <v>2</v>
      </c>
      <c r="G4676">
        <v>6999.98</v>
      </c>
      <c r="H4676" t="s">
        <v>909</v>
      </c>
      <c r="I4676" t="s">
        <v>858</v>
      </c>
      <c r="J4676" t="s">
        <v>16</v>
      </c>
      <c r="K4676" t="s">
        <v>36</v>
      </c>
      <c r="L4676" t="s">
        <v>1969</v>
      </c>
    </row>
    <row r="4677" spans="1:12" x14ac:dyDescent="0.25">
      <c r="A4677">
        <v>1598</v>
      </c>
      <c r="B4677" t="s">
        <v>1353</v>
      </c>
      <c r="C4677" t="s">
        <v>84</v>
      </c>
      <c r="D4677" t="s">
        <v>13</v>
      </c>
      <c r="E4677" s="1">
        <v>43219</v>
      </c>
      <c r="F4677">
        <v>1</v>
      </c>
      <c r="G4677">
        <v>189.99</v>
      </c>
      <c r="H4677" t="s">
        <v>898</v>
      </c>
      <c r="I4677" t="s">
        <v>53</v>
      </c>
      <c r="J4677" t="s">
        <v>16</v>
      </c>
      <c r="K4677" t="s">
        <v>36</v>
      </c>
      <c r="L4677" t="s">
        <v>1969</v>
      </c>
    </row>
    <row r="4678" spans="1:12" x14ac:dyDescent="0.25">
      <c r="A4678">
        <v>1599</v>
      </c>
      <c r="B4678" t="s">
        <v>1037</v>
      </c>
      <c r="C4678" t="s">
        <v>1038</v>
      </c>
      <c r="D4678" t="s">
        <v>26</v>
      </c>
      <c r="E4678" s="1">
        <v>43219</v>
      </c>
      <c r="F4678">
        <v>2</v>
      </c>
      <c r="G4678">
        <v>963.98</v>
      </c>
      <c r="H4678" t="s">
        <v>942</v>
      </c>
      <c r="I4678" t="s">
        <v>39</v>
      </c>
      <c r="J4678" t="s">
        <v>27</v>
      </c>
      <c r="K4678" t="s">
        <v>31</v>
      </c>
      <c r="L4678" t="s">
        <v>1974</v>
      </c>
    </row>
    <row r="4679" spans="1:12" x14ac:dyDescent="0.25">
      <c r="A4679">
        <v>1600</v>
      </c>
      <c r="B4679" t="s">
        <v>778</v>
      </c>
      <c r="C4679" t="s">
        <v>159</v>
      </c>
      <c r="D4679" t="s">
        <v>26</v>
      </c>
      <c r="E4679" s="1">
        <v>43219</v>
      </c>
      <c r="F4679">
        <v>1</v>
      </c>
      <c r="G4679">
        <v>319.99</v>
      </c>
      <c r="H4679" t="s">
        <v>1788</v>
      </c>
      <c r="I4679" t="s">
        <v>53</v>
      </c>
      <c r="J4679" t="s">
        <v>27</v>
      </c>
      <c r="K4679" t="s">
        <v>28</v>
      </c>
      <c r="L4679" t="s">
        <v>1967</v>
      </c>
    </row>
    <row r="4680" spans="1:12" x14ac:dyDescent="0.25">
      <c r="A4680">
        <v>1600</v>
      </c>
      <c r="B4680" t="s">
        <v>778</v>
      </c>
      <c r="C4680" t="s">
        <v>159</v>
      </c>
      <c r="D4680" t="s">
        <v>26</v>
      </c>
      <c r="E4680" s="1">
        <v>43219</v>
      </c>
      <c r="F4680">
        <v>1</v>
      </c>
      <c r="G4680">
        <v>832.99</v>
      </c>
      <c r="H4680" t="s">
        <v>1055</v>
      </c>
      <c r="I4680" t="s">
        <v>22</v>
      </c>
      <c r="J4680" t="s">
        <v>27</v>
      </c>
      <c r="K4680" t="s">
        <v>28</v>
      </c>
      <c r="L4680" t="s">
        <v>1968</v>
      </c>
    </row>
    <row r="4681" spans="1:12" x14ac:dyDescent="0.25">
      <c r="A4681">
        <v>1600</v>
      </c>
      <c r="B4681" t="s">
        <v>778</v>
      </c>
      <c r="C4681" t="s">
        <v>159</v>
      </c>
      <c r="D4681" t="s">
        <v>26</v>
      </c>
      <c r="E4681" s="1">
        <v>43219</v>
      </c>
      <c r="F4681">
        <v>1</v>
      </c>
      <c r="G4681">
        <v>4999.99</v>
      </c>
      <c r="H4681" t="s">
        <v>1944</v>
      </c>
      <c r="I4681" t="s">
        <v>858</v>
      </c>
      <c r="J4681" t="s">
        <v>27</v>
      </c>
      <c r="K4681" t="s">
        <v>28</v>
      </c>
      <c r="L4681" t="s">
        <v>1969</v>
      </c>
    </row>
    <row r="4682" spans="1:12" x14ac:dyDescent="0.25">
      <c r="A4682">
        <v>1601</v>
      </c>
      <c r="B4682" t="s">
        <v>313</v>
      </c>
      <c r="C4682" t="s">
        <v>314</v>
      </c>
      <c r="D4682" t="s">
        <v>108</v>
      </c>
      <c r="E4682" s="1">
        <v>43219</v>
      </c>
      <c r="F4682">
        <v>2</v>
      </c>
      <c r="G4682">
        <v>539.98</v>
      </c>
      <c r="H4682" t="s">
        <v>1813</v>
      </c>
      <c r="I4682" t="s">
        <v>15</v>
      </c>
      <c r="J4682" t="s">
        <v>109</v>
      </c>
      <c r="K4682" t="s">
        <v>110</v>
      </c>
      <c r="L4682" t="s">
        <v>1967</v>
      </c>
    </row>
    <row r="4683" spans="1:12" x14ac:dyDescent="0.25">
      <c r="A4683">
        <v>1601</v>
      </c>
      <c r="B4683" t="s">
        <v>313</v>
      </c>
      <c r="C4683" t="s">
        <v>314</v>
      </c>
      <c r="D4683" t="s">
        <v>108</v>
      </c>
      <c r="E4683" s="1">
        <v>43219</v>
      </c>
      <c r="F4683">
        <v>1</v>
      </c>
      <c r="G4683">
        <v>1549</v>
      </c>
      <c r="H4683" t="s">
        <v>19</v>
      </c>
      <c r="I4683" t="s">
        <v>20</v>
      </c>
      <c r="J4683" t="s">
        <v>109</v>
      </c>
      <c r="K4683" t="s">
        <v>110</v>
      </c>
      <c r="L4683" t="s">
        <v>1968</v>
      </c>
    </row>
    <row r="4684" spans="1:12" x14ac:dyDescent="0.25">
      <c r="A4684">
        <v>1601</v>
      </c>
      <c r="B4684" t="s">
        <v>313</v>
      </c>
      <c r="C4684" t="s">
        <v>314</v>
      </c>
      <c r="D4684" t="s">
        <v>108</v>
      </c>
      <c r="E4684" s="1">
        <v>43219</v>
      </c>
      <c r="F4684">
        <v>1</v>
      </c>
      <c r="G4684">
        <v>919.99</v>
      </c>
      <c r="H4684" t="s">
        <v>1631</v>
      </c>
      <c r="I4684" t="s">
        <v>858</v>
      </c>
      <c r="J4684" t="s">
        <v>109</v>
      </c>
      <c r="K4684" t="s">
        <v>110</v>
      </c>
      <c r="L4684" t="s">
        <v>1969</v>
      </c>
    </row>
    <row r="4685" spans="1:12" x14ac:dyDescent="0.25">
      <c r="A4685">
        <v>1601</v>
      </c>
      <c r="B4685" t="s">
        <v>313</v>
      </c>
      <c r="C4685" t="s">
        <v>314</v>
      </c>
      <c r="D4685" t="s">
        <v>108</v>
      </c>
      <c r="E4685" s="1">
        <v>43219</v>
      </c>
      <c r="F4685">
        <v>2</v>
      </c>
      <c r="G4685">
        <v>1159.98</v>
      </c>
      <c r="H4685" t="s">
        <v>1821</v>
      </c>
      <c r="I4685" t="s">
        <v>22</v>
      </c>
      <c r="J4685" t="s">
        <v>109</v>
      </c>
      <c r="K4685" t="s">
        <v>110</v>
      </c>
      <c r="L4685" t="s">
        <v>1969</v>
      </c>
    </row>
    <row r="4686" spans="1:12" x14ac:dyDescent="0.25">
      <c r="A4686">
        <v>1601</v>
      </c>
      <c r="B4686" t="s">
        <v>313</v>
      </c>
      <c r="C4686" t="s">
        <v>314</v>
      </c>
      <c r="D4686" t="s">
        <v>108</v>
      </c>
      <c r="E4686" s="1">
        <v>43219</v>
      </c>
      <c r="F4686">
        <v>2</v>
      </c>
      <c r="G4686">
        <v>7999.98</v>
      </c>
      <c r="H4686" t="s">
        <v>56</v>
      </c>
      <c r="I4686" t="s">
        <v>22</v>
      </c>
      <c r="J4686" t="s">
        <v>109</v>
      </c>
      <c r="K4686" t="s">
        <v>110</v>
      </c>
      <c r="L4686" t="s">
        <v>1969</v>
      </c>
    </row>
    <row r="4687" spans="1:12" x14ac:dyDescent="0.25">
      <c r="A4687">
        <v>1602</v>
      </c>
      <c r="B4687" t="s">
        <v>298</v>
      </c>
      <c r="C4687" t="s">
        <v>105</v>
      </c>
      <c r="D4687" t="s">
        <v>26</v>
      </c>
      <c r="E4687" s="1">
        <v>43220</v>
      </c>
      <c r="F4687">
        <v>2</v>
      </c>
      <c r="G4687">
        <v>1799.98</v>
      </c>
      <c r="H4687" t="s">
        <v>1624</v>
      </c>
      <c r="I4687" t="s">
        <v>15</v>
      </c>
      <c r="J4687" t="s">
        <v>27</v>
      </c>
      <c r="K4687" t="s">
        <v>28</v>
      </c>
      <c r="L4687" t="s">
        <v>1967</v>
      </c>
    </row>
    <row r="4688" spans="1:12" x14ac:dyDescent="0.25">
      <c r="A4688">
        <v>1602</v>
      </c>
      <c r="B4688" t="s">
        <v>298</v>
      </c>
      <c r="C4688" t="s">
        <v>105</v>
      </c>
      <c r="D4688" t="s">
        <v>26</v>
      </c>
      <c r="E4688" s="1">
        <v>43220</v>
      </c>
      <c r="F4688">
        <v>1</v>
      </c>
      <c r="G4688">
        <v>379.99</v>
      </c>
      <c r="H4688" t="s">
        <v>960</v>
      </c>
      <c r="I4688" t="s">
        <v>22</v>
      </c>
      <c r="J4688" t="s">
        <v>27</v>
      </c>
      <c r="K4688" t="s">
        <v>28</v>
      </c>
      <c r="L4688" t="s">
        <v>1973</v>
      </c>
    </row>
    <row r="4689" spans="1:12" x14ac:dyDescent="0.25">
      <c r="A4689">
        <v>1602</v>
      </c>
      <c r="B4689" t="s">
        <v>298</v>
      </c>
      <c r="C4689" t="s">
        <v>105</v>
      </c>
      <c r="D4689" t="s">
        <v>26</v>
      </c>
      <c r="E4689" s="1">
        <v>43220</v>
      </c>
      <c r="F4689">
        <v>2</v>
      </c>
      <c r="G4689">
        <v>833.98</v>
      </c>
      <c r="H4689" t="s">
        <v>923</v>
      </c>
      <c r="I4689" t="s">
        <v>15</v>
      </c>
      <c r="J4689" t="s">
        <v>27</v>
      </c>
      <c r="K4689" t="s">
        <v>28</v>
      </c>
      <c r="L4689" t="s">
        <v>1974</v>
      </c>
    </row>
    <row r="4690" spans="1:12" x14ac:dyDescent="0.25">
      <c r="A4690">
        <v>1602</v>
      </c>
      <c r="B4690" t="s">
        <v>298</v>
      </c>
      <c r="C4690" t="s">
        <v>105</v>
      </c>
      <c r="D4690" t="s">
        <v>26</v>
      </c>
      <c r="E4690" s="1">
        <v>43220</v>
      </c>
      <c r="F4690">
        <v>2</v>
      </c>
      <c r="G4690">
        <v>459.98</v>
      </c>
      <c r="H4690" t="s">
        <v>1805</v>
      </c>
      <c r="I4690" t="s">
        <v>53</v>
      </c>
      <c r="J4690" t="s">
        <v>27</v>
      </c>
      <c r="K4690" t="s">
        <v>28</v>
      </c>
      <c r="L4690" t="s">
        <v>1969</v>
      </c>
    </row>
    <row r="4691" spans="1:12" x14ac:dyDescent="0.25">
      <c r="A4691">
        <v>1603</v>
      </c>
      <c r="B4691" t="s">
        <v>679</v>
      </c>
      <c r="C4691" t="s">
        <v>307</v>
      </c>
      <c r="D4691" t="s">
        <v>26</v>
      </c>
      <c r="E4691" s="1">
        <v>43220</v>
      </c>
      <c r="F4691">
        <v>2</v>
      </c>
      <c r="G4691">
        <v>459.98</v>
      </c>
      <c r="H4691" t="s">
        <v>1805</v>
      </c>
      <c r="I4691" t="s">
        <v>53</v>
      </c>
      <c r="J4691" t="s">
        <v>27</v>
      </c>
      <c r="K4691" t="s">
        <v>28</v>
      </c>
      <c r="L4691" t="s">
        <v>1969</v>
      </c>
    </row>
    <row r="4692" spans="1:12" x14ac:dyDescent="0.25">
      <c r="A4692">
        <v>1604</v>
      </c>
      <c r="B4692" t="s">
        <v>233</v>
      </c>
      <c r="C4692" t="s">
        <v>115</v>
      </c>
      <c r="D4692" t="s">
        <v>26</v>
      </c>
      <c r="E4692" s="1">
        <v>43268</v>
      </c>
      <c r="F4692">
        <v>1</v>
      </c>
      <c r="G4692">
        <v>209.99</v>
      </c>
      <c r="H4692" t="s">
        <v>1876</v>
      </c>
      <c r="I4692" t="s">
        <v>53</v>
      </c>
      <c r="J4692" t="s">
        <v>27</v>
      </c>
      <c r="K4692" t="s">
        <v>31</v>
      </c>
      <c r="L4692" t="s">
        <v>1969</v>
      </c>
    </row>
    <row r="4693" spans="1:12" x14ac:dyDescent="0.25">
      <c r="A4693">
        <v>1605</v>
      </c>
      <c r="B4693" t="s">
        <v>1577</v>
      </c>
      <c r="C4693" t="s">
        <v>144</v>
      </c>
      <c r="D4693" t="s">
        <v>108</v>
      </c>
      <c r="E4693" s="1">
        <v>43282</v>
      </c>
      <c r="F4693">
        <v>1</v>
      </c>
      <c r="G4693">
        <v>899.99</v>
      </c>
      <c r="H4693" t="s">
        <v>1823</v>
      </c>
      <c r="I4693" t="s">
        <v>39</v>
      </c>
      <c r="J4693" t="s">
        <v>109</v>
      </c>
      <c r="K4693" t="s">
        <v>110</v>
      </c>
      <c r="L4693" t="s">
        <v>1967</v>
      </c>
    </row>
    <row r="4694" spans="1:12" x14ac:dyDescent="0.25">
      <c r="A4694">
        <v>1605</v>
      </c>
      <c r="B4694" t="s">
        <v>1577</v>
      </c>
      <c r="C4694" t="s">
        <v>144</v>
      </c>
      <c r="D4694" t="s">
        <v>108</v>
      </c>
      <c r="E4694" s="1">
        <v>43282</v>
      </c>
      <c r="F4694">
        <v>1</v>
      </c>
      <c r="G4694">
        <v>619.99</v>
      </c>
      <c r="H4694" t="s">
        <v>862</v>
      </c>
      <c r="I4694" t="s">
        <v>15</v>
      </c>
      <c r="J4694" t="s">
        <v>109</v>
      </c>
      <c r="K4694" t="s">
        <v>110</v>
      </c>
      <c r="L4694" t="s">
        <v>1974</v>
      </c>
    </row>
    <row r="4695" spans="1:12" x14ac:dyDescent="0.25">
      <c r="A4695">
        <v>1605</v>
      </c>
      <c r="B4695" t="s">
        <v>1577</v>
      </c>
      <c r="C4695" t="s">
        <v>144</v>
      </c>
      <c r="D4695" t="s">
        <v>108</v>
      </c>
      <c r="E4695" s="1">
        <v>43282</v>
      </c>
      <c r="F4695">
        <v>1</v>
      </c>
      <c r="G4695">
        <v>4499.99</v>
      </c>
      <c r="H4695" t="s">
        <v>1745</v>
      </c>
      <c r="I4695" t="s">
        <v>46</v>
      </c>
      <c r="J4695" t="s">
        <v>109</v>
      </c>
      <c r="K4695" t="s">
        <v>110</v>
      </c>
      <c r="L4695" t="s">
        <v>1969</v>
      </c>
    </row>
    <row r="4696" spans="1:12" x14ac:dyDescent="0.25">
      <c r="A4696">
        <v>1605</v>
      </c>
      <c r="B4696" t="s">
        <v>1577</v>
      </c>
      <c r="C4696" t="s">
        <v>144</v>
      </c>
      <c r="D4696" t="s">
        <v>108</v>
      </c>
      <c r="E4696" s="1">
        <v>43282</v>
      </c>
      <c r="F4696">
        <v>2</v>
      </c>
      <c r="G4696">
        <v>2999.98</v>
      </c>
      <c r="H4696" t="s">
        <v>1743</v>
      </c>
      <c r="I4696" t="s">
        <v>22</v>
      </c>
      <c r="J4696" t="s">
        <v>109</v>
      </c>
      <c r="K4696" t="s">
        <v>110</v>
      </c>
      <c r="L4696" t="s">
        <v>1969</v>
      </c>
    </row>
    <row r="4697" spans="1:12" x14ac:dyDescent="0.25">
      <c r="A4697">
        <v>1605</v>
      </c>
      <c r="B4697" t="s">
        <v>1577</v>
      </c>
      <c r="C4697" t="s">
        <v>144</v>
      </c>
      <c r="D4697" t="s">
        <v>108</v>
      </c>
      <c r="E4697" s="1">
        <v>43282</v>
      </c>
      <c r="F4697">
        <v>1</v>
      </c>
      <c r="G4697">
        <v>999.99</v>
      </c>
      <c r="H4697" t="s">
        <v>910</v>
      </c>
      <c r="I4697" t="s">
        <v>22</v>
      </c>
      <c r="J4697" t="s">
        <v>109</v>
      </c>
      <c r="K4697" t="s">
        <v>110</v>
      </c>
      <c r="L4697" t="s">
        <v>1969</v>
      </c>
    </row>
    <row r="4698" spans="1:12" x14ac:dyDescent="0.25">
      <c r="A4698">
        <v>1606</v>
      </c>
      <c r="B4698" t="s">
        <v>1040</v>
      </c>
      <c r="C4698" t="s">
        <v>371</v>
      </c>
      <c r="D4698" t="s">
        <v>108</v>
      </c>
      <c r="E4698" s="1">
        <v>43291</v>
      </c>
      <c r="F4698">
        <v>1</v>
      </c>
      <c r="G4698">
        <v>659.99</v>
      </c>
      <c r="H4698" t="s">
        <v>1832</v>
      </c>
      <c r="I4698" t="s">
        <v>15</v>
      </c>
      <c r="J4698" t="s">
        <v>109</v>
      </c>
      <c r="K4698" t="s">
        <v>110</v>
      </c>
      <c r="L4698" t="s">
        <v>1967</v>
      </c>
    </row>
    <row r="4699" spans="1:12" x14ac:dyDescent="0.25">
      <c r="A4699">
        <v>1606</v>
      </c>
      <c r="B4699" t="s">
        <v>1040</v>
      </c>
      <c r="C4699" t="s">
        <v>371</v>
      </c>
      <c r="D4699" t="s">
        <v>108</v>
      </c>
      <c r="E4699" s="1">
        <v>43291</v>
      </c>
      <c r="F4699">
        <v>1</v>
      </c>
      <c r="G4699">
        <v>209.99</v>
      </c>
      <c r="H4699" t="s">
        <v>1876</v>
      </c>
      <c r="I4699" t="s">
        <v>53</v>
      </c>
      <c r="J4699" t="s">
        <v>109</v>
      </c>
      <c r="K4699" t="s">
        <v>110</v>
      </c>
      <c r="L4699" t="s">
        <v>1969</v>
      </c>
    </row>
    <row r="4700" spans="1:12" x14ac:dyDescent="0.25">
      <c r="A4700">
        <v>1607</v>
      </c>
      <c r="B4700" t="s">
        <v>791</v>
      </c>
      <c r="C4700" t="s">
        <v>340</v>
      </c>
      <c r="D4700" t="s">
        <v>13</v>
      </c>
      <c r="E4700" s="1">
        <v>43292</v>
      </c>
      <c r="F4700">
        <v>1</v>
      </c>
      <c r="G4700">
        <v>999.99</v>
      </c>
      <c r="H4700" t="s">
        <v>910</v>
      </c>
      <c r="I4700" t="s">
        <v>22</v>
      </c>
      <c r="J4700" t="s">
        <v>16</v>
      </c>
      <c r="K4700" t="s">
        <v>17</v>
      </c>
      <c r="L4700" t="s">
        <v>1969</v>
      </c>
    </row>
    <row r="4701" spans="1:12" x14ac:dyDescent="0.25">
      <c r="A4701">
        <v>1608</v>
      </c>
      <c r="B4701" t="s">
        <v>603</v>
      </c>
      <c r="C4701" t="s">
        <v>190</v>
      </c>
      <c r="D4701" t="s">
        <v>13</v>
      </c>
      <c r="E4701" s="1">
        <v>43293</v>
      </c>
      <c r="F4701">
        <v>2</v>
      </c>
      <c r="G4701">
        <v>1059.98</v>
      </c>
      <c r="H4701" t="s">
        <v>1932</v>
      </c>
      <c r="I4701" t="s">
        <v>15</v>
      </c>
      <c r="J4701" t="s">
        <v>16</v>
      </c>
      <c r="K4701" t="s">
        <v>17</v>
      </c>
      <c r="L4701" t="s">
        <v>1967</v>
      </c>
    </row>
    <row r="4702" spans="1:12" x14ac:dyDescent="0.25">
      <c r="A4702">
        <v>1609</v>
      </c>
      <c r="B4702" t="s">
        <v>1129</v>
      </c>
      <c r="C4702" t="s">
        <v>164</v>
      </c>
      <c r="D4702" t="s">
        <v>26</v>
      </c>
      <c r="E4702" s="1">
        <v>43335</v>
      </c>
      <c r="F4702">
        <v>2</v>
      </c>
      <c r="G4702">
        <v>639.98</v>
      </c>
      <c r="H4702" t="s">
        <v>1634</v>
      </c>
      <c r="I4702" t="s">
        <v>15</v>
      </c>
      <c r="J4702" t="s">
        <v>27</v>
      </c>
      <c r="K4702" t="s">
        <v>31</v>
      </c>
      <c r="L4702" t="s">
        <v>1967</v>
      </c>
    </row>
    <row r="4703" spans="1:12" x14ac:dyDescent="0.25">
      <c r="A4703">
        <v>1609</v>
      </c>
      <c r="B4703" t="s">
        <v>1129</v>
      </c>
      <c r="C4703" t="s">
        <v>164</v>
      </c>
      <c r="D4703" t="s">
        <v>26</v>
      </c>
      <c r="E4703" s="1">
        <v>43335</v>
      </c>
      <c r="F4703">
        <v>1</v>
      </c>
      <c r="G4703">
        <v>349.99</v>
      </c>
      <c r="H4703" t="s">
        <v>947</v>
      </c>
      <c r="I4703" t="s">
        <v>53</v>
      </c>
      <c r="J4703" t="s">
        <v>27</v>
      </c>
      <c r="K4703" t="s">
        <v>31</v>
      </c>
      <c r="L4703" t="s">
        <v>1967</v>
      </c>
    </row>
    <row r="4704" spans="1:12" x14ac:dyDescent="0.25">
      <c r="A4704">
        <v>1609</v>
      </c>
      <c r="B4704" t="s">
        <v>1129</v>
      </c>
      <c r="C4704" t="s">
        <v>164</v>
      </c>
      <c r="D4704" t="s">
        <v>26</v>
      </c>
      <c r="E4704" s="1">
        <v>43335</v>
      </c>
      <c r="F4704">
        <v>2</v>
      </c>
      <c r="G4704">
        <v>1499.98</v>
      </c>
      <c r="H4704" t="s">
        <v>1724</v>
      </c>
      <c r="I4704" t="s">
        <v>15</v>
      </c>
      <c r="J4704" t="s">
        <v>27</v>
      </c>
      <c r="K4704" t="s">
        <v>31</v>
      </c>
      <c r="L4704" t="s">
        <v>1967</v>
      </c>
    </row>
    <row r="4705" spans="1:12" x14ac:dyDescent="0.25">
      <c r="A4705">
        <v>1609</v>
      </c>
      <c r="B4705" t="s">
        <v>1129</v>
      </c>
      <c r="C4705" t="s">
        <v>164</v>
      </c>
      <c r="D4705" t="s">
        <v>26</v>
      </c>
      <c r="E4705" s="1">
        <v>43335</v>
      </c>
      <c r="F4705">
        <v>1</v>
      </c>
      <c r="G4705">
        <v>533.99</v>
      </c>
      <c r="H4705" t="s">
        <v>957</v>
      </c>
      <c r="I4705" t="s">
        <v>39</v>
      </c>
      <c r="J4705" t="s">
        <v>27</v>
      </c>
      <c r="K4705" t="s">
        <v>31</v>
      </c>
      <c r="L4705" t="s">
        <v>1974</v>
      </c>
    </row>
    <row r="4706" spans="1:12" x14ac:dyDescent="0.25">
      <c r="A4706">
        <v>1610</v>
      </c>
      <c r="B4706" t="s">
        <v>1806</v>
      </c>
      <c r="C4706" t="s">
        <v>356</v>
      </c>
      <c r="D4706" t="s">
        <v>26</v>
      </c>
      <c r="E4706" s="1">
        <v>43337</v>
      </c>
      <c r="F4706">
        <v>1</v>
      </c>
      <c r="G4706">
        <v>832.99</v>
      </c>
      <c r="H4706" t="s">
        <v>1055</v>
      </c>
      <c r="I4706" t="s">
        <v>22</v>
      </c>
      <c r="J4706" t="s">
        <v>27</v>
      </c>
      <c r="K4706" t="s">
        <v>31</v>
      </c>
      <c r="L4706" t="s">
        <v>1968</v>
      </c>
    </row>
    <row r="4707" spans="1:12" x14ac:dyDescent="0.25">
      <c r="A4707">
        <v>1610</v>
      </c>
      <c r="B4707" t="s">
        <v>1806</v>
      </c>
      <c r="C4707" t="s">
        <v>356</v>
      </c>
      <c r="D4707" t="s">
        <v>26</v>
      </c>
      <c r="E4707" s="1">
        <v>43337</v>
      </c>
      <c r="F4707">
        <v>2</v>
      </c>
      <c r="G4707">
        <v>6399.98</v>
      </c>
      <c r="H4707" t="s">
        <v>1887</v>
      </c>
      <c r="I4707" t="s">
        <v>858</v>
      </c>
      <c r="J4707" t="s">
        <v>27</v>
      </c>
      <c r="K4707" t="s">
        <v>31</v>
      </c>
      <c r="L4707" t="s">
        <v>1969</v>
      </c>
    </row>
    <row r="4708" spans="1:12" x14ac:dyDescent="0.25">
      <c r="A4708">
        <v>1611</v>
      </c>
      <c r="B4708" t="s">
        <v>1362</v>
      </c>
      <c r="C4708" t="s">
        <v>1038</v>
      </c>
      <c r="D4708" t="s">
        <v>26</v>
      </c>
      <c r="E4708" s="1">
        <v>43349</v>
      </c>
      <c r="F4708">
        <v>1</v>
      </c>
      <c r="G4708">
        <v>2799.99</v>
      </c>
      <c r="H4708" t="s">
        <v>1923</v>
      </c>
      <c r="I4708" t="s">
        <v>46</v>
      </c>
      <c r="J4708" t="s">
        <v>27</v>
      </c>
      <c r="K4708" t="s">
        <v>31</v>
      </c>
      <c r="L4708" t="s">
        <v>1967</v>
      </c>
    </row>
    <row r="4709" spans="1:12" x14ac:dyDescent="0.25">
      <c r="A4709">
        <v>1611</v>
      </c>
      <c r="B4709" t="s">
        <v>1362</v>
      </c>
      <c r="C4709" t="s">
        <v>1038</v>
      </c>
      <c r="D4709" t="s">
        <v>26</v>
      </c>
      <c r="E4709" s="1">
        <v>43349</v>
      </c>
      <c r="F4709">
        <v>1</v>
      </c>
      <c r="G4709">
        <v>749.99</v>
      </c>
      <c r="H4709" t="s">
        <v>1734</v>
      </c>
      <c r="I4709" t="s">
        <v>15</v>
      </c>
      <c r="J4709" t="s">
        <v>27</v>
      </c>
      <c r="K4709" t="s">
        <v>31</v>
      </c>
      <c r="L4709" t="s">
        <v>1967</v>
      </c>
    </row>
    <row r="4710" spans="1:12" x14ac:dyDescent="0.25">
      <c r="A4710">
        <v>1611</v>
      </c>
      <c r="B4710" t="s">
        <v>1362</v>
      </c>
      <c r="C4710" t="s">
        <v>1038</v>
      </c>
      <c r="D4710" t="s">
        <v>26</v>
      </c>
      <c r="E4710" s="1">
        <v>43349</v>
      </c>
      <c r="F4710">
        <v>2</v>
      </c>
      <c r="G4710">
        <v>6399.98</v>
      </c>
      <c r="H4710" t="s">
        <v>1785</v>
      </c>
      <c r="I4710" t="s">
        <v>858</v>
      </c>
      <c r="J4710" t="s">
        <v>27</v>
      </c>
      <c r="K4710" t="s">
        <v>31</v>
      </c>
      <c r="L4710" t="s">
        <v>1969</v>
      </c>
    </row>
    <row r="4711" spans="1:12" x14ac:dyDescent="0.25">
      <c r="A4711">
        <v>1612</v>
      </c>
      <c r="B4711" t="s">
        <v>1912</v>
      </c>
      <c r="C4711" t="s">
        <v>477</v>
      </c>
      <c r="D4711" t="s">
        <v>13</v>
      </c>
      <c r="E4711" s="1">
        <v>43394</v>
      </c>
      <c r="F4711">
        <v>2</v>
      </c>
      <c r="G4711">
        <v>639.98</v>
      </c>
      <c r="H4711" t="s">
        <v>1946</v>
      </c>
      <c r="I4711" t="s">
        <v>53</v>
      </c>
      <c r="J4711" t="s">
        <v>16</v>
      </c>
      <c r="K4711" t="s">
        <v>36</v>
      </c>
      <c r="L4711" t="s">
        <v>1967</v>
      </c>
    </row>
    <row r="4712" spans="1:12" x14ac:dyDescent="0.25">
      <c r="A4712">
        <v>1612</v>
      </c>
      <c r="B4712" t="s">
        <v>1912</v>
      </c>
      <c r="C4712" t="s">
        <v>477</v>
      </c>
      <c r="D4712" t="s">
        <v>13</v>
      </c>
      <c r="E4712" s="1">
        <v>43394</v>
      </c>
      <c r="F4712">
        <v>2</v>
      </c>
      <c r="G4712">
        <v>639.98</v>
      </c>
      <c r="H4712" t="s">
        <v>1931</v>
      </c>
      <c r="I4712" t="s">
        <v>53</v>
      </c>
      <c r="J4712" t="s">
        <v>16</v>
      </c>
      <c r="K4712" t="s">
        <v>36</v>
      </c>
      <c r="L4712" t="s">
        <v>1967</v>
      </c>
    </row>
    <row r="4713" spans="1:12" x14ac:dyDescent="0.25">
      <c r="A4713">
        <v>1612</v>
      </c>
      <c r="B4713" t="s">
        <v>1912</v>
      </c>
      <c r="C4713" t="s">
        <v>477</v>
      </c>
      <c r="D4713" t="s">
        <v>13</v>
      </c>
      <c r="E4713" s="1">
        <v>43394</v>
      </c>
      <c r="F4713">
        <v>2</v>
      </c>
      <c r="G4713">
        <v>679.98</v>
      </c>
      <c r="H4713" t="s">
        <v>926</v>
      </c>
      <c r="I4713" t="s">
        <v>53</v>
      </c>
      <c r="J4713" t="s">
        <v>16</v>
      </c>
      <c r="K4713" t="s">
        <v>36</v>
      </c>
      <c r="L4713" t="s">
        <v>1967</v>
      </c>
    </row>
    <row r="4714" spans="1:12" x14ac:dyDescent="0.25">
      <c r="A4714">
        <v>1612</v>
      </c>
      <c r="B4714" t="s">
        <v>1912</v>
      </c>
      <c r="C4714" t="s">
        <v>477</v>
      </c>
      <c r="D4714" t="s">
        <v>13</v>
      </c>
      <c r="E4714" s="1">
        <v>43394</v>
      </c>
      <c r="F4714">
        <v>1</v>
      </c>
      <c r="G4714">
        <v>699.99</v>
      </c>
      <c r="H4714" t="s">
        <v>1835</v>
      </c>
      <c r="I4714" t="s">
        <v>15</v>
      </c>
      <c r="J4714" t="s">
        <v>16</v>
      </c>
      <c r="K4714" t="s">
        <v>36</v>
      </c>
      <c r="L4714" t="s">
        <v>1967</v>
      </c>
    </row>
    <row r="4715" spans="1:12" x14ac:dyDescent="0.25">
      <c r="A4715">
        <v>1612</v>
      </c>
      <c r="B4715" t="s">
        <v>1912</v>
      </c>
      <c r="C4715" t="s">
        <v>477</v>
      </c>
      <c r="D4715" t="s">
        <v>13</v>
      </c>
      <c r="E4715" s="1">
        <v>43394</v>
      </c>
      <c r="F4715">
        <v>1</v>
      </c>
      <c r="G4715">
        <v>1559.99</v>
      </c>
      <c r="H4715" t="s">
        <v>967</v>
      </c>
      <c r="I4715" t="s">
        <v>46</v>
      </c>
      <c r="J4715" t="s">
        <v>16</v>
      </c>
      <c r="K4715" t="s">
        <v>36</v>
      </c>
      <c r="L4715" t="s">
        <v>1974</v>
      </c>
    </row>
    <row r="4716" spans="1:12" x14ac:dyDescent="0.25">
      <c r="A4716">
        <v>1613</v>
      </c>
      <c r="B4716" t="s">
        <v>814</v>
      </c>
      <c r="C4716" t="s">
        <v>103</v>
      </c>
      <c r="D4716" t="s">
        <v>26</v>
      </c>
      <c r="E4716" s="1">
        <v>43422</v>
      </c>
      <c r="F4716">
        <v>2</v>
      </c>
      <c r="G4716">
        <v>639.98</v>
      </c>
      <c r="H4716" t="s">
        <v>1639</v>
      </c>
      <c r="I4716" t="s">
        <v>53</v>
      </c>
      <c r="J4716" t="s">
        <v>27</v>
      </c>
      <c r="K4716" t="s">
        <v>28</v>
      </c>
      <c r="L4716" t="s">
        <v>1967</v>
      </c>
    </row>
    <row r="4717" spans="1:12" x14ac:dyDescent="0.25">
      <c r="A4717">
        <v>1613</v>
      </c>
      <c r="B4717" t="s">
        <v>814</v>
      </c>
      <c r="C4717" t="s">
        <v>103</v>
      </c>
      <c r="D4717" t="s">
        <v>26</v>
      </c>
      <c r="E4717" s="1">
        <v>43422</v>
      </c>
      <c r="F4717">
        <v>1</v>
      </c>
      <c r="G4717">
        <v>4999.99</v>
      </c>
      <c r="H4717" t="s">
        <v>1668</v>
      </c>
      <c r="I4717" t="s">
        <v>858</v>
      </c>
      <c r="J4717" t="s">
        <v>27</v>
      </c>
      <c r="K4717" t="s">
        <v>28</v>
      </c>
      <c r="L4717" t="s">
        <v>1969</v>
      </c>
    </row>
    <row r="4718" spans="1:12" x14ac:dyDescent="0.25">
      <c r="A4718">
        <v>1614</v>
      </c>
      <c r="B4718" t="s">
        <v>1073</v>
      </c>
      <c r="C4718" t="s">
        <v>314</v>
      </c>
      <c r="D4718" t="s">
        <v>108</v>
      </c>
      <c r="E4718" s="1">
        <v>43432</v>
      </c>
      <c r="F4718">
        <v>2</v>
      </c>
      <c r="G4718">
        <v>539.98</v>
      </c>
      <c r="H4718" t="s">
        <v>1748</v>
      </c>
      <c r="I4718" t="s">
        <v>15</v>
      </c>
      <c r="J4718" t="s">
        <v>109</v>
      </c>
      <c r="K4718" t="s">
        <v>110</v>
      </c>
      <c r="L4718" t="s">
        <v>1967</v>
      </c>
    </row>
    <row r="4719" spans="1:12" x14ac:dyDescent="0.25">
      <c r="A4719">
        <v>1614</v>
      </c>
      <c r="B4719" t="s">
        <v>1073</v>
      </c>
      <c r="C4719" t="s">
        <v>314</v>
      </c>
      <c r="D4719" t="s">
        <v>108</v>
      </c>
      <c r="E4719" s="1">
        <v>43432</v>
      </c>
      <c r="F4719">
        <v>1</v>
      </c>
      <c r="G4719">
        <v>1499</v>
      </c>
      <c r="H4719" t="s">
        <v>1742</v>
      </c>
      <c r="I4719" t="s">
        <v>22</v>
      </c>
      <c r="J4719" t="s">
        <v>109</v>
      </c>
      <c r="K4719" t="s">
        <v>110</v>
      </c>
      <c r="L4719" t="s">
        <v>1968</v>
      </c>
    </row>
    <row r="4720" spans="1:12" x14ac:dyDescent="0.25">
      <c r="A4720">
        <v>1614</v>
      </c>
      <c r="B4720" t="s">
        <v>1073</v>
      </c>
      <c r="C4720" t="s">
        <v>314</v>
      </c>
      <c r="D4720" t="s">
        <v>108</v>
      </c>
      <c r="E4720" s="1">
        <v>43432</v>
      </c>
      <c r="F4720">
        <v>2</v>
      </c>
      <c r="G4720">
        <v>4599.9799999999996</v>
      </c>
      <c r="H4720" t="s">
        <v>1702</v>
      </c>
      <c r="I4720" t="s">
        <v>858</v>
      </c>
      <c r="J4720" t="s">
        <v>109</v>
      </c>
      <c r="K4720" t="s">
        <v>110</v>
      </c>
      <c r="L4720" t="s">
        <v>1969</v>
      </c>
    </row>
    <row r="4721" spans="1:12" x14ac:dyDescent="0.25">
      <c r="A4721">
        <v>1615</v>
      </c>
      <c r="B4721" t="s">
        <v>1688</v>
      </c>
      <c r="C4721" t="s">
        <v>567</v>
      </c>
      <c r="D4721" t="s">
        <v>108</v>
      </c>
      <c r="E4721" s="1">
        <v>43462</v>
      </c>
      <c r="F4721">
        <v>1</v>
      </c>
      <c r="G4721">
        <v>899.99</v>
      </c>
      <c r="H4721" t="s">
        <v>1770</v>
      </c>
      <c r="I4721" t="s">
        <v>15</v>
      </c>
      <c r="J4721" t="s">
        <v>109</v>
      </c>
      <c r="K4721" t="s">
        <v>110</v>
      </c>
      <c r="L4721" t="s">
        <v>1967</v>
      </c>
    </row>
    <row r="4722" spans="1:12" x14ac:dyDescent="0.25">
      <c r="A4722">
        <v>1615</v>
      </c>
      <c r="B4722" t="s">
        <v>1688</v>
      </c>
      <c r="C4722" t="s">
        <v>567</v>
      </c>
      <c r="D4722" t="s">
        <v>108</v>
      </c>
      <c r="E4722" s="1">
        <v>43462</v>
      </c>
      <c r="F4722">
        <v>1</v>
      </c>
      <c r="G4722">
        <v>2499.9899999999998</v>
      </c>
      <c r="H4722" t="s">
        <v>1758</v>
      </c>
      <c r="I4722" t="s">
        <v>858</v>
      </c>
      <c r="J4722" t="s">
        <v>109</v>
      </c>
      <c r="K4722" t="s">
        <v>110</v>
      </c>
      <c r="L4722" t="s">
        <v>1969</v>
      </c>
    </row>
    <row r="4723" spans="1:12" x14ac:dyDescent="0.25">
      <c r="A4723">
        <v>1615</v>
      </c>
      <c r="B4723" t="s">
        <v>1688</v>
      </c>
      <c r="C4723" t="s">
        <v>567</v>
      </c>
      <c r="D4723" t="s">
        <v>108</v>
      </c>
      <c r="E4723" s="1">
        <v>43462</v>
      </c>
      <c r="F4723">
        <v>2</v>
      </c>
      <c r="G4723">
        <v>4599.9799999999996</v>
      </c>
      <c r="H4723" t="s">
        <v>1842</v>
      </c>
      <c r="I4723" t="s">
        <v>46</v>
      </c>
      <c r="J4723" t="s">
        <v>109</v>
      </c>
      <c r="K4723" t="s">
        <v>110</v>
      </c>
      <c r="L4723"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5AAD-4C78-4C26-B2BE-64850CC4AF72}">
  <dimension ref="A1:Z40"/>
  <sheetViews>
    <sheetView zoomScaleNormal="100" workbookViewId="0">
      <selection activeCell="M2" sqref="M2"/>
    </sheetView>
  </sheetViews>
  <sheetFormatPr defaultRowHeight="15" x14ac:dyDescent="0.25"/>
  <cols>
    <col min="1" max="1" width="12" bestFit="1" customWidth="1"/>
    <col min="2" max="2" width="13.625" bestFit="1" customWidth="1"/>
    <col min="4" max="4" width="12" bestFit="1" customWidth="1"/>
    <col min="5" max="5" width="13.625" bestFit="1" customWidth="1"/>
    <col min="7" max="7" width="12" bestFit="1" customWidth="1"/>
    <col min="8" max="8" width="13.625" bestFit="1" customWidth="1"/>
    <col min="13" max="13" width="13.75" bestFit="1" customWidth="1"/>
    <col min="14" max="14" width="13.625" bestFit="1" customWidth="1"/>
    <col min="16" max="16" width="12" bestFit="1" customWidth="1"/>
    <col min="17" max="18" width="13.625" bestFit="1" customWidth="1"/>
    <col min="19" max="19" width="15.75" bestFit="1" customWidth="1"/>
    <col min="20" max="20" width="13.625" bestFit="1" customWidth="1"/>
    <col min="22" max="22" width="14.25" bestFit="1" customWidth="1"/>
    <col min="23" max="23" width="13.625" bestFit="1" customWidth="1"/>
    <col min="25" max="25" width="13.75" bestFit="1" customWidth="1"/>
    <col min="26" max="26" width="13.625" bestFit="1" customWidth="1"/>
  </cols>
  <sheetData>
    <row r="1" spans="1:26" x14ac:dyDescent="0.25">
      <c r="A1" s="2" t="s">
        <v>1948</v>
      </c>
      <c r="B1" t="s">
        <v>1947</v>
      </c>
      <c r="D1" s="2" t="s">
        <v>1948</v>
      </c>
      <c r="E1" t="s">
        <v>1947</v>
      </c>
      <c r="G1" s="2" t="s">
        <v>1948</v>
      </c>
      <c r="H1" t="s">
        <v>1947</v>
      </c>
      <c r="J1" s="6" t="s">
        <v>1965</v>
      </c>
      <c r="K1" s="6" t="s">
        <v>1947</v>
      </c>
      <c r="M1" s="2" t="s">
        <v>1948</v>
      </c>
      <c r="N1" t="s">
        <v>1947</v>
      </c>
      <c r="P1" s="2" t="s">
        <v>1948</v>
      </c>
      <c r="Q1" t="s">
        <v>1947</v>
      </c>
      <c r="S1" s="2" t="s">
        <v>1948</v>
      </c>
      <c r="T1" t="s">
        <v>1947</v>
      </c>
      <c r="V1" s="2" t="s">
        <v>1948</v>
      </c>
      <c r="W1" t="s">
        <v>1947</v>
      </c>
      <c r="Y1" s="2" t="s">
        <v>1948</v>
      </c>
      <c r="Z1" t="s">
        <v>1947</v>
      </c>
    </row>
    <row r="2" spans="1:26" x14ac:dyDescent="0.25">
      <c r="A2" s="3" t="s">
        <v>1950</v>
      </c>
      <c r="B2">
        <v>2709484.4700000226</v>
      </c>
      <c r="D2" s="4" t="s">
        <v>1950</v>
      </c>
      <c r="E2">
        <v>2709484.4700000007</v>
      </c>
      <c r="G2" s="4" t="s">
        <v>13</v>
      </c>
      <c r="H2">
        <v>1790145.9099999892</v>
      </c>
      <c r="J2" t="s">
        <v>13</v>
      </c>
      <c r="K2">
        <v>1790145.9099999892</v>
      </c>
      <c r="M2" s="4" t="s">
        <v>27</v>
      </c>
      <c r="N2">
        <v>5826242.2100003222</v>
      </c>
      <c r="P2" s="4" t="s">
        <v>1975</v>
      </c>
      <c r="Q2">
        <v>4849.75</v>
      </c>
      <c r="S2" s="4" t="s">
        <v>53</v>
      </c>
      <c r="T2">
        <v>327888.20999999793</v>
      </c>
      <c r="V2" s="4" t="s">
        <v>1730</v>
      </c>
      <c r="W2">
        <v>27618.95</v>
      </c>
      <c r="Y2" s="4" t="s">
        <v>179</v>
      </c>
      <c r="Z2">
        <v>445905.58999999904</v>
      </c>
    </row>
    <row r="3" spans="1:26" x14ac:dyDescent="0.25">
      <c r="A3" s="3" t="s">
        <v>1963</v>
      </c>
      <c r="B3">
        <v>3845515.0200000792</v>
      </c>
      <c r="D3" s="5" t="s">
        <v>1951</v>
      </c>
      <c r="E3">
        <v>241184.15000000017</v>
      </c>
      <c r="G3" s="4" t="s">
        <v>26</v>
      </c>
      <c r="H3">
        <v>5826242.2100003222</v>
      </c>
      <c r="J3" t="s">
        <v>26</v>
      </c>
      <c r="K3">
        <v>5826242.2100003222</v>
      </c>
      <c r="M3" s="4" t="s">
        <v>109</v>
      </c>
      <c r="N3">
        <v>962600.759999995</v>
      </c>
      <c r="P3" s="4" t="s">
        <v>1970</v>
      </c>
      <c r="Q3">
        <v>88498.82</v>
      </c>
      <c r="S3" s="4" t="s">
        <v>39</v>
      </c>
      <c r="T3">
        <v>438506.86999999714</v>
      </c>
      <c r="V3" s="4" t="s">
        <v>1240</v>
      </c>
      <c r="W3">
        <v>29214.89</v>
      </c>
      <c r="Y3" s="4" t="s">
        <v>110</v>
      </c>
      <c r="Z3">
        <v>516695.1699999983</v>
      </c>
    </row>
    <row r="4" spans="1:26" x14ac:dyDescent="0.25">
      <c r="A4" s="3" t="s">
        <v>1964</v>
      </c>
      <c r="B4">
        <v>2023989.3899999899</v>
      </c>
      <c r="D4" s="5" t="s">
        <v>1952</v>
      </c>
      <c r="E4">
        <v>175768.09999999998</v>
      </c>
      <c r="G4" s="4" t="s">
        <v>108</v>
      </c>
      <c r="H4">
        <v>962600.759999995</v>
      </c>
      <c r="J4" t="s">
        <v>108</v>
      </c>
      <c r="K4">
        <v>962600.759999995</v>
      </c>
      <c r="M4" s="4" t="s">
        <v>16</v>
      </c>
      <c r="N4">
        <v>1790145.9099999892</v>
      </c>
      <c r="P4" s="4" t="s">
        <v>1971</v>
      </c>
      <c r="Q4">
        <v>166164</v>
      </c>
      <c r="S4" s="4" t="s">
        <v>20</v>
      </c>
      <c r="T4">
        <v>799874.59999999858</v>
      </c>
      <c r="V4" s="4" t="s">
        <v>605</v>
      </c>
      <c r="W4">
        <v>29661.829999999998</v>
      </c>
      <c r="Y4" s="4" t="s">
        <v>17</v>
      </c>
      <c r="Z4">
        <v>837423.64999999607</v>
      </c>
    </row>
    <row r="5" spans="1:26" x14ac:dyDescent="0.25">
      <c r="A5" s="3" t="s">
        <v>1949</v>
      </c>
      <c r="B5">
        <v>8578988.8800000921</v>
      </c>
      <c r="D5" s="5" t="s">
        <v>1953</v>
      </c>
      <c r="E5">
        <v>202157.14</v>
      </c>
      <c r="G5" s="4" t="s">
        <v>1949</v>
      </c>
      <c r="H5">
        <v>8578988.8800003063</v>
      </c>
      <c r="M5" s="4" t="s">
        <v>1949</v>
      </c>
      <c r="N5">
        <v>8578988.8800003063</v>
      </c>
      <c r="P5" s="4" t="s">
        <v>1972</v>
      </c>
      <c r="Q5">
        <v>193798.71000000008</v>
      </c>
      <c r="S5" s="4" t="s">
        <v>46</v>
      </c>
      <c r="T5">
        <v>1020236.8499999979</v>
      </c>
      <c r="V5" s="4" t="s">
        <v>814</v>
      </c>
      <c r="W5">
        <v>30645.870000000003</v>
      </c>
      <c r="Y5" s="4" t="s">
        <v>36</v>
      </c>
      <c r="Z5">
        <v>952722.25999999489</v>
      </c>
    </row>
    <row r="6" spans="1:26" x14ac:dyDescent="0.25">
      <c r="D6" s="5" t="s">
        <v>1954</v>
      </c>
      <c r="E6">
        <v>187223.55000000008</v>
      </c>
      <c r="P6" s="4" t="s">
        <v>1973</v>
      </c>
      <c r="Q6">
        <v>207096.69000000015</v>
      </c>
      <c r="S6" s="4" t="s">
        <v>15</v>
      </c>
      <c r="T6">
        <v>1109151.0399999882</v>
      </c>
      <c r="V6" s="4" t="s">
        <v>1242</v>
      </c>
      <c r="W6">
        <v>34390.879999999997</v>
      </c>
      <c r="Y6" s="4" t="s">
        <v>31</v>
      </c>
      <c r="Z6">
        <v>2887353.4800000163</v>
      </c>
    </row>
    <row r="7" spans="1:26" x14ac:dyDescent="0.25">
      <c r="D7" s="5" t="s">
        <v>1955</v>
      </c>
      <c r="E7">
        <v>228701.13000000006</v>
      </c>
      <c r="P7" s="4" t="s">
        <v>1974</v>
      </c>
      <c r="Q7">
        <v>381919.68999999808</v>
      </c>
      <c r="S7" s="4" t="s">
        <v>858</v>
      </c>
      <c r="T7">
        <v>1852555.5999999959</v>
      </c>
      <c r="V7" s="4" t="s">
        <v>559</v>
      </c>
      <c r="W7">
        <v>34503.82</v>
      </c>
      <c r="Y7" s="4" t="s">
        <v>28</v>
      </c>
      <c r="Z7">
        <v>2938888.7300000275</v>
      </c>
    </row>
    <row r="8" spans="1:26" x14ac:dyDescent="0.25">
      <c r="D8" s="5" t="s">
        <v>1956</v>
      </c>
      <c r="E8">
        <v>231120.29000000007</v>
      </c>
      <c r="P8" s="4" t="s">
        <v>1968</v>
      </c>
      <c r="Q8">
        <v>1063135.8199999952</v>
      </c>
      <c r="S8" s="4" t="s">
        <v>22</v>
      </c>
      <c r="T8">
        <v>3030775.7100000265</v>
      </c>
      <c r="V8" s="4" t="s">
        <v>1362</v>
      </c>
      <c r="W8">
        <v>35857.86</v>
      </c>
      <c r="Y8" s="4" t="s">
        <v>1949</v>
      </c>
      <c r="Z8">
        <v>8578988.8800000325</v>
      </c>
    </row>
    <row r="9" spans="1:26" x14ac:dyDescent="0.25">
      <c r="D9" s="5" t="s">
        <v>1957</v>
      </c>
      <c r="E9">
        <v>222854.21000000008</v>
      </c>
      <c r="P9" s="4" t="s">
        <v>1967</v>
      </c>
      <c r="Q9">
        <v>1344143.7899999814</v>
      </c>
      <c r="S9" s="4" t="s">
        <v>1949</v>
      </c>
      <c r="T9">
        <v>8578988.8800000027</v>
      </c>
      <c r="V9" s="4" t="s">
        <v>41</v>
      </c>
      <c r="W9">
        <v>37138.86</v>
      </c>
    </row>
    <row r="10" spans="1:26" x14ac:dyDescent="0.25">
      <c r="D10" s="5" t="s">
        <v>1958</v>
      </c>
      <c r="E10">
        <v>253130.83000000002</v>
      </c>
      <c r="P10" s="4" t="s">
        <v>1969</v>
      </c>
      <c r="Q10">
        <v>5129381.610000127</v>
      </c>
      <c r="V10" s="4" t="s">
        <v>1615</v>
      </c>
      <c r="W10">
        <v>37500.89</v>
      </c>
    </row>
    <row r="11" spans="1:26" x14ac:dyDescent="0.25">
      <c r="D11" s="5" t="s">
        <v>1959</v>
      </c>
      <c r="E11">
        <v>303282.60999999981</v>
      </c>
      <c r="P11" s="4" t="s">
        <v>1949</v>
      </c>
      <c r="Q11">
        <v>8578988.8800001014</v>
      </c>
      <c r="V11" s="4" t="s">
        <v>1129</v>
      </c>
      <c r="W11">
        <v>37801.840000000004</v>
      </c>
    </row>
    <row r="12" spans="1:26" x14ac:dyDescent="0.25">
      <c r="D12" s="5" t="s">
        <v>1960</v>
      </c>
      <c r="E12">
        <v>235051.7900000001</v>
      </c>
      <c r="V12" s="4" t="s">
        <v>1949</v>
      </c>
      <c r="W12">
        <v>334335.69000000006</v>
      </c>
    </row>
    <row r="13" spans="1:26" x14ac:dyDescent="0.25">
      <c r="D13" s="5" t="s">
        <v>1961</v>
      </c>
      <c r="E13">
        <v>205315.47000000003</v>
      </c>
    </row>
    <row r="14" spans="1:26" x14ac:dyDescent="0.25">
      <c r="D14" s="5" t="s">
        <v>1962</v>
      </c>
      <c r="E14">
        <v>223695.2</v>
      </c>
    </row>
    <row r="15" spans="1:26" x14ac:dyDescent="0.25">
      <c r="D15" s="4" t="s">
        <v>1963</v>
      </c>
      <c r="E15">
        <v>3845515.0199999963</v>
      </c>
    </row>
    <row r="16" spans="1:26" x14ac:dyDescent="0.25">
      <c r="D16" s="5" t="s">
        <v>1951</v>
      </c>
      <c r="E16">
        <v>316954.76999999984</v>
      </c>
    </row>
    <row r="17" spans="4:5" x14ac:dyDescent="0.25">
      <c r="D17" s="5" t="s">
        <v>1952</v>
      </c>
      <c r="E17">
        <v>348740.46999999951</v>
      </c>
    </row>
    <row r="18" spans="4:5" x14ac:dyDescent="0.25">
      <c r="D18" s="5" t="s">
        <v>1953</v>
      </c>
      <c r="E18">
        <v>348177.12999999936</v>
      </c>
    </row>
    <row r="19" spans="4:5" x14ac:dyDescent="0.25">
      <c r="D19" s="5" t="s">
        <v>1954</v>
      </c>
      <c r="E19">
        <v>254105.57000000012</v>
      </c>
    </row>
    <row r="20" spans="4:5" x14ac:dyDescent="0.25">
      <c r="D20" s="5" t="s">
        <v>1955</v>
      </c>
      <c r="E20">
        <v>297754.65999999974</v>
      </c>
    </row>
    <row r="21" spans="4:5" x14ac:dyDescent="0.25">
      <c r="D21" s="5" t="s">
        <v>1956</v>
      </c>
      <c r="E21">
        <v>419892.06999999902</v>
      </c>
    </row>
    <row r="22" spans="4:5" x14ac:dyDescent="0.25">
      <c r="D22" s="5" t="s">
        <v>1957</v>
      </c>
      <c r="E22">
        <v>255727.63000000015</v>
      </c>
    </row>
    <row r="23" spans="4:5" x14ac:dyDescent="0.25">
      <c r="D23" s="5" t="s">
        <v>1958</v>
      </c>
      <c r="E23">
        <v>322553.3199999996</v>
      </c>
    </row>
    <row r="24" spans="4:5" x14ac:dyDescent="0.25">
      <c r="D24" s="5" t="s">
        <v>1959</v>
      </c>
      <c r="E24">
        <v>329388.67999999953</v>
      </c>
    </row>
    <row r="25" spans="4:5" x14ac:dyDescent="0.25">
      <c r="D25" s="5" t="s">
        <v>1960</v>
      </c>
      <c r="E25">
        <v>345316.17999999964</v>
      </c>
    </row>
    <row r="26" spans="4:5" x14ac:dyDescent="0.25">
      <c r="D26" s="5" t="s">
        <v>1961</v>
      </c>
      <c r="E26">
        <v>315881.66999999969</v>
      </c>
    </row>
    <row r="27" spans="4:5" x14ac:dyDescent="0.25">
      <c r="D27" s="5" t="s">
        <v>1962</v>
      </c>
      <c r="E27">
        <v>291022.8699999997</v>
      </c>
    </row>
    <row r="28" spans="4:5" x14ac:dyDescent="0.25">
      <c r="D28" s="4" t="s">
        <v>1964</v>
      </c>
      <c r="E28">
        <v>2023989.3899999945</v>
      </c>
    </row>
    <row r="29" spans="4:5" x14ac:dyDescent="0.25">
      <c r="D29" s="5" t="s">
        <v>1951</v>
      </c>
      <c r="E29">
        <v>426301.71999999922</v>
      </c>
    </row>
    <row r="30" spans="4:5" x14ac:dyDescent="0.25">
      <c r="D30" s="5" t="s">
        <v>1952</v>
      </c>
      <c r="E30">
        <v>223941.44000000003</v>
      </c>
    </row>
    <row r="31" spans="4:5" x14ac:dyDescent="0.25">
      <c r="D31" s="5" t="s">
        <v>1953</v>
      </c>
      <c r="E31">
        <v>406701.19999999931</v>
      </c>
    </row>
    <row r="32" spans="4:5" x14ac:dyDescent="0.25">
      <c r="D32" s="5" t="s">
        <v>1954</v>
      </c>
      <c r="E32">
        <v>909179.46999999648</v>
      </c>
    </row>
    <row r="33" spans="4:5" x14ac:dyDescent="0.25">
      <c r="D33" s="5" t="s">
        <v>1956</v>
      </c>
      <c r="E33">
        <v>209.99</v>
      </c>
    </row>
    <row r="34" spans="4:5" x14ac:dyDescent="0.25">
      <c r="D34" s="5" t="s">
        <v>1957</v>
      </c>
      <c r="E34">
        <v>12949.889999999998</v>
      </c>
    </row>
    <row r="35" spans="4:5" x14ac:dyDescent="0.25">
      <c r="D35" s="5" t="s">
        <v>1958</v>
      </c>
      <c r="E35">
        <v>10256.91</v>
      </c>
    </row>
    <row r="36" spans="4:5" x14ac:dyDescent="0.25">
      <c r="D36" s="5" t="s">
        <v>1959</v>
      </c>
      <c r="E36">
        <v>9949.9599999999991</v>
      </c>
    </row>
    <row r="37" spans="4:5" x14ac:dyDescent="0.25">
      <c r="D37" s="5" t="s">
        <v>1960</v>
      </c>
      <c r="E37">
        <v>4219.92</v>
      </c>
    </row>
    <row r="38" spans="4:5" x14ac:dyDescent="0.25">
      <c r="D38" s="5" t="s">
        <v>1961</v>
      </c>
      <c r="E38">
        <v>12278.929999999998</v>
      </c>
    </row>
    <row r="39" spans="4:5" x14ac:dyDescent="0.25">
      <c r="D39" s="5" t="s">
        <v>1962</v>
      </c>
      <c r="E39">
        <v>7999.9599999999991</v>
      </c>
    </row>
    <row r="40" spans="4:5" x14ac:dyDescent="0.25">
      <c r="D40" s="4" t="s">
        <v>1949</v>
      </c>
      <c r="E40">
        <v>8578988.8799999952</v>
      </c>
    </row>
  </sheetData>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3474-7CD3-4FC0-B282-C2B7C7436C50}">
  <dimension ref="A1:R4"/>
  <sheetViews>
    <sheetView showGridLines="0" tabSelected="1" workbookViewId="0">
      <selection sqref="A1:R4"/>
    </sheetView>
  </sheetViews>
  <sheetFormatPr defaultRowHeight="15" x14ac:dyDescent="0.25"/>
  <sheetData>
    <row r="1" spans="1:18" x14ac:dyDescent="0.25">
      <c r="A1" s="7" t="s">
        <v>1976</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7 d 3 b 3 c - a c 7 6 - 4 f 0 1 - 8 1 4 f - 4 f 6 b 3 7 5 e e c 9 e "   x m l n s = " h t t p : / / s c h e m a s . m i c r o s o f t . c o m / D a t a M a s h u p " > A A A A A P Y E A A B Q S w M E F A A C A A g A o o u x 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o o u x 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L s V Z + + Z T L 8 A E A A F 0 K A A A T A B w A R m 9 y b X V s Y X M v U 2 V j d G l v b j E u b S C i G A A o o B Q A A A A A A A A A A A A A A A A A A A A A A A A A A A D t V F F r 2 z A Q f g / k P w j 3 w c 4 w h u 5 1 9 C H J s r H R x m 3 U w k Y 7 g m J f N j H H S q X z I P 9 + J 9 l O F D s b e y i M s R i E 0 X e 6 T 7 r v k 8 5 A h l K V j N f / y z f D w X B g v g k N O b u r Q O 8 u 2 R U r A I c D R h 9 X l c 6 A E P 5 c J G 8 F i p U w E A W T d D J + 4 n f X s 0 + 3 i x n n Q c y C i f w O H J U G Q 7 N H x 3 Q V 8 N n 1 b H p / E R X r 0 U V E y S O l 8 4 Q G 6 K X M Y w + f p v P p + D 7 K K p O s p T a 4 L M U G 4 p C F M b N Y I R p o x M a c h Q S h 2 o A 2 o c 9 h F 2 Y S d 1 3 M o E C I T x 4 i 7 0 T 4 w 0 0 k E Z L n S p R I V P V 2 q F A U y 6 q U e L x h d z V 7 x e y 0 k H T Y r Z Z Z c 1 o N P 6 C s 4 C h 1 q 1 V C I 6 + y p l T / z A I T G v B V 6 V 0 v S I V T Q S R z L 9 J I S N X 2 J L R Y R 0 I j C j B L D d v Q U b x b p D f M Y b U y h t H P R T 6 m H + Z N Z C + 7 9 c Q F 0 7 l d t w + Q q X R V n A 8 H p M v S 2 I + w M V Y u n 6 e 9 G U R i h W y n B 4 Z G M r q 3 r X r G Y i 2 H T W p V d S y + z L / g a Z S W Q F U J b J l s 4 t 6 D u i r f l X 5 V z h N D S i u / o N o p l 3 8 w 7 l S y W K 9 t s j h O J r R N F v u p W / J + k T 7 c s s l n 9 p J v 6 4 U f 0 9 + 8 4 8 G X 0 X A g S 7 + J 9 R r d 6 3 O j + 6 8 a n c + x 0 m W e r L Q o c 7 f 0 3 A P / w R 7 Y r c L Z a Z i 1 1 i + h d t l R e K 6 f + + g f P a H f v J l T L f Y n U E s B A i 0 A F A A C A A g A o o u x V j i y G d 2 k A A A A 9 g A A A B I A A A A A A A A A A A A A A A A A A A A A A E N v b m Z p Z y 9 Q Y W N r Y W d l L n h t b F B L A Q I t A B Q A A g A I A K K L s V Y P y u m r p A A A A O k A A A A T A A A A A A A A A A A A A A A A A P A A A A B b Q 2 9 u d G V u d F 9 U e X B l c 1 0 u e G 1 s U E s B A i 0 A F A A C A A g A o o u x V n 7 5 l M v w A Q A A X Q o A A B M A A A A A A A A A A A A A A A A A 4 Q E A A E Z v c m 1 1 b G F z L 1 N l Y 3 R p b 2 4 x L m 1 Q S w U G A A A A A A M A A w D C A A A A H 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k A A A A A A A C X 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N v b H V t b l R 5 c G V z I i B W Y W x 1 Z T 0 i c 0 F n W U d C Z 2 N D Q k F Z R 0 J n W T 0 i I C 8 + P E V u d H J 5 I F R 5 c G U 9 I k Z p b G x M Y X N 0 V X B k Y X R l Z C I g V m F s d W U 9 I m Q y M D I z L T A 1 L T E 3 V D E 4 O j U 3 O j M 3 L j g 1 M j I z O T F a I i A v P j x F b n R y e S B U e X B l P S J G a W x s R X J y b 3 J D b 3 V u d C I g V m F s d W U 9 I m w w I i A v P j x F b n R y e S B U e X B l P S J G a W x s R X J y b 3 J D b 2 R l I i B W Y W x 1 Z T 0 i c 1 V u a 2 5 v d 2 4 i I C 8 + P E V u d H J 5 I F R 5 c G U 9 I k Z p b G x D b 3 V u d C I g V m F s d W U 9 I m w 0 N z I y I i A v P j x F b n R y e S B U e X B l P S J B Z G R l Z F R v R G F 0 Y U 1 v Z G V s I i B W Y W x 1 Z T 0 i b D A i I C 8 + P E V u d H J 5 I F R 5 c G U 9 I l F 1 Z X J 5 S U Q i I F Z h b H V l P S J z M D A 5 O G F k Y W Q t N D Q 2 N y 0 0 Y W E w L T g 2 O D I t Z m E w N j E 4 O D d l N 2 R k 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R d W V y e T 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x N 1 Q x O T o w M j o w O S 4 4 M z Y z M j M 5 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2 J y Y W 5 k X 2 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0 F 1 d G 9 S Z W 1 v d m V k Q 2 9 s d W 1 u c z E u e 2 9 y Z G V y X 2 l k L D B 9 J n F 1 b 3 Q 7 L C Z x d W 9 0 O 1 N l Y 3 R p b 2 4 x L 1 F 1 Z X J 5 M i 9 B d X R v U m V t b 3 Z l Z E N v b H V t b n M x L n t j d X N 0 b 2 1 l c n M s M X 0 m c X V v d D s s J n F 1 b 3 Q 7 U 2 V j d G l v b j E v U X V l c n k y L 0 F 1 d G 9 S Z W 1 v d m V k Q 2 9 s d W 1 u c z E u e 2 N p d H k s M n 0 m c X V v d D s s J n F 1 b 3 Q 7 U 2 V j d G l v b j E v U X V l c n k y L 0 F 1 d G 9 S Z W 1 v d m V k Q 2 9 s d W 1 u c z E u e 3 N 0 Y X R l L D N 9 J n F 1 b 3 Q 7 L C Z x d W 9 0 O 1 N l Y 3 R p b 2 4 x L 1 F 1 Z X J 5 M i 9 B d X R v U m V t b 3 Z l Z E N v b H V t b n M x L n t v c m R l c l 9 k Y X R l L D R 9 J n F 1 b 3 Q 7 L C Z x d W 9 0 O 1 N l Y 3 R p b 2 4 x L 1 F 1 Z X J 5 M i 9 B d X R v U m V t b 3 Z l Z E N v b H V t b n M x L n t 0 b 3 R h b F 9 1 b m l 0 c y 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z Y W x l c 1 9 y Z X A s M T B 9 J n F 1 b 3 Q 7 L C Z x d W 9 0 O 1 N l Y 3 R p b 2 4 x L 1 F 1 Z X J 5 M i 9 B d X R v U m V t b 3 Z l Z E N v b H V t b n M x L n t i c m F u Z F 9 u Y W 1 l L D E x f S Z x d W 9 0 O 1 0 s J n F 1 b 3 Q 7 Q 2 9 s d W 1 u Q 2 9 1 b n Q m c X V v d D s 6 M T I s J n F 1 b 3 Q 7 S 2 V 5 Q 2 9 s d W 1 u T m F t Z X M m c X V v d D s 6 W 1 0 s J n F 1 b 3 Q 7 Q 2 9 s d W 1 u S W R l b n R p d G l l c y Z x d W 9 0 O z p b J n F 1 b 3 Q 7 U 2 V j d G l v b j E v U X V l c n k y L 0 F 1 d G 9 S Z W 1 v d m V k Q 2 9 s d W 1 u c z E u e 2 9 y Z G V y X 2 l k L D B 9 J n F 1 b 3 Q 7 L C Z x d W 9 0 O 1 N l Y 3 R p b 2 4 x L 1 F 1 Z X J 5 M i 9 B d X R v U m V t b 3 Z l Z E N v b H V t b n M x L n t j d X N 0 b 2 1 l c n M s M X 0 m c X V v d D s s J n F 1 b 3 Q 7 U 2 V j d G l v b j E v U X V l c n k y L 0 F 1 d G 9 S Z W 1 v d m V k Q 2 9 s d W 1 u c z E u e 2 N p d H k s M n 0 m c X V v d D s s J n F 1 b 3 Q 7 U 2 V j d G l v b j E v U X V l c n k y L 0 F 1 d G 9 S Z W 1 v d m V k Q 2 9 s d W 1 u c z E u e 3 N 0 Y X R l L D N 9 J n F 1 b 3 Q 7 L C Z x d W 9 0 O 1 N l Y 3 R p b 2 4 x L 1 F 1 Z X J 5 M i 9 B d X R v U m V t b 3 Z l Z E N v b H V t b n M x L n t v c m R l c l 9 k Y X R l L D R 9 J n F 1 b 3 Q 7 L C Z x d W 9 0 O 1 N l Y 3 R p b 2 4 x L 1 F 1 Z X J 5 M i 9 B d X R v U m V t b 3 Z l Z E N v b H V t b n M x L n t 0 b 3 R h b F 9 1 b m l 0 c y 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z Y W x l c 1 9 y Z X A s M T B 9 J n F 1 b 3 Q 7 L C Z x d W 9 0 O 1 N l Y 3 R p b 2 4 x L 1 F 1 Z X J 5 M i 9 B d X R v U m V t b 3 Z l Z E N v b H V t b n M x L n t i c m F u Z F 9 u Y W 1 l 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D e p 0 y W j d Z 6 S a F 5 u v 2 i j Q g + A A A A A A I A A A A A A B B m A A A A A Q A A I A A A A D o T S h D y n 5 G 0 Y v y G + D W x b I h z z 5 w O p C 8 + q W 2 o W H 9 K C K 3 s A A A A A A 6 A A A A A A g A A I A A A A I r M z s R m h A h Y s E Y 7 t A / 2 e 4 o 8 a e L h 8 G u 7 3 T Z p f i a w x t c E U A A A A G 3 3 m t y P u a R V W 9 V I B I k x T j j 9 2 + S X n m q H V R s z 7 2 V 2 t n S N F e o 7 5 O t / K S R J P D 8 / i a m L e 3 q P Q + 6 E L j s 8 F b N v Y 6 c M h h g m l F B C I S A S X K p G + g 8 G V 1 N L Q A A A A J d n i H M 0 2 5 / i C N q e s R 6 E z / O d U f j e r 4 9 + x A / w X 9 X Q J X S a T + D v d a c 4 N I J x S P J q V D x f E g t w O Z C j h K l w W U M v 3 3 A s H n 0 = < / D a t a M a s h u p > 
</file>

<file path=customXml/itemProps1.xml><?xml version="1.0" encoding="utf-8"?>
<ds:datastoreItem xmlns:ds="http://schemas.openxmlformats.org/officeDocument/2006/customXml" ds:itemID="{0F7A03EC-E53E-4537-BA70-3D56D61CC3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Knaeble</dc:creator>
  <cp:lastModifiedBy>Ryan Knaeble</cp:lastModifiedBy>
  <cp:lastPrinted>2023-05-17T18:05:24Z</cp:lastPrinted>
  <dcterms:created xsi:type="dcterms:W3CDTF">2023-05-17T17:22:48Z</dcterms:created>
  <dcterms:modified xsi:type="dcterms:W3CDTF">2023-10-18T23:34:45Z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2023-10-18T23:17:04Z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225cc455-b2b7-407f-af4f-20fe7db91157</vt:lpwstr>
  </property>
  <property fmtid="{D5CDD505-2E9C-101B-9397-08002B2CF9AE}" pid="7" name="MSIP_Label_defa4170-0d19-0005-0004-bc88714345d2_ActionId">
    <vt:lpwstr>99595488-22cf-46bc-848d-f3870585173f</vt:lpwstr>
  </property>
  <property fmtid="{D5CDD505-2E9C-101B-9397-08002B2CF9AE}" pid="8" name="MSIP_Label_defa4170-0d19-0005-0004-bc88714345d2_ContentBits">
    <vt:lpwstr>0</vt:lpwstr>
  </property>
</Properties>
</file>