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derhr\Desktop\RTLS Documentation\Tests\"/>
    </mc:Choice>
  </mc:AlternateContent>
  <xr:revisionPtr revIDLastSave="0" documentId="13_ncr:1_{89F20D56-573A-45CB-AB2A-327DBC987E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Crane 3" sheetId="2" r:id="rId2"/>
    <sheet name="Crane 1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H2" i="2"/>
  <c r="G2" i="2"/>
</calcChain>
</file>

<file path=xl/sharedStrings.xml><?xml version="1.0" encoding="utf-8"?>
<sst xmlns="http://schemas.openxmlformats.org/spreadsheetml/2006/main" count="672" uniqueCount="481">
  <si>
    <t>Time</t>
  </si>
  <si>
    <t>Mass ADC</t>
  </si>
  <si>
    <t>X Position</t>
  </si>
  <si>
    <t>Y Position</t>
  </si>
  <si>
    <t>2023-02-10 07:28:24.355035</t>
  </si>
  <si>
    <t>0</t>
  </si>
  <si>
    <t>4750</t>
  </si>
  <si>
    <t>11394</t>
  </si>
  <si>
    <t>2023-02-10 07:28:24.690500</t>
  </si>
  <si>
    <t>4787</t>
  </si>
  <si>
    <t>11423</t>
  </si>
  <si>
    <t>2023-02-10 07:28:25.045844</t>
  </si>
  <si>
    <t>4766</t>
  </si>
  <si>
    <t>11467</t>
  </si>
  <si>
    <t>2023-02-10 07:28:25.395067</t>
  </si>
  <si>
    <t>11472</t>
  </si>
  <si>
    <t>2023-02-10 07:28:25.746751</t>
  </si>
  <si>
    <t>4782</t>
  </si>
  <si>
    <t>11415</t>
  </si>
  <si>
    <t>2023-02-10 07:28:26.099053</t>
  </si>
  <si>
    <t>4768</t>
  </si>
  <si>
    <t>2023-02-10 07:28:26.451411</t>
  </si>
  <si>
    <t>4785</t>
  </si>
  <si>
    <t>2023-02-10 07:28:26.801978</t>
  </si>
  <si>
    <t>4784</t>
  </si>
  <si>
    <t>11439</t>
  </si>
  <si>
    <t>2023-02-10 07:28:27.153501</t>
  </si>
  <si>
    <t>4776</t>
  </si>
  <si>
    <t>11402</t>
  </si>
  <si>
    <t>2023-02-10 07:28:27.506357</t>
  </si>
  <si>
    <t>4799</t>
  </si>
  <si>
    <t>11412</t>
  </si>
  <si>
    <t>2023-02-10 07:28:27.858455</t>
  </si>
  <si>
    <t>4763</t>
  </si>
  <si>
    <t>11399</t>
  </si>
  <si>
    <t>2023-02-10 07:28:28.210243</t>
  </si>
  <si>
    <t>2023-02-10 07:28:28.561539</t>
  </si>
  <si>
    <t>4788</t>
  </si>
  <si>
    <t>11428</t>
  </si>
  <si>
    <t>2023-02-10 07:28:28.912021</t>
  </si>
  <si>
    <t>4786</t>
  </si>
  <si>
    <t>11432</t>
  </si>
  <si>
    <t>2023-02-10 07:28:29.264400</t>
  </si>
  <si>
    <t>11443</t>
  </si>
  <si>
    <t>2023-02-10 07:28:29.617958</t>
  </si>
  <si>
    <t>11438</t>
  </si>
  <si>
    <t>2023-02-10 07:28:29.970092</t>
  </si>
  <si>
    <t>4743</t>
  </si>
  <si>
    <t>2023-02-10 07:28:30.322745</t>
  </si>
  <si>
    <t>4765</t>
  </si>
  <si>
    <t>11392</t>
  </si>
  <si>
    <t>2023-02-10 07:28:30.672849</t>
  </si>
  <si>
    <t>11381</t>
  </si>
  <si>
    <t>2023-02-10 07:28:31.025657</t>
  </si>
  <si>
    <t>4713</t>
  </si>
  <si>
    <t>2023-02-10 07:28:31.375365</t>
  </si>
  <si>
    <t>4823</t>
  </si>
  <si>
    <t>11791</t>
  </si>
  <si>
    <t>2023-02-10 07:28:31.725748</t>
  </si>
  <si>
    <t>4716</t>
  </si>
  <si>
    <t>2023-02-10 07:28:32.076392</t>
  </si>
  <si>
    <t>4720</t>
  </si>
  <si>
    <t>11440</t>
  </si>
  <si>
    <t>2023-02-10 07:28:32.430706</t>
  </si>
  <si>
    <t>4826</t>
  </si>
  <si>
    <t>11353</t>
  </si>
  <si>
    <t>2023-02-10 07:28:32.783327</t>
  </si>
  <si>
    <t>4810</t>
  </si>
  <si>
    <t>11474</t>
  </si>
  <si>
    <t>2023-02-10 07:28:33.136066</t>
  </si>
  <si>
    <t>4691</t>
  </si>
  <si>
    <t>11387</t>
  </si>
  <si>
    <t>2023-02-10 07:28:33.484911</t>
  </si>
  <si>
    <t>4745</t>
  </si>
  <si>
    <t>11529</t>
  </si>
  <si>
    <t>2023-02-10 07:28:33.839007</t>
  </si>
  <si>
    <t>4279</t>
  </si>
  <si>
    <t>11132</t>
  </si>
  <si>
    <t>2023-02-10 07:28:34.188536</t>
  </si>
  <si>
    <t>3600</t>
  </si>
  <si>
    <t>11279</t>
  </si>
  <si>
    <t>2023-02-10 07:28:34.541404</t>
  </si>
  <si>
    <t>3246</t>
  </si>
  <si>
    <t>11312</t>
  </si>
  <si>
    <t>2023-02-10 07:28:34.893593</t>
  </si>
  <si>
    <t>3096</t>
  </si>
  <si>
    <t>11257</t>
  </si>
  <si>
    <t>2023-02-10 07:28:35.246460</t>
  </si>
  <si>
    <t>2876</t>
  </si>
  <si>
    <t>11259</t>
  </si>
  <si>
    <t>2023-02-10 07:28:35.596314</t>
  </si>
  <si>
    <t>2708</t>
  </si>
  <si>
    <t>11320</t>
  </si>
  <si>
    <t>2023-02-10 07:28:35.947761</t>
  </si>
  <si>
    <t>2766</t>
  </si>
  <si>
    <t>11622</t>
  </si>
  <si>
    <t>2023-02-10 07:28:36.302448</t>
  </si>
  <si>
    <t>2773</t>
  </si>
  <si>
    <t>11948</t>
  </si>
  <si>
    <t>2023-02-10 07:28:36.650456</t>
  </si>
  <si>
    <t>2764</t>
  </si>
  <si>
    <t>12251</t>
  </si>
  <si>
    <t>2023-02-10 07:28:37.006593</t>
  </si>
  <si>
    <t>2941</t>
  </si>
  <si>
    <t>12562</t>
  </si>
  <si>
    <t>2023-02-10 07:28:37.355522</t>
  </si>
  <si>
    <t>3000</t>
  </si>
  <si>
    <t>12797</t>
  </si>
  <si>
    <t>2023-02-10 07:28:37.707346</t>
  </si>
  <si>
    <t>2838</t>
  </si>
  <si>
    <t>13094</t>
  </si>
  <si>
    <t>2023-02-10 07:28:38.059399</t>
  </si>
  <si>
    <t>2854</t>
  </si>
  <si>
    <t>13731</t>
  </si>
  <si>
    <t>2023-02-10 07:28:38.410339</t>
  </si>
  <si>
    <t>2780</t>
  </si>
  <si>
    <t>13961</t>
  </si>
  <si>
    <t>2023-02-10 07:28:38.760333</t>
  </si>
  <si>
    <t>2630</t>
  </si>
  <si>
    <t>14286</t>
  </si>
  <si>
    <t>2023-02-10 07:28:39.115371</t>
  </si>
  <si>
    <t>2529</t>
  </si>
  <si>
    <t>14791</t>
  </si>
  <si>
    <t>2023-02-10 07:28:39.467716</t>
  </si>
  <si>
    <t>2171</t>
  </si>
  <si>
    <t>15222</t>
  </si>
  <si>
    <t>2023-02-10 07:28:39.820141</t>
  </si>
  <si>
    <t>1962</t>
  </si>
  <si>
    <t>15548</t>
  </si>
  <si>
    <t>2023-02-10 07:28:40.168222</t>
  </si>
  <si>
    <t>1877</t>
  </si>
  <si>
    <t>15898</t>
  </si>
  <si>
    <t>2023-02-10 07:28:40.523524</t>
  </si>
  <si>
    <t>1690</t>
  </si>
  <si>
    <t>16387</t>
  </si>
  <si>
    <t>2023-02-10 07:28:40.872794</t>
  </si>
  <si>
    <t>1496</t>
  </si>
  <si>
    <t>16751</t>
  </si>
  <si>
    <t>2023-02-10 07:28:41.226258</t>
  </si>
  <si>
    <t>1332</t>
  </si>
  <si>
    <t>17102</t>
  </si>
  <si>
    <t>2023-02-10 07:28:41.578480</t>
  </si>
  <si>
    <t>1198</t>
  </si>
  <si>
    <t>17570</t>
  </si>
  <si>
    <t>2023-02-10 07:28:41.931094</t>
  </si>
  <si>
    <t>1118</t>
  </si>
  <si>
    <t>17916</t>
  </si>
  <si>
    <t>2023-02-10 07:28:42.281931</t>
  </si>
  <si>
    <t>1032</t>
  </si>
  <si>
    <t>18252</t>
  </si>
  <si>
    <t>2023-02-10 07:28:42.631900</t>
  </si>
  <si>
    <t>1183</t>
  </si>
  <si>
    <t>19258</t>
  </si>
  <si>
    <t>2023-02-10 07:28:42.986915</t>
  </si>
  <si>
    <t>1098</t>
  </si>
  <si>
    <t>18912</t>
  </si>
  <si>
    <t>2023-02-10 07:28:43.334076</t>
  </si>
  <si>
    <t>977</t>
  </si>
  <si>
    <t>19259</t>
  </si>
  <si>
    <t>2023-02-10 07:28:43.687073</t>
  </si>
  <si>
    <t>974</t>
  </si>
  <si>
    <t>19619</t>
  </si>
  <si>
    <t>2023-02-10 07:28:44.039111</t>
  </si>
  <si>
    <t>1006</t>
  </si>
  <si>
    <t>20089</t>
  </si>
  <si>
    <t>2023-02-10 07:28:44.390714</t>
  </si>
  <si>
    <t>1004</t>
  </si>
  <si>
    <t>20729</t>
  </si>
  <si>
    <t>2023-02-10 07:28:44.740695</t>
  </si>
  <si>
    <t>983</t>
  </si>
  <si>
    <t>21211</t>
  </si>
  <si>
    <t>2023-02-10 07:28:45.094790</t>
  </si>
  <si>
    <t>1047</t>
  </si>
  <si>
    <t>21485</t>
  </si>
  <si>
    <t>2023-02-10 07:28:45.444904</t>
  </si>
  <si>
    <t>969</t>
  </si>
  <si>
    <t>21599</t>
  </si>
  <si>
    <t>2023-02-10 07:28:45.794101</t>
  </si>
  <si>
    <t>1215</t>
  </si>
  <si>
    <t>22571</t>
  </si>
  <si>
    <t>2023-02-10 07:28:46.146394</t>
  </si>
  <si>
    <t>22175</t>
  </si>
  <si>
    <t>2023-02-10 07:28:46.497003</t>
  </si>
  <si>
    <t>1276</t>
  </si>
  <si>
    <t>23354</t>
  </si>
  <si>
    <t>2023-02-10 07:28:46.847304</t>
  </si>
  <si>
    <t>1208</t>
  </si>
  <si>
    <t>23933</t>
  </si>
  <si>
    <t>2023-02-10 07:28:47.199304</t>
  </si>
  <si>
    <t>1100</t>
  </si>
  <si>
    <t>24341</t>
  </si>
  <si>
    <t>2023-02-10 07:28:47.558338</t>
  </si>
  <si>
    <t>1061</t>
  </si>
  <si>
    <t>24660</t>
  </si>
  <si>
    <t>2023-02-10 07:28:47.904393</t>
  </si>
  <si>
    <t>1072</t>
  </si>
  <si>
    <t>25045</t>
  </si>
  <si>
    <t>2023-02-10 07:28:48.257450</t>
  </si>
  <si>
    <t>1027</t>
  </si>
  <si>
    <t>25638</t>
  </si>
  <si>
    <t>2023-02-10 07:28:48.607147</t>
  </si>
  <si>
    <t>990</t>
  </si>
  <si>
    <t>25628</t>
  </si>
  <si>
    <t>2023-02-10 07:28:48.960796</t>
  </si>
  <si>
    <t>1024</t>
  </si>
  <si>
    <t>26080</t>
  </si>
  <si>
    <t>2023-02-10 07:28:49.310266</t>
  </si>
  <si>
    <t>26908</t>
  </si>
  <si>
    <t>2023-02-10 07:28:49.662956</t>
  </si>
  <si>
    <t>1199</t>
  </si>
  <si>
    <t>27565</t>
  </si>
  <si>
    <t>2023-02-10 07:28:50.015651</t>
  </si>
  <si>
    <t>939</t>
  </si>
  <si>
    <t>26547</t>
  </si>
  <si>
    <t>2023-02-10 07:28:50.365713</t>
  </si>
  <si>
    <t>1236</t>
  </si>
  <si>
    <t>28353</t>
  </si>
  <si>
    <t>2023-02-10 07:28:50.718547</t>
  </si>
  <si>
    <t>958</t>
  </si>
  <si>
    <t>28419</t>
  </si>
  <si>
    <t>2023-02-10 07:28:51.068249</t>
  </si>
  <si>
    <t>768</t>
  </si>
  <si>
    <t>28052</t>
  </si>
  <si>
    <t>2023-02-10 07:28:51.418326</t>
  </si>
  <si>
    <t>698</t>
  </si>
  <si>
    <t>28533</t>
  </si>
  <si>
    <t>2023-02-10 07:28:51.771389</t>
  </si>
  <si>
    <t>595</t>
  </si>
  <si>
    <t>28929</t>
  </si>
  <si>
    <t>2023-02-10 07:28:52.123434</t>
  </si>
  <si>
    <t>908</t>
  </si>
  <si>
    <t>30562</t>
  </si>
  <si>
    <t>2023-02-10 07:28:52.631739</t>
  </si>
  <si>
    <t>920</t>
  </si>
  <si>
    <t>30609</t>
  </si>
  <si>
    <t>2023-02-10 07:28:53.324298</t>
  </si>
  <si>
    <t>1338</t>
  </si>
  <si>
    <t>33188</t>
  </si>
  <si>
    <t>2023-02-10 07:28:53.677662</t>
  </si>
  <si>
    <t>1232</t>
  </si>
  <si>
    <t>33618</t>
  </si>
  <si>
    <t>2023-02-10 07:28:54.027730</t>
  </si>
  <si>
    <t>34076</t>
  </si>
  <si>
    <t>2023-02-10 07:28:54.378896</t>
  </si>
  <si>
    <t>1238</t>
  </si>
  <si>
    <t>34480</t>
  </si>
  <si>
    <t>2023-02-10 07:28:54.733055</t>
  </si>
  <si>
    <t>1284</t>
  </si>
  <si>
    <t>34792</t>
  </si>
  <si>
    <t>2023-02-10 07:28:55.085341</t>
  </si>
  <si>
    <t>1334</t>
  </si>
  <si>
    <t>35254</t>
  </si>
  <si>
    <t>2023-02-10 07:28:55.439891</t>
  </si>
  <si>
    <t>1310</t>
  </si>
  <si>
    <t>35690</t>
  </si>
  <si>
    <t>2023-02-10 07:28:55.788159</t>
  </si>
  <si>
    <t>1406</t>
  </si>
  <si>
    <t>36080</t>
  </si>
  <si>
    <t>2023-02-10 07:28:56.138305</t>
  </si>
  <si>
    <t>1325</t>
  </si>
  <si>
    <t>36563</t>
  </si>
  <si>
    <t>2023-02-10 07:28:56.490181</t>
  </si>
  <si>
    <t>1265</t>
  </si>
  <si>
    <t>36895</t>
  </si>
  <si>
    <t>2023-02-10 07:28:56.841309</t>
  </si>
  <si>
    <t>1177</t>
  </si>
  <si>
    <t>37204</t>
  </si>
  <si>
    <t>2023-02-10 07:28:57.192690</t>
  </si>
  <si>
    <t>1287</t>
  </si>
  <si>
    <t>37538</t>
  </si>
  <si>
    <t>2023-02-10 07:28:57.546558</t>
  </si>
  <si>
    <t>1233</t>
  </si>
  <si>
    <t>37885</t>
  </si>
  <si>
    <t>2023-02-10 07:28:57.896833</t>
  </si>
  <si>
    <t>1485</t>
  </si>
  <si>
    <t>38167</t>
  </si>
  <si>
    <t>2023-02-10 07:28:58.251572</t>
  </si>
  <si>
    <t>1699</t>
  </si>
  <si>
    <t>38323</t>
  </si>
  <si>
    <t>2023-02-10 07:28:58.599322</t>
  </si>
  <si>
    <t>1893</t>
  </si>
  <si>
    <t>38375</t>
  </si>
  <si>
    <t>2023-02-10 07:28:58.954402</t>
  </si>
  <si>
    <t>2109</t>
  </si>
  <si>
    <t>38384</t>
  </si>
  <si>
    <t>2023-02-10 07:28:59.304802</t>
  </si>
  <si>
    <t>2331</t>
  </si>
  <si>
    <t>38320</t>
  </si>
  <si>
    <t>2023-02-10 07:28:59.657235</t>
  </si>
  <si>
    <t>2704</t>
  </si>
  <si>
    <t>38486</t>
  </si>
  <si>
    <t>2023-02-10 07:29:00.009315</t>
  </si>
  <si>
    <t>2857</t>
  </si>
  <si>
    <t>38181</t>
  </si>
  <si>
    <t>2023-02-10 07:29:00.360862</t>
  </si>
  <si>
    <t>2882</t>
  </si>
  <si>
    <t>37798</t>
  </si>
  <si>
    <t>2023-02-10 07:29:00.714247</t>
  </si>
  <si>
    <t>2881</t>
  </si>
  <si>
    <t>37485</t>
  </si>
  <si>
    <t>2023-02-10 07:29:01.417585</t>
  </si>
  <si>
    <t>2865</t>
  </si>
  <si>
    <t>36936</t>
  </si>
  <si>
    <t>2023-02-10 07:29:01.767946</t>
  </si>
  <si>
    <t>2926</t>
  </si>
  <si>
    <t>36372</t>
  </si>
  <si>
    <t>2023-02-10 07:29:02.118354</t>
  </si>
  <si>
    <t>3017</t>
  </si>
  <si>
    <t>34932</t>
  </si>
  <si>
    <t>2023-02-10 07:29:02.470407</t>
  </si>
  <si>
    <t>2820</t>
  </si>
  <si>
    <t>35647</t>
  </si>
  <si>
    <t>2023-02-10 07:29:02.824535</t>
  </si>
  <si>
    <t>2927</t>
  </si>
  <si>
    <t>34052</t>
  </si>
  <si>
    <t>2023-02-10 07:29:03.175380</t>
  </si>
  <si>
    <t>2884</t>
  </si>
  <si>
    <t>35097</t>
  </si>
  <si>
    <t>2023-02-10 07:29:03.526300</t>
  </si>
  <si>
    <t>2974</t>
  </si>
  <si>
    <t>34235</t>
  </si>
  <si>
    <t>2023-02-10 07:29:03.876555</t>
  </si>
  <si>
    <t>2995</t>
  </si>
  <si>
    <t>33826</t>
  </si>
  <si>
    <t>2023-02-10 07:29:04.229886</t>
  </si>
  <si>
    <t>3089</t>
  </si>
  <si>
    <t>33337</t>
  </si>
  <si>
    <t>2023-02-10 07:29:04.581849</t>
  </si>
  <si>
    <t>3106</t>
  </si>
  <si>
    <t>33003</t>
  </si>
  <si>
    <t>2023-02-10 07:29:04.935744</t>
  </si>
  <si>
    <t>3131</t>
  </si>
  <si>
    <t>32501</t>
  </si>
  <si>
    <t>2023-02-10 07:29:05.284950</t>
  </si>
  <si>
    <t>3111</t>
  </si>
  <si>
    <t>31937</t>
  </si>
  <si>
    <t>2023-02-10 07:29:05.638587</t>
  </si>
  <si>
    <t>3348</t>
  </si>
  <si>
    <t>31541</t>
  </si>
  <si>
    <t>2023-02-10 07:29:05.989512</t>
  </si>
  <si>
    <t>3168</t>
  </si>
  <si>
    <t>31067</t>
  </si>
  <si>
    <t>2023-02-10 07:29:06.339854</t>
  </si>
  <si>
    <t>3134</t>
  </si>
  <si>
    <t>30268</t>
  </si>
  <si>
    <t>2023-02-10 07:29:06.697896</t>
  </si>
  <si>
    <t>3082</t>
  </si>
  <si>
    <t>29498</t>
  </si>
  <si>
    <t>2023-02-10 07:29:07.047009</t>
  </si>
  <si>
    <t>3176</t>
  </si>
  <si>
    <t>29014</t>
  </si>
  <si>
    <t>2023-02-10 07:29:07.397397</t>
  </si>
  <si>
    <t>2900</t>
  </si>
  <si>
    <t>28281</t>
  </si>
  <si>
    <t>2023-02-10 07:29:07.747883</t>
  </si>
  <si>
    <t>2956</t>
  </si>
  <si>
    <t>27721</t>
  </si>
  <si>
    <t>2023-02-10 07:29:08.102242</t>
  </si>
  <si>
    <t>2860</t>
  </si>
  <si>
    <t>27270</t>
  </si>
  <si>
    <t>2023-02-10 07:29:08.452329</t>
  </si>
  <si>
    <t>2639</t>
  </si>
  <si>
    <t>26738</t>
  </si>
  <si>
    <t>2023-02-10 07:29:08.806876</t>
  </si>
  <si>
    <t>2742</t>
  </si>
  <si>
    <t>26258</t>
  </si>
  <si>
    <t>2023-02-10 07:29:09.157187</t>
  </si>
  <si>
    <t>2842</t>
  </si>
  <si>
    <t>25844</t>
  </si>
  <si>
    <t>2023-02-10 07:29:09.507698</t>
  </si>
  <si>
    <t>2861</t>
  </si>
  <si>
    <t>25384</t>
  </si>
  <si>
    <t>2023-02-10 07:29:09.859497</t>
  </si>
  <si>
    <t>2883</t>
  </si>
  <si>
    <t>24932</t>
  </si>
  <si>
    <t>2023-02-10 07:29:10.209272</t>
  </si>
  <si>
    <t>24463</t>
  </si>
  <si>
    <t>2023-02-10 07:29:10.559515</t>
  </si>
  <si>
    <t>2817</t>
  </si>
  <si>
    <t>24055</t>
  </si>
  <si>
    <t>2023-02-10 07:29:10.913538</t>
  </si>
  <si>
    <t>2789</t>
  </si>
  <si>
    <t>23511</t>
  </si>
  <si>
    <t>2023-02-10 07:29:11.422779</t>
  </si>
  <si>
    <t>2885</t>
  </si>
  <si>
    <t>23023</t>
  </si>
  <si>
    <t>2023-02-10 07:29:11.773860</t>
  </si>
  <si>
    <t>22598</t>
  </si>
  <si>
    <t>2023-02-10 07:29:12.125186</t>
  </si>
  <si>
    <t>2837</t>
  </si>
  <si>
    <t>21987</t>
  </si>
  <si>
    <t>2023-02-10 07:29:12.476837</t>
  </si>
  <si>
    <t>2776</t>
  </si>
  <si>
    <t>21283</t>
  </si>
  <si>
    <t>2023-02-10 07:29:12.830569</t>
  </si>
  <si>
    <t>2715</t>
  </si>
  <si>
    <t>20954</t>
  </si>
  <si>
    <t>2023-02-10 07:29:13.181439</t>
  </si>
  <si>
    <t>2788</t>
  </si>
  <si>
    <t>20444</t>
  </si>
  <si>
    <t>2023-02-10 07:29:13.534140</t>
  </si>
  <si>
    <t>19989</t>
  </si>
  <si>
    <t>2023-02-10 07:29:13.885252</t>
  </si>
  <si>
    <t>2772</t>
  </si>
  <si>
    <t>19444</t>
  </si>
  <si>
    <t>2023-02-10 07:29:14.236294</t>
  </si>
  <si>
    <t>2560</t>
  </si>
  <si>
    <t>18976</t>
  </si>
  <si>
    <t>2023-02-10 07:29:14.588959</t>
  </si>
  <si>
    <t>2576</t>
  </si>
  <si>
    <t>18498</t>
  </si>
  <si>
    <t>2023-02-10 07:29:14.943978</t>
  </si>
  <si>
    <t>2700</t>
  </si>
  <si>
    <t>18310</t>
  </si>
  <si>
    <t>2023-02-10 07:29:15.294047</t>
  </si>
  <si>
    <t>2795</t>
  </si>
  <si>
    <t>17659</t>
  </si>
  <si>
    <t>2023-02-10 07:29:15.644167</t>
  </si>
  <si>
    <t>17296</t>
  </si>
  <si>
    <t>2023-02-10 07:29:15.994656</t>
  </si>
  <si>
    <t>2726</t>
  </si>
  <si>
    <t>16758</t>
  </si>
  <si>
    <t>2023-02-10 07:29:16.346663</t>
  </si>
  <si>
    <t>2768</t>
  </si>
  <si>
    <t>16288</t>
  </si>
  <si>
    <t>2023-02-10 07:29:16.701935</t>
  </si>
  <si>
    <t>2023-02-10 07:29:17.051625</t>
  </si>
  <si>
    <t>15396</t>
  </si>
  <si>
    <t>2023-02-10 07:29:17.402678</t>
  </si>
  <si>
    <t>2874</t>
  </si>
  <si>
    <t>14978</t>
  </si>
  <si>
    <t>2023-02-10 07:29:17.755025</t>
  </si>
  <si>
    <t>2697</t>
  </si>
  <si>
    <t>14672</t>
  </si>
  <si>
    <t>2023-02-10 07:29:18.107615</t>
  </si>
  <si>
    <t>2664</t>
  </si>
  <si>
    <t>14209</t>
  </si>
  <si>
    <t>2023-02-10 07:29:18.459675</t>
  </si>
  <si>
    <t>2605</t>
  </si>
  <si>
    <t>13772</t>
  </si>
  <si>
    <t>2023-02-10 07:29:18.812193</t>
  </si>
  <si>
    <t>2433</t>
  </si>
  <si>
    <t>13320</t>
  </si>
  <si>
    <t>2023-02-10 07:29:19.162965</t>
  </si>
  <si>
    <t>2470</t>
  </si>
  <si>
    <t>12786</t>
  </si>
  <si>
    <t>2023-02-10 07:29:19.514607</t>
  </si>
  <si>
    <t>2402</t>
  </si>
  <si>
    <t>12166</t>
  </si>
  <si>
    <t>2023-02-10 07:29:19.866408</t>
  </si>
  <si>
    <t>2523</t>
  </si>
  <si>
    <t>11927</t>
  </si>
  <si>
    <t>2023-02-10 07:29:20.218003</t>
  </si>
  <si>
    <t>2589</t>
  </si>
  <si>
    <t>11496</t>
  </si>
  <si>
    <t>2023-02-10 07:29:20.570892</t>
  </si>
  <si>
    <t>2735</t>
  </si>
  <si>
    <t>11219</t>
  </si>
  <si>
    <t>2023-02-10 07:29:20.922750</t>
  </si>
  <si>
    <t>3006</t>
  </si>
  <si>
    <t>11203</t>
  </si>
  <si>
    <t>2023-02-10 07:29:21.273741</t>
  </si>
  <si>
    <t>3288</t>
  </si>
  <si>
    <t>11339</t>
  </si>
  <si>
    <t>2023-02-10 07:29:21.626141</t>
  </si>
  <si>
    <t>3414</t>
  </si>
  <si>
    <t>11495</t>
  </si>
  <si>
    <t>2023-02-10 07:29:21.977871</t>
  </si>
  <si>
    <t>11493</t>
  </si>
  <si>
    <t>2023-02-10 07:29:22.331173</t>
  </si>
  <si>
    <t>3596</t>
  </si>
  <si>
    <t>12299</t>
  </si>
  <si>
    <t>2023-02-10 07:29:22.683262</t>
  </si>
  <si>
    <t>3316</t>
  </si>
  <si>
    <t>11494</t>
  </si>
  <si>
    <t>2023-02-10 07:29:23.034182</t>
  </si>
  <si>
    <t>3398</t>
  </si>
  <si>
    <t>11487</t>
  </si>
  <si>
    <t>2023-02-10 07:29:23.385905</t>
  </si>
  <si>
    <t>3366</t>
  </si>
  <si>
    <t>11509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</si>
</sst>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'Crane 3'!$G$2:$G$167</c:f>
              <c:numCache>
                <c:formatCode>General</c:formatCode>
                <c:ptCount val="166"/>
                <c:pt idx="0">
                  <c:v>4.75</c:v>
                </c:pt>
                <c:pt idx="1">
                  <c:v>4.7869999999999999</c:v>
                </c:pt>
                <c:pt idx="2">
                  <c:v>4.766</c:v>
                </c:pt>
                <c:pt idx="3">
                  <c:v>4.766</c:v>
                </c:pt>
                <c:pt idx="4">
                  <c:v>4.782</c:v>
                </c:pt>
                <c:pt idx="5">
                  <c:v>4.7679999999999998</c:v>
                </c:pt>
                <c:pt idx="6">
                  <c:v>4.7850000000000001</c:v>
                </c:pt>
                <c:pt idx="7">
                  <c:v>4.7839999999999998</c:v>
                </c:pt>
                <c:pt idx="8">
                  <c:v>4.7759999999999998</c:v>
                </c:pt>
                <c:pt idx="9">
                  <c:v>4.7990000000000004</c:v>
                </c:pt>
                <c:pt idx="10">
                  <c:v>4.7629999999999999</c:v>
                </c:pt>
                <c:pt idx="11">
                  <c:v>4.7679999999999998</c:v>
                </c:pt>
                <c:pt idx="12">
                  <c:v>4.7880000000000003</c:v>
                </c:pt>
                <c:pt idx="13">
                  <c:v>4.7859999999999996</c:v>
                </c:pt>
                <c:pt idx="14">
                  <c:v>4.7759999999999998</c:v>
                </c:pt>
                <c:pt idx="15">
                  <c:v>4.782</c:v>
                </c:pt>
                <c:pt idx="16">
                  <c:v>4.7430000000000003</c:v>
                </c:pt>
                <c:pt idx="17">
                  <c:v>4.7649999999999997</c:v>
                </c:pt>
                <c:pt idx="18">
                  <c:v>4.7859999999999996</c:v>
                </c:pt>
                <c:pt idx="19">
                  <c:v>4.7130000000000001</c:v>
                </c:pt>
                <c:pt idx="20">
                  <c:v>4.8230000000000004</c:v>
                </c:pt>
                <c:pt idx="21">
                  <c:v>4.7160000000000002</c:v>
                </c:pt>
                <c:pt idx="22">
                  <c:v>4.72</c:v>
                </c:pt>
                <c:pt idx="23">
                  <c:v>4.8259999999999996</c:v>
                </c:pt>
                <c:pt idx="24">
                  <c:v>4.8099999999999996</c:v>
                </c:pt>
                <c:pt idx="25">
                  <c:v>4.6909999999999998</c:v>
                </c:pt>
                <c:pt idx="26">
                  <c:v>4.7450000000000001</c:v>
                </c:pt>
                <c:pt idx="27">
                  <c:v>4.2789999999999999</c:v>
                </c:pt>
                <c:pt idx="28">
                  <c:v>3.6</c:v>
                </c:pt>
                <c:pt idx="29">
                  <c:v>3.246</c:v>
                </c:pt>
                <c:pt idx="30">
                  <c:v>3.0960000000000001</c:v>
                </c:pt>
                <c:pt idx="31">
                  <c:v>2.8759999999999999</c:v>
                </c:pt>
                <c:pt idx="32">
                  <c:v>2.7080000000000002</c:v>
                </c:pt>
                <c:pt idx="33">
                  <c:v>2.766</c:v>
                </c:pt>
                <c:pt idx="34">
                  <c:v>2.7730000000000001</c:v>
                </c:pt>
                <c:pt idx="35">
                  <c:v>2.7639999999999998</c:v>
                </c:pt>
                <c:pt idx="36">
                  <c:v>2.9409999999999998</c:v>
                </c:pt>
                <c:pt idx="37">
                  <c:v>3</c:v>
                </c:pt>
                <c:pt idx="38">
                  <c:v>2.8380000000000001</c:v>
                </c:pt>
                <c:pt idx="39">
                  <c:v>2.8540000000000001</c:v>
                </c:pt>
                <c:pt idx="40">
                  <c:v>2.78</c:v>
                </c:pt>
                <c:pt idx="41">
                  <c:v>2.63</c:v>
                </c:pt>
                <c:pt idx="42">
                  <c:v>2.5289999999999999</c:v>
                </c:pt>
                <c:pt idx="43">
                  <c:v>2.1709999999999998</c:v>
                </c:pt>
                <c:pt idx="44">
                  <c:v>1.962</c:v>
                </c:pt>
                <c:pt idx="45">
                  <c:v>1.877</c:v>
                </c:pt>
                <c:pt idx="46">
                  <c:v>1.69</c:v>
                </c:pt>
                <c:pt idx="47">
                  <c:v>1.496</c:v>
                </c:pt>
                <c:pt idx="48">
                  <c:v>1.3320000000000001</c:v>
                </c:pt>
                <c:pt idx="49">
                  <c:v>1.198</c:v>
                </c:pt>
                <c:pt idx="50">
                  <c:v>1.1180000000000001</c:v>
                </c:pt>
                <c:pt idx="51">
                  <c:v>1.032</c:v>
                </c:pt>
                <c:pt idx="52">
                  <c:v>1.1830000000000001</c:v>
                </c:pt>
                <c:pt idx="53">
                  <c:v>1.0980000000000001</c:v>
                </c:pt>
                <c:pt idx="54">
                  <c:v>0.97699999999999998</c:v>
                </c:pt>
                <c:pt idx="55">
                  <c:v>0.97399999999999998</c:v>
                </c:pt>
                <c:pt idx="56">
                  <c:v>1.006</c:v>
                </c:pt>
                <c:pt idx="57">
                  <c:v>1.004</c:v>
                </c:pt>
                <c:pt idx="58">
                  <c:v>0.98299999999999998</c:v>
                </c:pt>
                <c:pt idx="59">
                  <c:v>1.0469999999999999</c:v>
                </c:pt>
                <c:pt idx="60">
                  <c:v>0.96899999999999997</c:v>
                </c:pt>
                <c:pt idx="61">
                  <c:v>1.2150000000000001</c:v>
                </c:pt>
                <c:pt idx="62">
                  <c:v>0.97699999999999998</c:v>
                </c:pt>
                <c:pt idx="63">
                  <c:v>1.276</c:v>
                </c:pt>
                <c:pt idx="64">
                  <c:v>1.208</c:v>
                </c:pt>
                <c:pt idx="65">
                  <c:v>1.1000000000000001</c:v>
                </c:pt>
                <c:pt idx="66">
                  <c:v>1.0609999999999999</c:v>
                </c:pt>
                <c:pt idx="67">
                  <c:v>1.0720000000000001</c:v>
                </c:pt>
                <c:pt idx="68">
                  <c:v>1.0269999999999999</c:v>
                </c:pt>
                <c:pt idx="69">
                  <c:v>0.99</c:v>
                </c:pt>
                <c:pt idx="70">
                  <c:v>1.024</c:v>
                </c:pt>
                <c:pt idx="71">
                  <c:v>1.2150000000000001</c:v>
                </c:pt>
                <c:pt idx="72">
                  <c:v>1.1990000000000001</c:v>
                </c:pt>
                <c:pt idx="73">
                  <c:v>0.93899999999999995</c:v>
                </c:pt>
                <c:pt idx="74">
                  <c:v>1.236</c:v>
                </c:pt>
                <c:pt idx="75">
                  <c:v>0.95799999999999996</c:v>
                </c:pt>
                <c:pt idx="76">
                  <c:v>0.76800000000000002</c:v>
                </c:pt>
                <c:pt idx="77">
                  <c:v>0.69799999999999995</c:v>
                </c:pt>
                <c:pt idx="78">
                  <c:v>0.59499999999999997</c:v>
                </c:pt>
                <c:pt idx="79">
                  <c:v>0.90800000000000003</c:v>
                </c:pt>
                <c:pt idx="80">
                  <c:v>0.92</c:v>
                </c:pt>
                <c:pt idx="81">
                  <c:v>1.3380000000000001</c:v>
                </c:pt>
                <c:pt idx="82">
                  <c:v>1.232</c:v>
                </c:pt>
                <c:pt idx="83">
                  <c:v>1.198</c:v>
                </c:pt>
                <c:pt idx="84">
                  <c:v>1.238</c:v>
                </c:pt>
                <c:pt idx="85">
                  <c:v>1.284</c:v>
                </c:pt>
                <c:pt idx="86">
                  <c:v>1.3340000000000001</c:v>
                </c:pt>
                <c:pt idx="87">
                  <c:v>1.31</c:v>
                </c:pt>
                <c:pt idx="88">
                  <c:v>1.4059999999999999</c:v>
                </c:pt>
                <c:pt idx="89">
                  <c:v>1.325</c:v>
                </c:pt>
                <c:pt idx="90">
                  <c:v>1.2649999999999999</c:v>
                </c:pt>
                <c:pt idx="91">
                  <c:v>1.177</c:v>
                </c:pt>
                <c:pt idx="92">
                  <c:v>1.2869999999999999</c:v>
                </c:pt>
                <c:pt idx="93">
                  <c:v>1.2330000000000001</c:v>
                </c:pt>
                <c:pt idx="94">
                  <c:v>1.4850000000000001</c:v>
                </c:pt>
                <c:pt idx="95">
                  <c:v>1.6990000000000001</c:v>
                </c:pt>
                <c:pt idx="96">
                  <c:v>1.893</c:v>
                </c:pt>
                <c:pt idx="97">
                  <c:v>2.109</c:v>
                </c:pt>
                <c:pt idx="98">
                  <c:v>2.331</c:v>
                </c:pt>
                <c:pt idx="99">
                  <c:v>2.7040000000000002</c:v>
                </c:pt>
                <c:pt idx="100">
                  <c:v>2.8570000000000002</c:v>
                </c:pt>
                <c:pt idx="101">
                  <c:v>2.8820000000000001</c:v>
                </c:pt>
                <c:pt idx="102">
                  <c:v>2.8809999999999998</c:v>
                </c:pt>
                <c:pt idx="103">
                  <c:v>2.8650000000000002</c:v>
                </c:pt>
                <c:pt idx="104">
                  <c:v>2.9260000000000002</c:v>
                </c:pt>
                <c:pt idx="105">
                  <c:v>3.0169999999999999</c:v>
                </c:pt>
                <c:pt idx="106">
                  <c:v>2.82</c:v>
                </c:pt>
                <c:pt idx="107">
                  <c:v>2.927</c:v>
                </c:pt>
                <c:pt idx="108">
                  <c:v>2.8839999999999999</c:v>
                </c:pt>
                <c:pt idx="109">
                  <c:v>2.9740000000000002</c:v>
                </c:pt>
                <c:pt idx="110">
                  <c:v>2.9950000000000001</c:v>
                </c:pt>
                <c:pt idx="111">
                  <c:v>3.089</c:v>
                </c:pt>
                <c:pt idx="112">
                  <c:v>3.1059999999999999</c:v>
                </c:pt>
                <c:pt idx="113">
                  <c:v>3.1309999999999998</c:v>
                </c:pt>
                <c:pt idx="114">
                  <c:v>3.1110000000000002</c:v>
                </c:pt>
                <c:pt idx="115">
                  <c:v>3.3479999999999999</c:v>
                </c:pt>
                <c:pt idx="116">
                  <c:v>3.1680000000000001</c:v>
                </c:pt>
                <c:pt idx="117">
                  <c:v>3.1339999999999999</c:v>
                </c:pt>
                <c:pt idx="118">
                  <c:v>3.0819999999999999</c:v>
                </c:pt>
                <c:pt idx="119">
                  <c:v>3.1760000000000002</c:v>
                </c:pt>
                <c:pt idx="120">
                  <c:v>2.9</c:v>
                </c:pt>
                <c:pt idx="121">
                  <c:v>2.956</c:v>
                </c:pt>
                <c:pt idx="122">
                  <c:v>2.86</c:v>
                </c:pt>
                <c:pt idx="123">
                  <c:v>2.6389999999999998</c:v>
                </c:pt>
                <c:pt idx="124">
                  <c:v>2.742</c:v>
                </c:pt>
                <c:pt idx="125">
                  <c:v>2.8420000000000001</c:v>
                </c:pt>
                <c:pt idx="126">
                  <c:v>2.8610000000000002</c:v>
                </c:pt>
                <c:pt idx="127">
                  <c:v>2.883</c:v>
                </c:pt>
                <c:pt idx="128">
                  <c:v>0</c:v>
                </c:pt>
                <c:pt idx="129">
                  <c:v>2.8170000000000002</c:v>
                </c:pt>
                <c:pt idx="130">
                  <c:v>2.7890000000000001</c:v>
                </c:pt>
                <c:pt idx="131">
                  <c:v>2.8849999999999998</c:v>
                </c:pt>
                <c:pt idx="132">
                  <c:v>2.8759999999999999</c:v>
                </c:pt>
                <c:pt idx="133">
                  <c:v>2.8370000000000002</c:v>
                </c:pt>
                <c:pt idx="134">
                  <c:v>2.7759999999999998</c:v>
                </c:pt>
                <c:pt idx="135">
                  <c:v>2.7149999999999999</c:v>
                </c:pt>
                <c:pt idx="136">
                  <c:v>2.7879999999999998</c:v>
                </c:pt>
                <c:pt idx="137">
                  <c:v>2.7080000000000002</c:v>
                </c:pt>
                <c:pt idx="138">
                  <c:v>2.7719999999999998</c:v>
                </c:pt>
                <c:pt idx="139">
                  <c:v>2.56</c:v>
                </c:pt>
                <c:pt idx="140">
                  <c:v>2.5760000000000001</c:v>
                </c:pt>
                <c:pt idx="141">
                  <c:v>2.7</c:v>
                </c:pt>
                <c:pt idx="142">
                  <c:v>2.7949999999999999</c:v>
                </c:pt>
                <c:pt idx="143">
                  <c:v>2.63</c:v>
                </c:pt>
                <c:pt idx="144">
                  <c:v>2.726</c:v>
                </c:pt>
                <c:pt idx="145">
                  <c:v>2.7679999999999998</c:v>
                </c:pt>
                <c:pt idx="146">
                  <c:v>2.7679999999999998</c:v>
                </c:pt>
                <c:pt idx="147">
                  <c:v>2.9</c:v>
                </c:pt>
                <c:pt idx="148">
                  <c:v>2.8740000000000001</c:v>
                </c:pt>
                <c:pt idx="149">
                  <c:v>2.6970000000000001</c:v>
                </c:pt>
                <c:pt idx="150">
                  <c:v>2.6640000000000001</c:v>
                </c:pt>
                <c:pt idx="151">
                  <c:v>2.605</c:v>
                </c:pt>
                <c:pt idx="152">
                  <c:v>2.4329999999999998</c:v>
                </c:pt>
                <c:pt idx="153">
                  <c:v>2.4700000000000002</c:v>
                </c:pt>
                <c:pt idx="154">
                  <c:v>2.4020000000000001</c:v>
                </c:pt>
                <c:pt idx="155">
                  <c:v>2.5230000000000001</c:v>
                </c:pt>
                <c:pt idx="156">
                  <c:v>2.589</c:v>
                </c:pt>
                <c:pt idx="157">
                  <c:v>2.7349999999999999</c:v>
                </c:pt>
                <c:pt idx="158">
                  <c:v>3.0059999999999998</c:v>
                </c:pt>
                <c:pt idx="159">
                  <c:v>3.2879999999999998</c:v>
                </c:pt>
                <c:pt idx="160">
                  <c:v>3.4140000000000001</c:v>
                </c:pt>
                <c:pt idx="161">
                  <c:v>3.4140000000000001</c:v>
                </c:pt>
                <c:pt idx="162">
                  <c:v>3.5960000000000001</c:v>
                </c:pt>
                <c:pt idx="163">
                  <c:v>3.3159999999999998</c:v>
                </c:pt>
                <c:pt idx="164">
                  <c:v>3.3980000000000001</c:v>
                </c:pt>
                <c:pt idx="165">
                  <c:v>3.3660000000000001</c:v>
                </c:pt>
              </c:numCache>
            </c:numRef>
          </c:xVal>
          <c:yVal>
            <c:numRef>
              <c:f>'Crane 3'!$H$2:$H$167</c:f>
              <c:numCache>
                <c:formatCode>General</c:formatCode>
                <c:ptCount val="166"/>
                <c:pt idx="0">
                  <c:v>11.394</c:v>
                </c:pt>
                <c:pt idx="1">
                  <c:v>11.423</c:v>
                </c:pt>
                <c:pt idx="2">
                  <c:v>11.467000000000001</c:v>
                </c:pt>
                <c:pt idx="3">
                  <c:v>11.472</c:v>
                </c:pt>
                <c:pt idx="4">
                  <c:v>11.414999999999999</c:v>
                </c:pt>
                <c:pt idx="5">
                  <c:v>11.414999999999999</c:v>
                </c:pt>
                <c:pt idx="6">
                  <c:v>11.423</c:v>
                </c:pt>
                <c:pt idx="7">
                  <c:v>11.439</c:v>
                </c:pt>
                <c:pt idx="8">
                  <c:v>11.401999999999999</c:v>
                </c:pt>
                <c:pt idx="9">
                  <c:v>11.412000000000001</c:v>
                </c:pt>
                <c:pt idx="10">
                  <c:v>11.398999999999999</c:v>
                </c:pt>
                <c:pt idx="11">
                  <c:v>11.414999999999999</c:v>
                </c:pt>
                <c:pt idx="12">
                  <c:v>11.428000000000001</c:v>
                </c:pt>
                <c:pt idx="13">
                  <c:v>11.432</c:v>
                </c:pt>
                <c:pt idx="14">
                  <c:v>11.443</c:v>
                </c:pt>
                <c:pt idx="15">
                  <c:v>11.438000000000001</c:v>
                </c:pt>
                <c:pt idx="16">
                  <c:v>11.414999999999999</c:v>
                </c:pt>
                <c:pt idx="17">
                  <c:v>11.391999999999999</c:v>
                </c:pt>
                <c:pt idx="18">
                  <c:v>11.381</c:v>
                </c:pt>
                <c:pt idx="19">
                  <c:v>11.414999999999999</c:v>
                </c:pt>
                <c:pt idx="20">
                  <c:v>11.791</c:v>
                </c:pt>
                <c:pt idx="21">
                  <c:v>11.381</c:v>
                </c:pt>
                <c:pt idx="22">
                  <c:v>11.44</c:v>
                </c:pt>
                <c:pt idx="23">
                  <c:v>11.353</c:v>
                </c:pt>
                <c:pt idx="24">
                  <c:v>11.474</c:v>
                </c:pt>
                <c:pt idx="25">
                  <c:v>11.387</c:v>
                </c:pt>
                <c:pt idx="26">
                  <c:v>11.529</c:v>
                </c:pt>
                <c:pt idx="27">
                  <c:v>11.132</c:v>
                </c:pt>
                <c:pt idx="28">
                  <c:v>11.279</c:v>
                </c:pt>
                <c:pt idx="29">
                  <c:v>11.311999999999999</c:v>
                </c:pt>
                <c:pt idx="30">
                  <c:v>11.257</c:v>
                </c:pt>
                <c:pt idx="31">
                  <c:v>11.259</c:v>
                </c:pt>
                <c:pt idx="32">
                  <c:v>11.32</c:v>
                </c:pt>
                <c:pt idx="33">
                  <c:v>11.622</c:v>
                </c:pt>
                <c:pt idx="34">
                  <c:v>11.948</c:v>
                </c:pt>
                <c:pt idx="35">
                  <c:v>12.250999999999999</c:v>
                </c:pt>
                <c:pt idx="36">
                  <c:v>12.561999999999999</c:v>
                </c:pt>
                <c:pt idx="37">
                  <c:v>12.797000000000001</c:v>
                </c:pt>
                <c:pt idx="38">
                  <c:v>13.093999999999999</c:v>
                </c:pt>
                <c:pt idx="39">
                  <c:v>13.731</c:v>
                </c:pt>
                <c:pt idx="40">
                  <c:v>13.961</c:v>
                </c:pt>
                <c:pt idx="41">
                  <c:v>14.286</c:v>
                </c:pt>
                <c:pt idx="42">
                  <c:v>14.791</c:v>
                </c:pt>
                <c:pt idx="43">
                  <c:v>15.222</c:v>
                </c:pt>
                <c:pt idx="44">
                  <c:v>15.548</c:v>
                </c:pt>
                <c:pt idx="45">
                  <c:v>15.898</c:v>
                </c:pt>
                <c:pt idx="46">
                  <c:v>16.387</c:v>
                </c:pt>
                <c:pt idx="47">
                  <c:v>16.751000000000001</c:v>
                </c:pt>
                <c:pt idx="48">
                  <c:v>17.102</c:v>
                </c:pt>
                <c:pt idx="49">
                  <c:v>17.57</c:v>
                </c:pt>
                <c:pt idx="50">
                  <c:v>17.916</c:v>
                </c:pt>
                <c:pt idx="51">
                  <c:v>18.251999999999999</c:v>
                </c:pt>
                <c:pt idx="52">
                  <c:v>19.257999999999999</c:v>
                </c:pt>
                <c:pt idx="53">
                  <c:v>18.911999999999999</c:v>
                </c:pt>
                <c:pt idx="54">
                  <c:v>19.259</c:v>
                </c:pt>
                <c:pt idx="55">
                  <c:v>19.619</c:v>
                </c:pt>
                <c:pt idx="56">
                  <c:v>20.088999999999999</c:v>
                </c:pt>
                <c:pt idx="57">
                  <c:v>20.728999999999999</c:v>
                </c:pt>
                <c:pt idx="58">
                  <c:v>21.210999999999999</c:v>
                </c:pt>
                <c:pt idx="59">
                  <c:v>21.484999999999999</c:v>
                </c:pt>
                <c:pt idx="60">
                  <c:v>21.599</c:v>
                </c:pt>
                <c:pt idx="61">
                  <c:v>22.571000000000002</c:v>
                </c:pt>
                <c:pt idx="62">
                  <c:v>22.175000000000001</c:v>
                </c:pt>
                <c:pt idx="63">
                  <c:v>23.353999999999999</c:v>
                </c:pt>
                <c:pt idx="64">
                  <c:v>23.933</c:v>
                </c:pt>
                <c:pt idx="65">
                  <c:v>24.341000000000001</c:v>
                </c:pt>
                <c:pt idx="66">
                  <c:v>24.66</c:v>
                </c:pt>
                <c:pt idx="67">
                  <c:v>25.045000000000002</c:v>
                </c:pt>
                <c:pt idx="68">
                  <c:v>25.638000000000002</c:v>
                </c:pt>
                <c:pt idx="69">
                  <c:v>25.628</c:v>
                </c:pt>
                <c:pt idx="70">
                  <c:v>26.08</c:v>
                </c:pt>
                <c:pt idx="71">
                  <c:v>26.908000000000001</c:v>
                </c:pt>
                <c:pt idx="72">
                  <c:v>27.565000000000001</c:v>
                </c:pt>
                <c:pt idx="73">
                  <c:v>26.547000000000001</c:v>
                </c:pt>
                <c:pt idx="74">
                  <c:v>28.353000000000002</c:v>
                </c:pt>
                <c:pt idx="75">
                  <c:v>28.419</c:v>
                </c:pt>
                <c:pt idx="76">
                  <c:v>28.052</c:v>
                </c:pt>
                <c:pt idx="77">
                  <c:v>28.533000000000001</c:v>
                </c:pt>
                <c:pt idx="78">
                  <c:v>28.928999999999998</c:v>
                </c:pt>
                <c:pt idx="79">
                  <c:v>30.562000000000001</c:v>
                </c:pt>
                <c:pt idx="80">
                  <c:v>30.609000000000002</c:v>
                </c:pt>
                <c:pt idx="81">
                  <c:v>33.188000000000002</c:v>
                </c:pt>
                <c:pt idx="82">
                  <c:v>33.618000000000002</c:v>
                </c:pt>
                <c:pt idx="83">
                  <c:v>34.076000000000001</c:v>
                </c:pt>
                <c:pt idx="84">
                  <c:v>34.479999999999997</c:v>
                </c:pt>
                <c:pt idx="85">
                  <c:v>34.792000000000002</c:v>
                </c:pt>
                <c:pt idx="86">
                  <c:v>35.253999999999998</c:v>
                </c:pt>
                <c:pt idx="87">
                  <c:v>35.69</c:v>
                </c:pt>
                <c:pt idx="88">
                  <c:v>36.08</c:v>
                </c:pt>
                <c:pt idx="89">
                  <c:v>36.563000000000002</c:v>
                </c:pt>
                <c:pt idx="90">
                  <c:v>36.895000000000003</c:v>
                </c:pt>
                <c:pt idx="91">
                  <c:v>37.204000000000001</c:v>
                </c:pt>
                <c:pt idx="92">
                  <c:v>37.537999999999997</c:v>
                </c:pt>
                <c:pt idx="93">
                  <c:v>37.884999999999998</c:v>
                </c:pt>
                <c:pt idx="94">
                  <c:v>38.167000000000002</c:v>
                </c:pt>
                <c:pt idx="95">
                  <c:v>38.323</c:v>
                </c:pt>
                <c:pt idx="96">
                  <c:v>38.375</c:v>
                </c:pt>
                <c:pt idx="97">
                  <c:v>38.384</c:v>
                </c:pt>
                <c:pt idx="98">
                  <c:v>38.32</c:v>
                </c:pt>
                <c:pt idx="99">
                  <c:v>38.485999999999997</c:v>
                </c:pt>
                <c:pt idx="100">
                  <c:v>38.180999999999997</c:v>
                </c:pt>
                <c:pt idx="101">
                  <c:v>37.798000000000002</c:v>
                </c:pt>
                <c:pt idx="102">
                  <c:v>37.484999999999999</c:v>
                </c:pt>
                <c:pt idx="103">
                  <c:v>36.936</c:v>
                </c:pt>
                <c:pt idx="104">
                  <c:v>36.372</c:v>
                </c:pt>
                <c:pt idx="105">
                  <c:v>34.932000000000002</c:v>
                </c:pt>
                <c:pt idx="106">
                  <c:v>35.646999999999998</c:v>
                </c:pt>
                <c:pt idx="107">
                  <c:v>34.052</c:v>
                </c:pt>
                <c:pt idx="108">
                  <c:v>35.097000000000001</c:v>
                </c:pt>
                <c:pt idx="109">
                  <c:v>34.234999999999999</c:v>
                </c:pt>
                <c:pt idx="110">
                  <c:v>33.826000000000001</c:v>
                </c:pt>
                <c:pt idx="111">
                  <c:v>33.337000000000003</c:v>
                </c:pt>
                <c:pt idx="112">
                  <c:v>33.003</c:v>
                </c:pt>
                <c:pt idx="113">
                  <c:v>32.500999999999998</c:v>
                </c:pt>
                <c:pt idx="114">
                  <c:v>31.937000000000001</c:v>
                </c:pt>
                <c:pt idx="115">
                  <c:v>31.541</c:v>
                </c:pt>
                <c:pt idx="116">
                  <c:v>31.067</c:v>
                </c:pt>
                <c:pt idx="117">
                  <c:v>30.268000000000001</c:v>
                </c:pt>
                <c:pt idx="118">
                  <c:v>29.498000000000001</c:v>
                </c:pt>
                <c:pt idx="119">
                  <c:v>29.013999999999999</c:v>
                </c:pt>
                <c:pt idx="120">
                  <c:v>28.280999999999999</c:v>
                </c:pt>
                <c:pt idx="121">
                  <c:v>27.721</c:v>
                </c:pt>
                <c:pt idx="122">
                  <c:v>27.27</c:v>
                </c:pt>
                <c:pt idx="123">
                  <c:v>26.738</c:v>
                </c:pt>
                <c:pt idx="124">
                  <c:v>26.257999999999999</c:v>
                </c:pt>
                <c:pt idx="125">
                  <c:v>25.844000000000001</c:v>
                </c:pt>
                <c:pt idx="126">
                  <c:v>25.384</c:v>
                </c:pt>
                <c:pt idx="127">
                  <c:v>24.931999999999999</c:v>
                </c:pt>
                <c:pt idx="128">
                  <c:v>24.463000000000001</c:v>
                </c:pt>
                <c:pt idx="129">
                  <c:v>24.055</c:v>
                </c:pt>
                <c:pt idx="130">
                  <c:v>23.510999999999999</c:v>
                </c:pt>
                <c:pt idx="131">
                  <c:v>23.023</c:v>
                </c:pt>
                <c:pt idx="132">
                  <c:v>22.597999999999999</c:v>
                </c:pt>
                <c:pt idx="133">
                  <c:v>21.986999999999998</c:v>
                </c:pt>
                <c:pt idx="134">
                  <c:v>21.283000000000001</c:v>
                </c:pt>
                <c:pt idx="135">
                  <c:v>20.954000000000001</c:v>
                </c:pt>
                <c:pt idx="136">
                  <c:v>20.443999999999999</c:v>
                </c:pt>
                <c:pt idx="137">
                  <c:v>19.989000000000001</c:v>
                </c:pt>
                <c:pt idx="138">
                  <c:v>19.443999999999999</c:v>
                </c:pt>
                <c:pt idx="139">
                  <c:v>18.975999999999999</c:v>
                </c:pt>
                <c:pt idx="140">
                  <c:v>18.498000000000001</c:v>
                </c:pt>
                <c:pt idx="141">
                  <c:v>18.309999999999999</c:v>
                </c:pt>
                <c:pt idx="142">
                  <c:v>17.658999999999999</c:v>
                </c:pt>
                <c:pt idx="143">
                  <c:v>17.295999999999999</c:v>
                </c:pt>
                <c:pt idx="144">
                  <c:v>16.757999999999999</c:v>
                </c:pt>
                <c:pt idx="145">
                  <c:v>16.288</c:v>
                </c:pt>
                <c:pt idx="146">
                  <c:v>15.898</c:v>
                </c:pt>
                <c:pt idx="147">
                  <c:v>15.396000000000001</c:v>
                </c:pt>
                <c:pt idx="148">
                  <c:v>14.978</c:v>
                </c:pt>
                <c:pt idx="149">
                  <c:v>14.672000000000001</c:v>
                </c:pt>
                <c:pt idx="150">
                  <c:v>14.209</c:v>
                </c:pt>
                <c:pt idx="151">
                  <c:v>13.772</c:v>
                </c:pt>
                <c:pt idx="152">
                  <c:v>13.32</c:v>
                </c:pt>
                <c:pt idx="153">
                  <c:v>12.786</c:v>
                </c:pt>
                <c:pt idx="154">
                  <c:v>12.166</c:v>
                </c:pt>
                <c:pt idx="155">
                  <c:v>11.927</c:v>
                </c:pt>
                <c:pt idx="156">
                  <c:v>11.496</c:v>
                </c:pt>
                <c:pt idx="157">
                  <c:v>11.218999999999999</c:v>
                </c:pt>
                <c:pt idx="158">
                  <c:v>11.202999999999999</c:v>
                </c:pt>
                <c:pt idx="159">
                  <c:v>11.339</c:v>
                </c:pt>
                <c:pt idx="160">
                  <c:v>11.494999999999999</c:v>
                </c:pt>
                <c:pt idx="161">
                  <c:v>11.493</c:v>
                </c:pt>
                <c:pt idx="162">
                  <c:v>12.298999999999999</c:v>
                </c:pt>
                <c:pt idx="163">
                  <c:v>11.494</c:v>
                </c:pt>
                <c:pt idx="164">
                  <c:v>11.487</c:v>
                </c:pt>
                <c:pt idx="165">
                  <c:v>11.509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6E-40C2-B125-F5D43398E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1471"/>
        <c:axId val="9616047"/>
      </c:scatterChart>
      <c:valAx>
        <c:axId val="961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6047"/>
        <c:crosses val="autoZero"/>
        <c:crossBetween val="midCat"/>
      </c:valAx>
      <c:valAx>
        <c:axId val="961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1471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207307</xdr:colOff>
      <xdr:row>124</xdr:row>
      <xdr:rowOff>169207</xdr:rowOff>
    </xdr:from>
    <xdr:to>
      <xdr:col>26</xdr:col>
      <xdr:colOff>123264</xdr:colOff>
      <xdr:row>162</xdr:row>
      <xdr:rowOff>89647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23A4A-2EE6-EB3A-9EA7-E2F5E699F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7"/>
  <sheetViews>
    <sheetView tabSelected="1" zoomScale="85" zoomScaleNormal="85" workbookViewId="0">
      <selection activeCell="C1" sqref="C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G2">
        <f>C2/1000</f>
        <v>4.75</v>
      </c>
      <c r="H2">
        <f>D2/1000</f>
        <v>11.394</v>
      </c>
    </row>
    <row r="3" spans="1:8" x14ac:dyDescent="0.25">
      <c r="A3" t="s">
        <v>8</v>
      </c>
      <c r="B3" t="s">
        <v>5</v>
      </c>
      <c r="C3" t="s">
        <v>9</v>
      </c>
      <c r="D3" t="s">
        <v>10</v>
      </c>
      <c r="G3">
        <f t="shared" ref="G3:G66" si="0">C3/1000</f>
        <v>4.7869999999999999</v>
      </c>
      <c r="H3">
        <f t="shared" ref="H3:H66" si="1">D3/1000</f>
        <v>11.423</v>
      </c>
    </row>
    <row r="4" spans="1:8" x14ac:dyDescent="0.25">
      <c r="A4" t="s">
        <v>11</v>
      </c>
      <c r="B4" t="s">
        <v>5</v>
      </c>
      <c r="C4" t="s">
        <v>12</v>
      </c>
      <c r="D4" t="s">
        <v>13</v>
      </c>
      <c r="G4">
        <f t="shared" si="0"/>
        <v>4.766</v>
      </c>
      <c r="H4">
        <f t="shared" si="1"/>
        <v>11.467000000000001</v>
      </c>
    </row>
    <row r="5" spans="1:8" x14ac:dyDescent="0.25">
      <c r="A5" t="s">
        <v>14</v>
      </c>
      <c r="B5" t="s">
        <v>5</v>
      </c>
      <c r="C5" t="s">
        <v>12</v>
      </c>
      <c r="D5" t="s">
        <v>15</v>
      </c>
      <c r="G5">
        <f t="shared" si="0"/>
        <v>4.766</v>
      </c>
      <c r="H5">
        <f t="shared" si="1"/>
        <v>11.472</v>
      </c>
    </row>
    <row r="6" spans="1:8" x14ac:dyDescent="0.25">
      <c r="A6" t="s">
        <v>16</v>
      </c>
      <c r="B6" t="s">
        <v>5</v>
      </c>
      <c r="C6" t="s">
        <v>17</v>
      </c>
      <c r="D6" t="s">
        <v>18</v>
      </c>
      <c r="G6">
        <f t="shared" si="0"/>
        <v>4.782</v>
      </c>
      <c r="H6">
        <f t="shared" si="1"/>
        <v>11.414999999999999</v>
      </c>
    </row>
    <row r="7" spans="1:8" x14ac:dyDescent="0.25">
      <c r="A7" t="s">
        <v>19</v>
      </c>
      <c r="B7" t="s">
        <v>5</v>
      </c>
      <c r="C7" t="s">
        <v>20</v>
      </c>
      <c r="D7" t="s">
        <v>18</v>
      </c>
      <c r="G7">
        <f t="shared" si="0"/>
        <v>4.7679999999999998</v>
      </c>
      <c r="H7">
        <f t="shared" si="1"/>
        <v>11.414999999999999</v>
      </c>
    </row>
    <row r="8" spans="1:8" x14ac:dyDescent="0.25">
      <c r="A8" t="s">
        <v>21</v>
      </c>
      <c r="B8" t="s">
        <v>5</v>
      </c>
      <c r="C8" t="s">
        <v>22</v>
      </c>
      <c r="D8" t="s">
        <v>10</v>
      </c>
      <c r="G8">
        <f t="shared" si="0"/>
        <v>4.7850000000000001</v>
      </c>
      <c r="H8">
        <f t="shared" si="1"/>
        <v>11.423</v>
      </c>
    </row>
    <row r="9" spans="1:8" x14ac:dyDescent="0.25">
      <c r="A9" t="s">
        <v>23</v>
      </c>
      <c r="B9" t="s">
        <v>5</v>
      </c>
      <c r="C9" t="s">
        <v>24</v>
      </c>
      <c r="D9" t="s">
        <v>25</v>
      </c>
      <c r="G9">
        <f t="shared" si="0"/>
        <v>4.7839999999999998</v>
      </c>
      <c r="H9">
        <f t="shared" si="1"/>
        <v>11.439</v>
      </c>
    </row>
    <row r="10" spans="1:8" x14ac:dyDescent="0.25">
      <c r="A10" t="s">
        <v>26</v>
      </c>
      <c r="B10" t="s">
        <v>5</v>
      </c>
      <c r="C10" t="s">
        <v>27</v>
      </c>
      <c r="D10" t="s">
        <v>28</v>
      </c>
      <c r="G10">
        <f t="shared" si="0"/>
        <v>4.7759999999999998</v>
      </c>
      <c r="H10">
        <f t="shared" si="1"/>
        <v>11.401999999999999</v>
      </c>
    </row>
    <row r="11" spans="1:8" x14ac:dyDescent="0.25">
      <c r="A11" t="s">
        <v>29</v>
      </c>
      <c r="B11" t="s">
        <v>5</v>
      </c>
      <c r="C11" t="s">
        <v>30</v>
      </c>
      <c r="D11" t="s">
        <v>31</v>
      </c>
      <c r="G11">
        <f t="shared" si="0"/>
        <v>4.7990000000000004</v>
      </c>
      <c r="H11">
        <f t="shared" si="1"/>
        <v>11.412000000000001</v>
      </c>
    </row>
    <row r="12" spans="1:8" x14ac:dyDescent="0.25">
      <c r="A12" t="s">
        <v>32</v>
      </c>
      <c r="B12" t="s">
        <v>5</v>
      </c>
      <c r="C12" t="s">
        <v>33</v>
      </c>
      <c r="D12" t="s">
        <v>34</v>
      </c>
      <c r="G12">
        <f t="shared" si="0"/>
        <v>4.7629999999999999</v>
      </c>
      <c r="H12">
        <f t="shared" si="1"/>
        <v>11.398999999999999</v>
      </c>
    </row>
    <row r="13" spans="1:8" x14ac:dyDescent="0.25">
      <c r="A13" t="s">
        <v>35</v>
      </c>
      <c r="B13" t="s">
        <v>5</v>
      </c>
      <c r="C13" t="s">
        <v>20</v>
      </c>
      <c r="D13" t="s">
        <v>18</v>
      </c>
      <c r="G13">
        <f t="shared" si="0"/>
        <v>4.7679999999999998</v>
      </c>
      <c r="H13">
        <f t="shared" si="1"/>
        <v>11.414999999999999</v>
      </c>
    </row>
    <row r="14" spans="1:8" x14ac:dyDescent="0.25">
      <c r="A14" t="s">
        <v>36</v>
      </c>
      <c r="B14" t="s">
        <v>5</v>
      </c>
      <c r="C14" t="s">
        <v>37</v>
      </c>
      <c r="D14" t="s">
        <v>38</v>
      </c>
      <c r="G14">
        <f t="shared" si="0"/>
        <v>4.7880000000000003</v>
      </c>
      <c r="H14">
        <f t="shared" si="1"/>
        <v>11.428000000000001</v>
      </c>
    </row>
    <row r="15" spans="1:8" x14ac:dyDescent="0.25">
      <c r="A15" t="s">
        <v>39</v>
      </c>
      <c r="B15" t="s">
        <v>5</v>
      </c>
      <c r="C15" t="s">
        <v>40</v>
      </c>
      <c r="D15" t="s">
        <v>41</v>
      </c>
      <c r="G15">
        <f t="shared" si="0"/>
        <v>4.7859999999999996</v>
      </c>
      <c r="H15">
        <f t="shared" si="1"/>
        <v>11.432</v>
      </c>
    </row>
    <row r="16" spans="1:8" x14ac:dyDescent="0.25">
      <c r="A16" t="s">
        <v>42</v>
      </c>
      <c r="B16" t="s">
        <v>5</v>
      </c>
      <c r="C16" t="s">
        <v>27</v>
      </c>
      <c r="D16" t="s">
        <v>43</v>
      </c>
      <c r="G16">
        <f t="shared" si="0"/>
        <v>4.7759999999999998</v>
      </c>
      <c r="H16">
        <f t="shared" si="1"/>
        <v>11.443</v>
      </c>
    </row>
    <row r="17" spans="1:8" x14ac:dyDescent="0.25">
      <c r="A17" t="s">
        <v>44</v>
      </c>
      <c r="B17" t="s">
        <v>5</v>
      </c>
      <c r="C17" t="s">
        <v>17</v>
      </c>
      <c r="D17" t="s">
        <v>45</v>
      </c>
      <c r="G17">
        <f t="shared" si="0"/>
        <v>4.782</v>
      </c>
      <c r="H17">
        <f t="shared" si="1"/>
        <v>11.438000000000001</v>
      </c>
    </row>
    <row r="18" spans="1:8" x14ac:dyDescent="0.25">
      <c r="A18" t="s">
        <v>46</v>
      </c>
      <c r="B18" t="s">
        <v>5</v>
      </c>
      <c r="C18" t="s">
        <v>47</v>
      </c>
      <c r="D18" t="s">
        <v>18</v>
      </c>
      <c r="G18">
        <f t="shared" si="0"/>
        <v>4.7430000000000003</v>
      </c>
      <c r="H18">
        <f t="shared" si="1"/>
        <v>11.414999999999999</v>
      </c>
    </row>
    <row r="19" spans="1:8" x14ac:dyDescent="0.25">
      <c r="A19" t="s">
        <v>48</v>
      </c>
      <c r="B19" t="s">
        <v>5</v>
      </c>
      <c r="C19" t="s">
        <v>49</v>
      </c>
      <c r="D19" t="s">
        <v>50</v>
      </c>
      <c r="G19">
        <f t="shared" si="0"/>
        <v>4.7649999999999997</v>
      </c>
      <c r="H19">
        <f t="shared" si="1"/>
        <v>11.391999999999999</v>
      </c>
    </row>
    <row r="20" spans="1:8" x14ac:dyDescent="0.25">
      <c r="A20" t="s">
        <v>51</v>
      </c>
      <c r="B20" t="s">
        <v>5</v>
      </c>
      <c r="C20" t="s">
        <v>40</v>
      </c>
      <c r="D20" t="s">
        <v>52</v>
      </c>
      <c r="G20">
        <f t="shared" si="0"/>
        <v>4.7859999999999996</v>
      </c>
      <c r="H20">
        <f t="shared" si="1"/>
        <v>11.381</v>
      </c>
    </row>
    <row r="21" spans="1:8" x14ac:dyDescent="0.25">
      <c r="A21" t="s">
        <v>53</v>
      </c>
      <c r="B21" t="s">
        <v>5</v>
      </c>
      <c r="C21" t="s">
        <v>54</v>
      </c>
      <c r="D21" t="s">
        <v>18</v>
      </c>
      <c r="G21">
        <f t="shared" si="0"/>
        <v>4.7130000000000001</v>
      </c>
      <c r="H21">
        <f t="shared" si="1"/>
        <v>11.414999999999999</v>
      </c>
    </row>
    <row r="22" spans="1:8" x14ac:dyDescent="0.25">
      <c r="A22" t="s">
        <v>55</v>
      </c>
      <c r="B22" t="s">
        <v>5</v>
      </c>
      <c r="C22" t="s">
        <v>56</v>
      </c>
      <c r="D22" t="s">
        <v>57</v>
      </c>
      <c r="G22">
        <f t="shared" si="0"/>
        <v>4.8230000000000004</v>
      </c>
      <c r="H22">
        <f t="shared" si="1"/>
        <v>11.791</v>
      </c>
    </row>
    <row r="23" spans="1:8" x14ac:dyDescent="0.25">
      <c r="A23" t="s">
        <v>58</v>
      </c>
      <c r="B23" t="s">
        <v>5</v>
      </c>
      <c r="C23" t="s">
        <v>59</v>
      </c>
      <c r="D23" t="s">
        <v>52</v>
      </c>
      <c r="G23">
        <f t="shared" si="0"/>
        <v>4.7160000000000002</v>
      </c>
      <c r="H23">
        <f t="shared" si="1"/>
        <v>11.381</v>
      </c>
    </row>
    <row r="24" spans="1:8" x14ac:dyDescent="0.25">
      <c r="A24" t="s">
        <v>60</v>
      </c>
      <c r="B24" t="s">
        <v>5</v>
      </c>
      <c r="C24" t="s">
        <v>61</v>
      </c>
      <c r="D24" t="s">
        <v>62</v>
      </c>
      <c r="G24">
        <f t="shared" si="0"/>
        <v>4.72</v>
      </c>
      <c r="H24">
        <f t="shared" si="1"/>
        <v>11.44</v>
      </c>
    </row>
    <row r="25" spans="1:8" x14ac:dyDescent="0.25">
      <c r="A25" t="s">
        <v>63</v>
      </c>
      <c r="B25" t="s">
        <v>5</v>
      </c>
      <c r="C25" t="s">
        <v>64</v>
      </c>
      <c r="D25" t="s">
        <v>65</v>
      </c>
      <c r="G25">
        <f t="shared" si="0"/>
        <v>4.8259999999999996</v>
      </c>
      <c r="H25">
        <f t="shared" si="1"/>
        <v>11.353</v>
      </c>
    </row>
    <row r="26" spans="1:8" x14ac:dyDescent="0.25">
      <c r="A26" t="s">
        <v>66</v>
      </c>
      <c r="B26" t="s">
        <v>5</v>
      </c>
      <c r="C26" t="s">
        <v>67</v>
      </c>
      <c r="D26" t="s">
        <v>68</v>
      </c>
      <c r="G26">
        <f t="shared" si="0"/>
        <v>4.8099999999999996</v>
      </c>
      <c r="H26">
        <f t="shared" si="1"/>
        <v>11.474</v>
      </c>
    </row>
    <row r="27" spans="1:8" x14ac:dyDescent="0.25">
      <c r="A27" t="s">
        <v>69</v>
      </c>
      <c r="B27" t="s">
        <v>5</v>
      </c>
      <c r="C27" t="s">
        <v>70</v>
      </c>
      <c r="D27" t="s">
        <v>71</v>
      </c>
      <c r="G27">
        <f t="shared" si="0"/>
        <v>4.6909999999999998</v>
      </c>
      <c r="H27">
        <f t="shared" si="1"/>
        <v>11.387</v>
      </c>
    </row>
    <row r="28" spans="1:8" x14ac:dyDescent="0.25">
      <c r="A28" t="s">
        <v>72</v>
      </c>
      <c r="B28" t="s">
        <v>5</v>
      </c>
      <c r="C28" t="s">
        <v>73</v>
      </c>
      <c r="D28" t="s">
        <v>74</v>
      </c>
      <c r="G28">
        <f t="shared" si="0"/>
        <v>4.7450000000000001</v>
      </c>
      <c r="H28">
        <f t="shared" si="1"/>
        <v>11.529</v>
      </c>
    </row>
    <row r="29" spans="1:8" x14ac:dyDescent="0.25">
      <c r="A29" t="s">
        <v>75</v>
      </c>
      <c r="B29" t="s">
        <v>5</v>
      </c>
      <c r="C29" t="s">
        <v>76</v>
      </c>
      <c r="D29" t="s">
        <v>77</v>
      </c>
      <c r="G29">
        <f t="shared" si="0"/>
        <v>4.2789999999999999</v>
      </c>
      <c r="H29">
        <f t="shared" si="1"/>
        <v>11.132</v>
      </c>
    </row>
    <row r="30" spans="1:8" x14ac:dyDescent="0.25">
      <c r="A30" t="s">
        <v>78</v>
      </c>
      <c r="B30" t="s">
        <v>5</v>
      </c>
      <c r="C30" t="s">
        <v>79</v>
      </c>
      <c r="D30" t="s">
        <v>80</v>
      </c>
      <c r="G30">
        <f t="shared" si="0"/>
        <v>3.6</v>
      </c>
      <c r="H30">
        <f t="shared" si="1"/>
        <v>11.279</v>
      </c>
    </row>
    <row r="31" spans="1:8" x14ac:dyDescent="0.25">
      <c r="A31" t="s">
        <v>81</v>
      </c>
      <c r="B31" t="s">
        <v>5</v>
      </c>
      <c r="C31" t="s">
        <v>82</v>
      </c>
      <c r="D31" t="s">
        <v>83</v>
      </c>
      <c r="G31">
        <f t="shared" si="0"/>
        <v>3.246</v>
      </c>
      <c r="H31">
        <f t="shared" si="1"/>
        <v>11.311999999999999</v>
      </c>
    </row>
    <row r="32" spans="1:8" x14ac:dyDescent="0.25">
      <c r="A32" t="s">
        <v>84</v>
      </c>
      <c r="B32" t="s">
        <v>5</v>
      </c>
      <c r="C32" t="s">
        <v>85</v>
      </c>
      <c r="D32" t="s">
        <v>86</v>
      </c>
      <c r="G32">
        <f t="shared" si="0"/>
        <v>3.0960000000000001</v>
      </c>
      <c r="H32">
        <f t="shared" si="1"/>
        <v>11.257</v>
      </c>
    </row>
    <row r="33" spans="1:8" x14ac:dyDescent="0.25">
      <c r="A33" t="s">
        <v>87</v>
      </c>
      <c r="B33" t="s">
        <v>5</v>
      </c>
      <c r="C33" t="s">
        <v>88</v>
      </c>
      <c r="D33" t="s">
        <v>89</v>
      </c>
      <c r="G33">
        <f t="shared" si="0"/>
        <v>2.8759999999999999</v>
      </c>
      <c r="H33">
        <f t="shared" si="1"/>
        <v>11.259</v>
      </c>
    </row>
    <row r="34" spans="1:8" x14ac:dyDescent="0.25">
      <c r="A34" t="s">
        <v>90</v>
      </c>
      <c r="B34" t="s">
        <v>5</v>
      </c>
      <c r="C34" t="s">
        <v>91</v>
      </c>
      <c r="D34" t="s">
        <v>92</v>
      </c>
      <c r="G34">
        <f t="shared" si="0"/>
        <v>2.7080000000000002</v>
      </c>
      <c r="H34">
        <f t="shared" si="1"/>
        <v>11.32</v>
      </c>
    </row>
    <row r="35" spans="1:8" x14ac:dyDescent="0.25">
      <c r="A35" t="s">
        <v>93</v>
      </c>
      <c r="B35" t="s">
        <v>5</v>
      </c>
      <c r="C35" t="s">
        <v>94</v>
      </c>
      <c r="D35" t="s">
        <v>95</v>
      </c>
      <c r="G35">
        <f t="shared" si="0"/>
        <v>2.766</v>
      </c>
      <c r="H35">
        <f t="shared" si="1"/>
        <v>11.622</v>
      </c>
    </row>
    <row r="36" spans="1:8" x14ac:dyDescent="0.25">
      <c r="A36" t="s">
        <v>96</v>
      </c>
      <c r="B36" t="s">
        <v>5</v>
      </c>
      <c r="C36" t="s">
        <v>97</v>
      </c>
      <c r="D36" t="s">
        <v>98</v>
      </c>
      <c r="G36">
        <f t="shared" si="0"/>
        <v>2.7730000000000001</v>
      </c>
      <c r="H36">
        <f t="shared" si="1"/>
        <v>11.948</v>
      </c>
    </row>
    <row r="37" spans="1:8" x14ac:dyDescent="0.25">
      <c r="A37" t="s">
        <v>99</v>
      </c>
      <c r="B37" t="s">
        <v>5</v>
      </c>
      <c r="C37" t="s">
        <v>100</v>
      </c>
      <c r="D37" t="s">
        <v>101</v>
      </c>
      <c r="G37">
        <f t="shared" si="0"/>
        <v>2.7639999999999998</v>
      </c>
      <c r="H37">
        <f t="shared" si="1"/>
        <v>12.250999999999999</v>
      </c>
    </row>
    <row r="38" spans="1:8" x14ac:dyDescent="0.25">
      <c r="A38" t="s">
        <v>102</v>
      </c>
      <c r="B38" t="s">
        <v>5</v>
      </c>
      <c r="C38" t="s">
        <v>103</v>
      </c>
      <c r="D38" t="s">
        <v>104</v>
      </c>
      <c r="G38">
        <f t="shared" si="0"/>
        <v>2.9409999999999998</v>
      </c>
      <c r="H38">
        <f t="shared" si="1"/>
        <v>12.561999999999999</v>
      </c>
    </row>
    <row r="39" spans="1:8" x14ac:dyDescent="0.25">
      <c r="A39" t="s">
        <v>105</v>
      </c>
      <c r="B39" t="s">
        <v>5</v>
      </c>
      <c r="C39" t="s">
        <v>106</v>
      </c>
      <c r="D39" t="s">
        <v>107</v>
      </c>
      <c r="G39">
        <f t="shared" si="0"/>
        <v>3</v>
      </c>
      <c r="H39">
        <f t="shared" si="1"/>
        <v>12.797000000000001</v>
      </c>
    </row>
    <row r="40" spans="1:8" x14ac:dyDescent="0.25">
      <c r="A40" t="s">
        <v>108</v>
      </c>
      <c r="B40" t="s">
        <v>5</v>
      </c>
      <c r="C40" t="s">
        <v>109</v>
      </c>
      <c r="D40" t="s">
        <v>110</v>
      </c>
      <c r="G40">
        <f t="shared" si="0"/>
        <v>2.8380000000000001</v>
      </c>
      <c r="H40">
        <f t="shared" si="1"/>
        <v>13.093999999999999</v>
      </c>
    </row>
    <row r="41" spans="1:8" x14ac:dyDescent="0.25">
      <c r="A41" t="s">
        <v>111</v>
      </c>
      <c r="B41" t="s">
        <v>5</v>
      </c>
      <c r="C41" t="s">
        <v>112</v>
      </c>
      <c r="D41" t="s">
        <v>113</v>
      </c>
      <c r="G41">
        <f t="shared" si="0"/>
        <v>2.8540000000000001</v>
      </c>
      <c r="H41">
        <f t="shared" si="1"/>
        <v>13.731</v>
      </c>
    </row>
    <row r="42" spans="1:8" x14ac:dyDescent="0.25">
      <c r="A42" t="s">
        <v>114</v>
      </c>
      <c r="B42" t="s">
        <v>5</v>
      </c>
      <c r="C42" t="s">
        <v>115</v>
      </c>
      <c r="D42" t="s">
        <v>116</v>
      </c>
      <c r="G42">
        <f t="shared" si="0"/>
        <v>2.78</v>
      </c>
      <c r="H42">
        <f t="shared" si="1"/>
        <v>13.961</v>
      </c>
    </row>
    <row r="43" spans="1:8" x14ac:dyDescent="0.25">
      <c r="A43" t="s">
        <v>117</v>
      </c>
      <c r="B43" t="s">
        <v>5</v>
      </c>
      <c r="C43" t="s">
        <v>118</v>
      </c>
      <c r="D43" t="s">
        <v>119</v>
      </c>
      <c r="G43">
        <f t="shared" si="0"/>
        <v>2.63</v>
      </c>
      <c r="H43">
        <f t="shared" si="1"/>
        <v>14.286</v>
      </c>
    </row>
    <row r="44" spans="1:8" x14ac:dyDescent="0.25">
      <c r="A44" t="s">
        <v>120</v>
      </c>
      <c r="B44" t="s">
        <v>5</v>
      </c>
      <c r="C44" t="s">
        <v>121</v>
      </c>
      <c r="D44" t="s">
        <v>122</v>
      </c>
      <c r="G44">
        <f t="shared" si="0"/>
        <v>2.5289999999999999</v>
      </c>
      <c r="H44">
        <f t="shared" si="1"/>
        <v>14.791</v>
      </c>
    </row>
    <row r="45" spans="1:8" x14ac:dyDescent="0.25">
      <c r="A45" t="s">
        <v>123</v>
      </c>
      <c r="B45" t="s">
        <v>5</v>
      </c>
      <c r="C45" t="s">
        <v>124</v>
      </c>
      <c r="D45" t="s">
        <v>125</v>
      </c>
      <c r="G45">
        <f t="shared" si="0"/>
        <v>2.1709999999999998</v>
      </c>
      <c r="H45">
        <f t="shared" si="1"/>
        <v>15.222</v>
      </c>
    </row>
    <row r="46" spans="1:8" x14ac:dyDescent="0.25">
      <c r="A46" t="s">
        <v>126</v>
      </c>
      <c r="B46" t="s">
        <v>5</v>
      </c>
      <c r="C46" t="s">
        <v>127</v>
      </c>
      <c r="D46" t="s">
        <v>128</v>
      </c>
      <c r="G46">
        <f t="shared" si="0"/>
        <v>1.962</v>
      </c>
      <c r="H46">
        <f t="shared" si="1"/>
        <v>15.548</v>
      </c>
    </row>
    <row r="47" spans="1:8" x14ac:dyDescent="0.25">
      <c r="A47" t="s">
        <v>129</v>
      </c>
      <c r="B47" t="s">
        <v>5</v>
      </c>
      <c r="C47" t="s">
        <v>130</v>
      </c>
      <c r="D47" t="s">
        <v>131</v>
      </c>
      <c r="G47">
        <f t="shared" si="0"/>
        <v>1.877</v>
      </c>
      <c r="H47">
        <f t="shared" si="1"/>
        <v>15.898</v>
      </c>
    </row>
    <row r="48" spans="1:8" x14ac:dyDescent="0.25">
      <c r="A48" t="s">
        <v>132</v>
      </c>
      <c r="B48" t="s">
        <v>5</v>
      </c>
      <c r="C48" t="s">
        <v>133</v>
      </c>
      <c r="D48" t="s">
        <v>134</v>
      </c>
      <c r="G48">
        <f t="shared" si="0"/>
        <v>1.69</v>
      </c>
      <c r="H48">
        <f t="shared" si="1"/>
        <v>16.387</v>
      </c>
    </row>
    <row r="49" spans="1:8" x14ac:dyDescent="0.25">
      <c r="A49" t="s">
        <v>135</v>
      </c>
      <c r="B49" t="s">
        <v>5</v>
      </c>
      <c r="C49" t="s">
        <v>136</v>
      </c>
      <c r="D49" t="s">
        <v>137</v>
      </c>
      <c r="G49">
        <f t="shared" si="0"/>
        <v>1.496</v>
      </c>
      <c r="H49">
        <f t="shared" si="1"/>
        <v>16.751000000000001</v>
      </c>
    </row>
    <row r="50" spans="1:8" x14ac:dyDescent="0.25">
      <c r="A50" t="s">
        <v>138</v>
      </c>
      <c r="B50" t="s">
        <v>5</v>
      </c>
      <c r="C50" t="s">
        <v>139</v>
      </c>
      <c r="D50" t="s">
        <v>140</v>
      </c>
      <c r="G50">
        <f t="shared" si="0"/>
        <v>1.3320000000000001</v>
      </c>
      <c r="H50">
        <f t="shared" si="1"/>
        <v>17.102</v>
      </c>
    </row>
    <row r="51" spans="1:8" x14ac:dyDescent="0.25">
      <c r="A51" t="s">
        <v>141</v>
      </c>
      <c r="B51" t="s">
        <v>5</v>
      </c>
      <c r="C51" t="s">
        <v>142</v>
      </c>
      <c r="D51" t="s">
        <v>143</v>
      </c>
      <c r="G51">
        <f t="shared" si="0"/>
        <v>1.198</v>
      </c>
      <c r="H51">
        <f t="shared" si="1"/>
        <v>17.57</v>
      </c>
    </row>
    <row r="52" spans="1:8" x14ac:dyDescent="0.25">
      <c r="A52" t="s">
        <v>144</v>
      </c>
      <c r="B52" t="s">
        <v>5</v>
      </c>
      <c r="C52" t="s">
        <v>145</v>
      </c>
      <c r="D52" t="s">
        <v>146</v>
      </c>
      <c r="G52">
        <f t="shared" si="0"/>
        <v>1.1180000000000001</v>
      </c>
      <c r="H52">
        <f t="shared" si="1"/>
        <v>17.916</v>
      </c>
    </row>
    <row r="53" spans="1:8" x14ac:dyDescent="0.25">
      <c r="A53" t="s">
        <v>147</v>
      </c>
      <c r="B53" t="s">
        <v>5</v>
      </c>
      <c r="C53" t="s">
        <v>148</v>
      </c>
      <c r="D53" t="s">
        <v>149</v>
      </c>
      <c r="G53">
        <f t="shared" si="0"/>
        <v>1.032</v>
      </c>
      <c r="H53">
        <f t="shared" si="1"/>
        <v>18.251999999999999</v>
      </c>
    </row>
    <row r="54" spans="1:8" x14ac:dyDescent="0.25">
      <c r="A54" t="s">
        <v>150</v>
      </c>
      <c r="B54" t="s">
        <v>5</v>
      </c>
      <c r="C54" t="s">
        <v>151</v>
      </c>
      <c r="D54" t="s">
        <v>152</v>
      </c>
      <c r="G54">
        <f t="shared" si="0"/>
        <v>1.1830000000000001</v>
      </c>
      <c r="H54">
        <f t="shared" si="1"/>
        <v>19.257999999999999</v>
      </c>
    </row>
    <row r="55" spans="1:8" x14ac:dyDescent="0.25">
      <c r="A55" t="s">
        <v>153</v>
      </c>
      <c r="B55" t="s">
        <v>5</v>
      </c>
      <c r="C55" t="s">
        <v>154</v>
      </c>
      <c r="D55" t="s">
        <v>155</v>
      </c>
      <c r="G55">
        <f t="shared" si="0"/>
        <v>1.0980000000000001</v>
      </c>
      <c r="H55">
        <f t="shared" si="1"/>
        <v>18.911999999999999</v>
      </c>
    </row>
    <row r="56" spans="1:8" x14ac:dyDescent="0.25">
      <c r="A56" t="s">
        <v>156</v>
      </c>
      <c r="B56" t="s">
        <v>5</v>
      </c>
      <c r="C56" t="s">
        <v>157</v>
      </c>
      <c r="D56" t="s">
        <v>158</v>
      </c>
      <c r="G56">
        <f t="shared" si="0"/>
        <v>0.97699999999999998</v>
      </c>
      <c r="H56">
        <f t="shared" si="1"/>
        <v>19.259</v>
      </c>
    </row>
    <row r="57" spans="1:8" x14ac:dyDescent="0.25">
      <c r="A57" t="s">
        <v>159</v>
      </c>
      <c r="B57" t="s">
        <v>5</v>
      </c>
      <c r="C57" t="s">
        <v>160</v>
      </c>
      <c r="D57" t="s">
        <v>161</v>
      </c>
      <c r="G57">
        <f t="shared" si="0"/>
        <v>0.97399999999999998</v>
      </c>
      <c r="H57">
        <f t="shared" si="1"/>
        <v>19.619</v>
      </c>
    </row>
    <row r="58" spans="1:8" x14ac:dyDescent="0.25">
      <c r="A58" t="s">
        <v>162</v>
      </c>
      <c r="B58" t="s">
        <v>5</v>
      </c>
      <c r="C58" t="s">
        <v>163</v>
      </c>
      <c r="D58" t="s">
        <v>164</v>
      </c>
      <c r="G58">
        <f t="shared" si="0"/>
        <v>1.006</v>
      </c>
      <c r="H58">
        <f t="shared" si="1"/>
        <v>20.088999999999999</v>
      </c>
    </row>
    <row r="59" spans="1:8" x14ac:dyDescent="0.25">
      <c r="A59" t="s">
        <v>165</v>
      </c>
      <c r="B59" t="s">
        <v>5</v>
      </c>
      <c r="C59" t="s">
        <v>166</v>
      </c>
      <c r="D59" t="s">
        <v>167</v>
      </c>
      <c r="G59">
        <f t="shared" si="0"/>
        <v>1.004</v>
      </c>
      <c r="H59">
        <f t="shared" si="1"/>
        <v>20.728999999999999</v>
      </c>
    </row>
    <row r="60" spans="1:8" x14ac:dyDescent="0.25">
      <c r="A60" t="s">
        <v>168</v>
      </c>
      <c r="B60" t="s">
        <v>5</v>
      </c>
      <c r="C60" t="s">
        <v>169</v>
      </c>
      <c r="D60" t="s">
        <v>170</v>
      </c>
      <c r="G60">
        <f t="shared" si="0"/>
        <v>0.98299999999999998</v>
      </c>
      <c r="H60">
        <f t="shared" si="1"/>
        <v>21.210999999999999</v>
      </c>
    </row>
    <row r="61" spans="1:8" x14ac:dyDescent="0.25">
      <c r="A61" t="s">
        <v>171</v>
      </c>
      <c r="B61" t="s">
        <v>5</v>
      </c>
      <c r="C61" t="s">
        <v>172</v>
      </c>
      <c r="D61" t="s">
        <v>173</v>
      </c>
      <c r="G61">
        <f t="shared" si="0"/>
        <v>1.0469999999999999</v>
      </c>
      <c r="H61">
        <f t="shared" si="1"/>
        <v>21.484999999999999</v>
      </c>
    </row>
    <row r="62" spans="1:8" x14ac:dyDescent="0.25">
      <c r="A62" t="s">
        <v>174</v>
      </c>
      <c r="B62" t="s">
        <v>5</v>
      </c>
      <c r="C62" t="s">
        <v>175</v>
      </c>
      <c r="D62" t="s">
        <v>176</v>
      </c>
      <c r="G62">
        <f t="shared" si="0"/>
        <v>0.96899999999999997</v>
      </c>
      <c r="H62">
        <f t="shared" si="1"/>
        <v>21.599</v>
      </c>
    </row>
    <row r="63" spans="1:8" x14ac:dyDescent="0.25">
      <c r="A63" t="s">
        <v>177</v>
      </c>
      <c r="B63" t="s">
        <v>5</v>
      </c>
      <c r="C63" t="s">
        <v>178</v>
      </c>
      <c r="D63" t="s">
        <v>179</v>
      </c>
      <c r="G63">
        <f t="shared" si="0"/>
        <v>1.2150000000000001</v>
      </c>
      <c r="H63">
        <f t="shared" si="1"/>
        <v>22.571000000000002</v>
      </c>
    </row>
    <row r="64" spans="1:8" x14ac:dyDescent="0.25">
      <c r="A64" t="s">
        <v>180</v>
      </c>
      <c r="B64" t="s">
        <v>5</v>
      </c>
      <c r="C64" t="s">
        <v>157</v>
      </c>
      <c r="D64" t="s">
        <v>181</v>
      </c>
      <c r="G64">
        <f t="shared" si="0"/>
        <v>0.97699999999999998</v>
      </c>
      <c r="H64">
        <f t="shared" si="1"/>
        <v>22.175000000000001</v>
      </c>
    </row>
    <row r="65" spans="1:8" x14ac:dyDescent="0.25">
      <c r="A65" t="s">
        <v>182</v>
      </c>
      <c r="B65" t="s">
        <v>5</v>
      </c>
      <c r="C65" t="s">
        <v>183</v>
      </c>
      <c r="D65" t="s">
        <v>184</v>
      </c>
      <c r="G65">
        <f t="shared" si="0"/>
        <v>1.276</v>
      </c>
      <c r="H65">
        <f t="shared" si="1"/>
        <v>23.353999999999999</v>
      </c>
    </row>
    <row r="66" spans="1:8" x14ac:dyDescent="0.25">
      <c r="A66" t="s">
        <v>185</v>
      </c>
      <c r="B66" t="s">
        <v>5</v>
      </c>
      <c r="C66" t="s">
        <v>186</v>
      </c>
      <c r="D66" t="s">
        <v>187</v>
      </c>
      <c r="G66">
        <f t="shared" si="0"/>
        <v>1.208</v>
      </c>
      <c r="H66">
        <f t="shared" si="1"/>
        <v>23.933</v>
      </c>
    </row>
    <row r="67" spans="1:8" x14ac:dyDescent="0.25">
      <c r="A67" t="s">
        <v>188</v>
      </c>
      <c r="B67" t="s">
        <v>5</v>
      </c>
      <c r="C67" t="s">
        <v>189</v>
      </c>
      <c r="D67" t="s">
        <v>190</v>
      </c>
      <c r="G67">
        <f t="shared" ref="G67:G130" si="2">C67/1000</f>
        <v>1.1000000000000001</v>
      </c>
      <c r="H67">
        <f t="shared" ref="H67:H130" si="3">D67/1000</f>
        <v>24.341000000000001</v>
      </c>
    </row>
    <row r="68" spans="1:8" x14ac:dyDescent="0.25">
      <c r="A68" t="s">
        <v>191</v>
      </c>
      <c r="B68" t="s">
        <v>5</v>
      </c>
      <c r="C68" t="s">
        <v>192</v>
      </c>
      <c r="D68" t="s">
        <v>193</v>
      </c>
      <c r="G68">
        <f t="shared" si="2"/>
        <v>1.0609999999999999</v>
      </c>
      <c r="H68">
        <f t="shared" si="3"/>
        <v>24.66</v>
      </c>
    </row>
    <row r="69" spans="1:8" x14ac:dyDescent="0.25">
      <c r="A69" t="s">
        <v>194</v>
      </c>
      <c r="B69" t="s">
        <v>5</v>
      </c>
      <c r="C69" t="s">
        <v>195</v>
      </c>
      <c r="D69" t="s">
        <v>196</v>
      </c>
      <c r="G69">
        <f t="shared" si="2"/>
        <v>1.0720000000000001</v>
      </c>
      <c r="H69">
        <f t="shared" si="3"/>
        <v>25.045000000000002</v>
      </c>
    </row>
    <row r="70" spans="1:8" x14ac:dyDescent="0.25">
      <c r="A70" t="s">
        <v>197</v>
      </c>
      <c r="B70" t="s">
        <v>5</v>
      </c>
      <c r="C70" t="s">
        <v>198</v>
      </c>
      <c r="D70" t="s">
        <v>199</v>
      </c>
      <c r="G70">
        <f t="shared" si="2"/>
        <v>1.0269999999999999</v>
      </c>
      <c r="H70">
        <f t="shared" si="3"/>
        <v>25.638000000000002</v>
      </c>
    </row>
    <row r="71" spans="1:8" x14ac:dyDescent="0.25">
      <c r="A71" t="s">
        <v>200</v>
      </c>
      <c r="B71" t="s">
        <v>5</v>
      </c>
      <c r="C71" t="s">
        <v>201</v>
      </c>
      <c r="D71" t="s">
        <v>202</v>
      </c>
      <c r="G71">
        <f t="shared" si="2"/>
        <v>0.99</v>
      </c>
      <c r="H71">
        <f t="shared" si="3"/>
        <v>25.628</v>
      </c>
    </row>
    <row r="72" spans="1:8" x14ac:dyDescent="0.25">
      <c r="A72" t="s">
        <v>203</v>
      </c>
      <c r="B72" t="s">
        <v>5</v>
      </c>
      <c r="C72" t="s">
        <v>204</v>
      </c>
      <c r="D72" t="s">
        <v>205</v>
      </c>
      <c r="G72">
        <f t="shared" si="2"/>
        <v>1.024</v>
      </c>
      <c r="H72">
        <f t="shared" si="3"/>
        <v>26.08</v>
      </c>
    </row>
    <row r="73" spans="1:8" x14ac:dyDescent="0.25">
      <c r="A73" t="s">
        <v>206</v>
      </c>
      <c r="B73" t="s">
        <v>5</v>
      </c>
      <c r="C73" t="s">
        <v>178</v>
      </c>
      <c r="D73" t="s">
        <v>207</v>
      </c>
      <c r="G73">
        <f t="shared" si="2"/>
        <v>1.2150000000000001</v>
      </c>
      <c r="H73">
        <f t="shared" si="3"/>
        <v>26.908000000000001</v>
      </c>
    </row>
    <row r="74" spans="1:8" x14ac:dyDescent="0.25">
      <c r="A74" t="s">
        <v>208</v>
      </c>
      <c r="B74" t="s">
        <v>5</v>
      </c>
      <c r="C74" t="s">
        <v>209</v>
      </c>
      <c r="D74" t="s">
        <v>210</v>
      </c>
      <c r="G74">
        <f t="shared" si="2"/>
        <v>1.1990000000000001</v>
      </c>
      <c r="H74">
        <f t="shared" si="3"/>
        <v>27.565000000000001</v>
      </c>
    </row>
    <row r="75" spans="1:8" x14ac:dyDescent="0.25">
      <c r="A75" t="s">
        <v>211</v>
      </c>
      <c r="B75" t="s">
        <v>5</v>
      </c>
      <c r="C75" t="s">
        <v>212</v>
      </c>
      <c r="D75" t="s">
        <v>213</v>
      </c>
      <c r="G75">
        <f t="shared" si="2"/>
        <v>0.93899999999999995</v>
      </c>
      <c r="H75">
        <f t="shared" si="3"/>
        <v>26.547000000000001</v>
      </c>
    </row>
    <row r="76" spans="1:8" x14ac:dyDescent="0.25">
      <c r="A76" t="s">
        <v>214</v>
      </c>
      <c r="B76" t="s">
        <v>5</v>
      </c>
      <c r="C76" t="s">
        <v>215</v>
      </c>
      <c r="D76" t="s">
        <v>216</v>
      </c>
      <c r="G76">
        <f t="shared" si="2"/>
        <v>1.236</v>
      </c>
      <c r="H76">
        <f t="shared" si="3"/>
        <v>28.353000000000002</v>
      </c>
    </row>
    <row r="77" spans="1:8" x14ac:dyDescent="0.25">
      <c r="A77" t="s">
        <v>217</v>
      </c>
      <c r="B77" t="s">
        <v>5</v>
      </c>
      <c r="C77" t="s">
        <v>218</v>
      </c>
      <c r="D77" t="s">
        <v>219</v>
      </c>
      <c r="G77">
        <f t="shared" si="2"/>
        <v>0.95799999999999996</v>
      </c>
      <c r="H77">
        <f t="shared" si="3"/>
        <v>28.419</v>
      </c>
    </row>
    <row r="78" spans="1:8" x14ac:dyDescent="0.25">
      <c r="A78" t="s">
        <v>220</v>
      </c>
      <c r="B78" t="s">
        <v>5</v>
      </c>
      <c r="C78" t="s">
        <v>221</v>
      </c>
      <c r="D78" t="s">
        <v>222</v>
      </c>
      <c r="G78">
        <f t="shared" si="2"/>
        <v>0.76800000000000002</v>
      </c>
      <c r="H78">
        <f t="shared" si="3"/>
        <v>28.052</v>
      </c>
    </row>
    <row r="79" spans="1:8" x14ac:dyDescent="0.25">
      <c r="A79" t="s">
        <v>223</v>
      </c>
      <c r="B79" t="s">
        <v>5</v>
      </c>
      <c r="C79" t="s">
        <v>224</v>
      </c>
      <c r="D79" t="s">
        <v>225</v>
      </c>
      <c r="G79">
        <f t="shared" si="2"/>
        <v>0.69799999999999995</v>
      </c>
      <c r="H79">
        <f t="shared" si="3"/>
        <v>28.533000000000001</v>
      </c>
    </row>
    <row r="80" spans="1:8" x14ac:dyDescent="0.25">
      <c r="A80" t="s">
        <v>226</v>
      </c>
      <c r="B80" t="s">
        <v>5</v>
      </c>
      <c r="C80" t="s">
        <v>227</v>
      </c>
      <c r="D80" t="s">
        <v>228</v>
      </c>
      <c r="G80">
        <f t="shared" si="2"/>
        <v>0.59499999999999997</v>
      </c>
      <c r="H80">
        <f t="shared" si="3"/>
        <v>28.928999999999998</v>
      </c>
    </row>
    <row r="81" spans="1:8" x14ac:dyDescent="0.25">
      <c r="A81" t="s">
        <v>229</v>
      </c>
      <c r="B81" t="s">
        <v>5</v>
      </c>
      <c r="C81" t="s">
        <v>230</v>
      </c>
      <c r="D81" t="s">
        <v>231</v>
      </c>
      <c r="G81">
        <f t="shared" si="2"/>
        <v>0.90800000000000003</v>
      </c>
      <c r="H81">
        <f t="shared" si="3"/>
        <v>30.562000000000001</v>
      </c>
    </row>
    <row r="82" spans="1:8" x14ac:dyDescent="0.25">
      <c r="A82" t="s">
        <v>232</v>
      </c>
      <c r="B82" t="s">
        <v>5</v>
      </c>
      <c r="C82" t="s">
        <v>233</v>
      </c>
      <c r="D82" t="s">
        <v>234</v>
      </c>
      <c r="G82">
        <f t="shared" si="2"/>
        <v>0.92</v>
      </c>
      <c r="H82">
        <f t="shared" si="3"/>
        <v>30.609000000000002</v>
      </c>
    </row>
    <row r="83" spans="1:8" x14ac:dyDescent="0.25">
      <c r="A83" t="s">
        <v>235</v>
      </c>
      <c r="B83" t="s">
        <v>5</v>
      </c>
      <c r="C83" t="s">
        <v>236</v>
      </c>
      <c r="D83" t="s">
        <v>237</v>
      </c>
      <c r="G83">
        <f t="shared" si="2"/>
        <v>1.3380000000000001</v>
      </c>
      <c r="H83">
        <f t="shared" si="3"/>
        <v>33.188000000000002</v>
      </c>
    </row>
    <row r="84" spans="1:8" x14ac:dyDescent="0.25">
      <c r="A84" t="s">
        <v>238</v>
      </c>
      <c r="B84" t="s">
        <v>5</v>
      </c>
      <c r="C84" t="s">
        <v>239</v>
      </c>
      <c r="D84" t="s">
        <v>240</v>
      </c>
      <c r="G84">
        <f t="shared" si="2"/>
        <v>1.232</v>
      </c>
      <c r="H84">
        <f t="shared" si="3"/>
        <v>33.618000000000002</v>
      </c>
    </row>
    <row r="85" spans="1:8" x14ac:dyDescent="0.25">
      <c r="A85" t="s">
        <v>241</v>
      </c>
      <c r="B85" t="s">
        <v>5</v>
      </c>
      <c r="C85" t="s">
        <v>142</v>
      </c>
      <c r="D85" t="s">
        <v>242</v>
      </c>
      <c r="G85">
        <f t="shared" si="2"/>
        <v>1.198</v>
      </c>
      <c r="H85">
        <f t="shared" si="3"/>
        <v>34.076000000000001</v>
      </c>
    </row>
    <row r="86" spans="1:8" x14ac:dyDescent="0.25">
      <c r="A86" t="s">
        <v>243</v>
      </c>
      <c r="B86" t="s">
        <v>5</v>
      </c>
      <c r="C86" t="s">
        <v>244</v>
      </c>
      <c r="D86" t="s">
        <v>245</v>
      </c>
      <c r="G86">
        <f t="shared" si="2"/>
        <v>1.238</v>
      </c>
      <c r="H86">
        <f t="shared" si="3"/>
        <v>34.479999999999997</v>
      </c>
    </row>
    <row r="87" spans="1:8" x14ac:dyDescent="0.25">
      <c r="A87" t="s">
        <v>246</v>
      </c>
      <c r="B87" t="s">
        <v>5</v>
      </c>
      <c r="C87" t="s">
        <v>247</v>
      </c>
      <c r="D87" t="s">
        <v>248</v>
      </c>
      <c r="G87">
        <f t="shared" si="2"/>
        <v>1.284</v>
      </c>
      <c r="H87">
        <f t="shared" si="3"/>
        <v>34.792000000000002</v>
      </c>
    </row>
    <row r="88" spans="1:8" x14ac:dyDescent="0.25">
      <c r="A88" t="s">
        <v>249</v>
      </c>
      <c r="B88" t="s">
        <v>5</v>
      </c>
      <c r="C88" t="s">
        <v>250</v>
      </c>
      <c r="D88" t="s">
        <v>251</v>
      </c>
      <c r="G88">
        <f t="shared" si="2"/>
        <v>1.3340000000000001</v>
      </c>
      <c r="H88">
        <f t="shared" si="3"/>
        <v>35.253999999999998</v>
      </c>
    </row>
    <row r="89" spans="1:8" x14ac:dyDescent="0.25">
      <c r="A89" t="s">
        <v>252</v>
      </c>
      <c r="B89" t="s">
        <v>5</v>
      </c>
      <c r="C89" t="s">
        <v>253</v>
      </c>
      <c r="D89" t="s">
        <v>254</v>
      </c>
      <c r="G89">
        <f t="shared" si="2"/>
        <v>1.31</v>
      </c>
      <c r="H89">
        <f t="shared" si="3"/>
        <v>35.69</v>
      </c>
    </row>
    <row r="90" spans="1:8" x14ac:dyDescent="0.25">
      <c r="A90" t="s">
        <v>255</v>
      </c>
      <c r="B90" t="s">
        <v>5</v>
      </c>
      <c r="C90" t="s">
        <v>256</v>
      </c>
      <c r="D90" t="s">
        <v>257</v>
      </c>
      <c r="G90">
        <f t="shared" si="2"/>
        <v>1.4059999999999999</v>
      </c>
      <c r="H90">
        <f t="shared" si="3"/>
        <v>36.08</v>
      </c>
    </row>
    <row r="91" spans="1:8" x14ac:dyDescent="0.25">
      <c r="A91" t="s">
        <v>258</v>
      </c>
      <c r="B91" t="s">
        <v>5</v>
      </c>
      <c r="C91" t="s">
        <v>259</v>
      </c>
      <c r="D91" t="s">
        <v>260</v>
      </c>
      <c r="G91">
        <f t="shared" si="2"/>
        <v>1.325</v>
      </c>
      <c r="H91">
        <f t="shared" si="3"/>
        <v>36.563000000000002</v>
      </c>
    </row>
    <row r="92" spans="1:8" x14ac:dyDescent="0.25">
      <c r="A92" t="s">
        <v>261</v>
      </c>
      <c r="B92" t="s">
        <v>5</v>
      </c>
      <c r="C92" t="s">
        <v>262</v>
      </c>
      <c r="D92" t="s">
        <v>263</v>
      </c>
      <c r="G92">
        <f t="shared" si="2"/>
        <v>1.2649999999999999</v>
      </c>
      <c r="H92">
        <f t="shared" si="3"/>
        <v>36.895000000000003</v>
      </c>
    </row>
    <row r="93" spans="1:8" x14ac:dyDescent="0.25">
      <c r="A93" t="s">
        <v>264</v>
      </c>
      <c r="B93" t="s">
        <v>5</v>
      </c>
      <c r="C93" t="s">
        <v>265</v>
      </c>
      <c r="D93" t="s">
        <v>266</v>
      </c>
      <c r="G93">
        <f t="shared" si="2"/>
        <v>1.177</v>
      </c>
      <c r="H93">
        <f t="shared" si="3"/>
        <v>37.204000000000001</v>
      </c>
    </row>
    <row r="94" spans="1:8" x14ac:dyDescent="0.25">
      <c r="A94" t="s">
        <v>267</v>
      </c>
      <c r="B94" t="s">
        <v>5</v>
      </c>
      <c r="C94" t="s">
        <v>268</v>
      </c>
      <c r="D94" t="s">
        <v>269</v>
      </c>
      <c r="G94">
        <f t="shared" si="2"/>
        <v>1.2869999999999999</v>
      </c>
      <c r="H94">
        <f t="shared" si="3"/>
        <v>37.537999999999997</v>
      </c>
    </row>
    <row r="95" spans="1:8" x14ac:dyDescent="0.25">
      <c r="A95" t="s">
        <v>270</v>
      </c>
      <c r="B95" t="s">
        <v>5</v>
      </c>
      <c r="C95" t="s">
        <v>271</v>
      </c>
      <c r="D95" t="s">
        <v>272</v>
      </c>
      <c r="G95">
        <f t="shared" si="2"/>
        <v>1.2330000000000001</v>
      </c>
      <c r="H95">
        <f t="shared" si="3"/>
        <v>37.884999999999998</v>
      </c>
    </row>
    <row r="96" spans="1:8" x14ac:dyDescent="0.25">
      <c r="A96" t="s">
        <v>273</v>
      </c>
      <c r="B96" t="s">
        <v>5</v>
      </c>
      <c r="C96" t="s">
        <v>274</v>
      </c>
      <c r="D96" t="s">
        <v>275</v>
      </c>
      <c r="G96">
        <f t="shared" si="2"/>
        <v>1.4850000000000001</v>
      </c>
      <c r="H96">
        <f t="shared" si="3"/>
        <v>38.167000000000002</v>
      </c>
    </row>
    <row r="97" spans="1:8" x14ac:dyDescent="0.25">
      <c r="A97" t="s">
        <v>276</v>
      </c>
      <c r="B97" t="s">
        <v>5</v>
      </c>
      <c r="C97" t="s">
        <v>277</v>
      </c>
      <c r="D97" t="s">
        <v>278</v>
      </c>
      <c r="G97">
        <f t="shared" si="2"/>
        <v>1.6990000000000001</v>
      </c>
      <c r="H97">
        <f t="shared" si="3"/>
        <v>38.323</v>
      </c>
    </row>
    <row r="98" spans="1:8" x14ac:dyDescent="0.25">
      <c r="A98" t="s">
        <v>279</v>
      </c>
      <c r="B98" t="s">
        <v>5</v>
      </c>
      <c r="C98" t="s">
        <v>280</v>
      </c>
      <c r="D98" t="s">
        <v>281</v>
      </c>
      <c r="G98">
        <f t="shared" si="2"/>
        <v>1.893</v>
      </c>
      <c r="H98">
        <f t="shared" si="3"/>
        <v>38.375</v>
      </c>
    </row>
    <row r="99" spans="1:8" x14ac:dyDescent="0.25">
      <c r="A99" t="s">
        <v>282</v>
      </c>
      <c r="B99" t="s">
        <v>5</v>
      </c>
      <c r="C99" t="s">
        <v>283</v>
      </c>
      <c r="D99" t="s">
        <v>284</v>
      </c>
      <c r="G99">
        <f t="shared" si="2"/>
        <v>2.109</v>
      </c>
      <c r="H99">
        <f t="shared" si="3"/>
        <v>38.384</v>
      </c>
    </row>
    <row r="100" spans="1:8" x14ac:dyDescent="0.25">
      <c r="A100" t="s">
        <v>285</v>
      </c>
      <c r="B100" t="s">
        <v>5</v>
      </c>
      <c r="C100" t="s">
        <v>286</v>
      </c>
      <c r="D100" t="s">
        <v>287</v>
      </c>
      <c r="G100">
        <f t="shared" si="2"/>
        <v>2.331</v>
      </c>
      <c r="H100">
        <f t="shared" si="3"/>
        <v>38.32</v>
      </c>
    </row>
    <row r="101" spans="1:8" x14ac:dyDescent="0.25">
      <c r="A101" t="s">
        <v>288</v>
      </c>
      <c r="B101" t="s">
        <v>5</v>
      </c>
      <c r="C101" t="s">
        <v>289</v>
      </c>
      <c r="D101" t="s">
        <v>290</v>
      </c>
      <c r="G101">
        <f t="shared" si="2"/>
        <v>2.7040000000000002</v>
      </c>
      <c r="H101">
        <f t="shared" si="3"/>
        <v>38.485999999999997</v>
      </c>
    </row>
    <row r="102" spans="1:8" x14ac:dyDescent="0.25">
      <c r="A102" t="s">
        <v>291</v>
      </c>
      <c r="B102" t="s">
        <v>5</v>
      </c>
      <c r="C102" t="s">
        <v>292</v>
      </c>
      <c r="D102" t="s">
        <v>293</v>
      </c>
      <c r="G102">
        <f t="shared" si="2"/>
        <v>2.8570000000000002</v>
      </c>
      <c r="H102">
        <f t="shared" si="3"/>
        <v>38.180999999999997</v>
      </c>
    </row>
    <row r="103" spans="1:8" x14ac:dyDescent="0.25">
      <c r="A103" t="s">
        <v>294</v>
      </c>
      <c r="B103" t="s">
        <v>5</v>
      </c>
      <c r="C103" t="s">
        <v>295</v>
      </c>
      <c r="D103" t="s">
        <v>296</v>
      </c>
      <c r="G103">
        <f t="shared" si="2"/>
        <v>2.8820000000000001</v>
      </c>
      <c r="H103">
        <f t="shared" si="3"/>
        <v>37.798000000000002</v>
      </c>
    </row>
    <row r="104" spans="1:8" x14ac:dyDescent="0.25">
      <c r="A104" t="s">
        <v>297</v>
      </c>
      <c r="B104" t="s">
        <v>5</v>
      </c>
      <c r="C104" t="s">
        <v>298</v>
      </c>
      <c r="D104" t="s">
        <v>299</v>
      </c>
      <c r="G104">
        <f t="shared" si="2"/>
        <v>2.8809999999999998</v>
      </c>
      <c r="H104">
        <f t="shared" si="3"/>
        <v>37.484999999999999</v>
      </c>
    </row>
    <row r="105" spans="1:8" x14ac:dyDescent="0.25">
      <c r="A105" t="s">
        <v>300</v>
      </c>
      <c r="B105" t="s">
        <v>5</v>
      </c>
      <c r="C105" t="s">
        <v>301</v>
      </c>
      <c r="D105" t="s">
        <v>302</v>
      </c>
      <c r="G105">
        <f t="shared" si="2"/>
        <v>2.8650000000000002</v>
      </c>
      <c r="H105">
        <f t="shared" si="3"/>
        <v>36.936</v>
      </c>
    </row>
    <row r="106" spans="1:8" x14ac:dyDescent="0.25">
      <c r="A106" t="s">
        <v>303</v>
      </c>
      <c r="B106" t="s">
        <v>5</v>
      </c>
      <c r="C106" t="s">
        <v>304</v>
      </c>
      <c r="D106" t="s">
        <v>305</v>
      </c>
      <c r="G106">
        <f t="shared" si="2"/>
        <v>2.9260000000000002</v>
      </c>
      <c r="H106">
        <f t="shared" si="3"/>
        <v>36.372</v>
      </c>
    </row>
    <row r="107" spans="1:8" x14ac:dyDescent="0.25">
      <c r="A107" t="s">
        <v>306</v>
      </c>
      <c r="B107" t="s">
        <v>5</v>
      </c>
      <c r="C107" t="s">
        <v>307</v>
      </c>
      <c r="D107" t="s">
        <v>308</v>
      </c>
      <c r="G107">
        <f t="shared" si="2"/>
        <v>3.0169999999999999</v>
      </c>
      <c r="H107">
        <f t="shared" si="3"/>
        <v>34.932000000000002</v>
      </c>
    </row>
    <row r="108" spans="1:8" x14ac:dyDescent="0.25">
      <c r="A108" t="s">
        <v>309</v>
      </c>
      <c r="B108" t="s">
        <v>5</v>
      </c>
      <c r="C108" t="s">
        <v>310</v>
      </c>
      <c r="D108" t="s">
        <v>311</v>
      </c>
      <c r="G108">
        <f t="shared" si="2"/>
        <v>2.82</v>
      </c>
      <c r="H108">
        <f t="shared" si="3"/>
        <v>35.646999999999998</v>
      </c>
    </row>
    <row r="109" spans="1:8" x14ac:dyDescent="0.25">
      <c r="A109" t="s">
        <v>312</v>
      </c>
      <c r="B109" t="s">
        <v>5</v>
      </c>
      <c r="C109" t="s">
        <v>313</v>
      </c>
      <c r="D109" t="s">
        <v>314</v>
      </c>
      <c r="G109">
        <f t="shared" si="2"/>
        <v>2.927</v>
      </c>
      <c r="H109">
        <f t="shared" si="3"/>
        <v>34.052</v>
      </c>
    </row>
    <row r="110" spans="1:8" x14ac:dyDescent="0.25">
      <c r="A110" t="s">
        <v>315</v>
      </c>
      <c r="B110" t="s">
        <v>5</v>
      </c>
      <c r="C110" t="s">
        <v>316</v>
      </c>
      <c r="D110" t="s">
        <v>317</v>
      </c>
      <c r="G110">
        <f t="shared" si="2"/>
        <v>2.8839999999999999</v>
      </c>
      <c r="H110">
        <f t="shared" si="3"/>
        <v>35.097000000000001</v>
      </c>
    </row>
    <row r="111" spans="1:8" x14ac:dyDescent="0.25">
      <c r="A111" t="s">
        <v>318</v>
      </c>
      <c r="B111" t="s">
        <v>5</v>
      </c>
      <c r="C111" t="s">
        <v>319</v>
      </c>
      <c r="D111" t="s">
        <v>320</v>
      </c>
      <c r="G111">
        <f t="shared" si="2"/>
        <v>2.9740000000000002</v>
      </c>
      <c r="H111">
        <f t="shared" si="3"/>
        <v>34.234999999999999</v>
      </c>
    </row>
    <row r="112" spans="1:8" x14ac:dyDescent="0.25">
      <c r="A112" t="s">
        <v>321</v>
      </c>
      <c r="B112" t="s">
        <v>5</v>
      </c>
      <c r="C112" t="s">
        <v>322</v>
      </c>
      <c r="D112" t="s">
        <v>323</v>
      </c>
      <c r="G112">
        <f t="shared" si="2"/>
        <v>2.9950000000000001</v>
      </c>
      <c r="H112">
        <f t="shared" si="3"/>
        <v>33.826000000000001</v>
      </c>
    </row>
    <row r="113" spans="1:8" x14ac:dyDescent="0.25">
      <c r="A113" t="s">
        <v>324</v>
      </c>
      <c r="B113" t="s">
        <v>5</v>
      </c>
      <c r="C113" t="s">
        <v>325</v>
      </c>
      <c r="D113" t="s">
        <v>326</v>
      </c>
      <c r="G113">
        <f t="shared" si="2"/>
        <v>3.089</v>
      </c>
      <c r="H113">
        <f t="shared" si="3"/>
        <v>33.337000000000003</v>
      </c>
    </row>
    <row r="114" spans="1:8" x14ac:dyDescent="0.25">
      <c r="A114" t="s">
        <v>327</v>
      </c>
      <c r="B114" t="s">
        <v>5</v>
      </c>
      <c r="C114" t="s">
        <v>328</v>
      </c>
      <c r="D114" t="s">
        <v>329</v>
      </c>
      <c r="G114">
        <f t="shared" si="2"/>
        <v>3.1059999999999999</v>
      </c>
      <c r="H114">
        <f t="shared" si="3"/>
        <v>33.003</v>
      </c>
    </row>
    <row r="115" spans="1:8" x14ac:dyDescent="0.25">
      <c r="A115" t="s">
        <v>330</v>
      </c>
      <c r="B115" t="s">
        <v>5</v>
      </c>
      <c r="C115" t="s">
        <v>331</v>
      </c>
      <c r="D115" t="s">
        <v>332</v>
      </c>
      <c r="G115">
        <f t="shared" si="2"/>
        <v>3.1309999999999998</v>
      </c>
      <c r="H115">
        <f t="shared" si="3"/>
        <v>32.500999999999998</v>
      </c>
    </row>
    <row r="116" spans="1:8" x14ac:dyDescent="0.25">
      <c r="A116" t="s">
        <v>333</v>
      </c>
      <c r="B116" t="s">
        <v>5</v>
      </c>
      <c r="C116" t="s">
        <v>334</v>
      </c>
      <c r="D116" t="s">
        <v>335</v>
      </c>
      <c r="G116">
        <f t="shared" si="2"/>
        <v>3.1110000000000002</v>
      </c>
      <c r="H116">
        <f t="shared" si="3"/>
        <v>31.937000000000001</v>
      </c>
    </row>
    <row r="117" spans="1:8" x14ac:dyDescent="0.25">
      <c r="A117" t="s">
        <v>336</v>
      </c>
      <c r="B117" t="s">
        <v>5</v>
      </c>
      <c r="C117" t="s">
        <v>337</v>
      </c>
      <c r="D117" t="s">
        <v>338</v>
      </c>
      <c r="G117">
        <f t="shared" si="2"/>
        <v>3.3479999999999999</v>
      </c>
      <c r="H117">
        <f t="shared" si="3"/>
        <v>31.541</v>
      </c>
    </row>
    <row r="118" spans="1:8" x14ac:dyDescent="0.25">
      <c r="A118" t="s">
        <v>339</v>
      </c>
      <c r="B118" t="s">
        <v>5</v>
      </c>
      <c r="C118" t="s">
        <v>340</v>
      </c>
      <c r="D118" t="s">
        <v>341</v>
      </c>
      <c r="G118">
        <f t="shared" si="2"/>
        <v>3.1680000000000001</v>
      </c>
      <c r="H118">
        <f t="shared" si="3"/>
        <v>31.067</v>
      </c>
    </row>
    <row r="119" spans="1:8" x14ac:dyDescent="0.25">
      <c r="A119" t="s">
        <v>342</v>
      </c>
      <c r="B119" t="s">
        <v>5</v>
      </c>
      <c r="C119" t="s">
        <v>343</v>
      </c>
      <c r="D119" t="s">
        <v>344</v>
      </c>
      <c r="G119">
        <f t="shared" si="2"/>
        <v>3.1339999999999999</v>
      </c>
      <c r="H119">
        <f t="shared" si="3"/>
        <v>30.268000000000001</v>
      </c>
    </row>
    <row r="120" spans="1:8" x14ac:dyDescent="0.25">
      <c r="A120" t="s">
        <v>345</v>
      </c>
      <c r="B120" t="s">
        <v>5</v>
      </c>
      <c r="C120" t="s">
        <v>346</v>
      </c>
      <c r="D120" t="s">
        <v>347</v>
      </c>
      <c r="G120">
        <f t="shared" si="2"/>
        <v>3.0819999999999999</v>
      </c>
      <c r="H120">
        <f t="shared" si="3"/>
        <v>29.498000000000001</v>
      </c>
    </row>
    <row r="121" spans="1:8" x14ac:dyDescent="0.25">
      <c r="A121" t="s">
        <v>348</v>
      </c>
      <c r="B121" t="s">
        <v>5</v>
      </c>
      <c r="C121" t="s">
        <v>349</v>
      </c>
      <c r="D121" t="s">
        <v>350</v>
      </c>
      <c r="G121">
        <f t="shared" si="2"/>
        <v>3.1760000000000002</v>
      </c>
      <c r="H121">
        <f t="shared" si="3"/>
        <v>29.013999999999999</v>
      </c>
    </row>
    <row r="122" spans="1:8" x14ac:dyDescent="0.25">
      <c r="A122" t="s">
        <v>351</v>
      </c>
      <c r="B122" t="s">
        <v>5</v>
      </c>
      <c r="C122" t="s">
        <v>352</v>
      </c>
      <c r="D122" t="s">
        <v>353</v>
      </c>
      <c r="G122">
        <f t="shared" si="2"/>
        <v>2.9</v>
      </c>
      <c r="H122">
        <f t="shared" si="3"/>
        <v>28.280999999999999</v>
      </c>
    </row>
    <row r="123" spans="1:8" x14ac:dyDescent="0.25">
      <c r="A123" t="s">
        <v>354</v>
      </c>
      <c r="B123" t="s">
        <v>5</v>
      </c>
      <c r="C123" t="s">
        <v>355</v>
      </c>
      <c r="D123" t="s">
        <v>356</v>
      </c>
      <c r="G123">
        <f t="shared" si="2"/>
        <v>2.956</v>
      </c>
      <c r="H123">
        <f t="shared" si="3"/>
        <v>27.721</v>
      </c>
    </row>
    <row r="124" spans="1:8" x14ac:dyDescent="0.25">
      <c r="A124" t="s">
        <v>357</v>
      </c>
      <c r="B124" t="s">
        <v>5</v>
      </c>
      <c r="C124" t="s">
        <v>358</v>
      </c>
      <c r="D124" t="s">
        <v>359</v>
      </c>
      <c r="G124">
        <f t="shared" si="2"/>
        <v>2.86</v>
      </c>
      <c r="H124">
        <f t="shared" si="3"/>
        <v>27.27</v>
      </c>
    </row>
    <row r="125" spans="1:8" x14ac:dyDescent="0.25">
      <c r="A125" t="s">
        <v>360</v>
      </c>
      <c r="B125" t="s">
        <v>5</v>
      </c>
      <c r="C125" t="s">
        <v>361</v>
      </c>
      <c r="D125" t="s">
        <v>362</v>
      </c>
      <c r="G125">
        <f t="shared" si="2"/>
        <v>2.6389999999999998</v>
      </c>
      <c r="H125">
        <f t="shared" si="3"/>
        <v>26.738</v>
      </c>
    </row>
    <row r="126" spans="1:8" x14ac:dyDescent="0.25">
      <c r="A126" t="s">
        <v>363</v>
      </c>
      <c r="B126" t="s">
        <v>5</v>
      </c>
      <c r="C126" t="s">
        <v>364</v>
      </c>
      <c r="D126" t="s">
        <v>365</v>
      </c>
      <c r="G126">
        <f t="shared" si="2"/>
        <v>2.742</v>
      </c>
      <c r="H126">
        <f t="shared" si="3"/>
        <v>26.257999999999999</v>
      </c>
    </row>
    <row r="127" spans="1:8" x14ac:dyDescent="0.25">
      <c r="A127" t="s">
        <v>366</v>
      </c>
      <c r="B127" t="s">
        <v>5</v>
      </c>
      <c r="C127" t="s">
        <v>367</v>
      </c>
      <c r="D127" t="s">
        <v>368</v>
      </c>
      <c r="G127">
        <f t="shared" si="2"/>
        <v>2.8420000000000001</v>
      </c>
      <c r="H127">
        <f t="shared" si="3"/>
        <v>25.844000000000001</v>
      </c>
    </row>
    <row r="128" spans="1:8" x14ac:dyDescent="0.25">
      <c r="A128" t="s">
        <v>369</v>
      </c>
      <c r="B128" t="s">
        <v>5</v>
      </c>
      <c r="C128" t="s">
        <v>370</v>
      </c>
      <c r="D128" t="s">
        <v>371</v>
      </c>
      <c r="G128">
        <f t="shared" si="2"/>
        <v>2.8610000000000002</v>
      </c>
      <c r="H128">
        <f t="shared" si="3"/>
        <v>25.384</v>
      </c>
    </row>
    <row r="129" spans="1:8" x14ac:dyDescent="0.25">
      <c r="A129" t="s">
        <v>372</v>
      </c>
      <c r="B129" t="s">
        <v>5</v>
      </c>
      <c r="C129" t="s">
        <v>373</v>
      </c>
      <c r="D129" t="s">
        <v>374</v>
      </c>
      <c r="G129">
        <f t="shared" si="2"/>
        <v>2.883</v>
      </c>
      <c r="H129">
        <f t="shared" si="3"/>
        <v>24.931999999999999</v>
      </c>
    </row>
    <row r="130" spans="1:8" x14ac:dyDescent="0.25">
      <c r="A130" t="s">
        <v>375</v>
      </c>
      <c r="B130" t="s">
        <v>5</v>
      </c>
      <c r="C130" t="s">
        <v>5</v>
      </c>
      <c r="D130" t="s">
        <v>376</v>
      </c>
      <c r="G130">
        <f t="shared" si="2"/>
        <v>0</v>
      </c>
      <c r="H130">
        <f t="shared" si="3"/>
        <v>24.463000000000001</v>
      </c>
    </row>
    <row r="131" spans="1:8" x14ac:dyDescent="0.25">
      <c r="A131" t="s">
        <v>377</v>
      </c>
      <c r="B131" t="s">
        <v>5</v>
      </c>
      <c r="C131" t="s">
        <v>378</v>
      </c>
      <c r="D131" t="s">
        <v>379</v>
      </c>
      <c r="G131">
        <f t="shared" ref="G131:G167" si="4">C131/1000</f>
        <v>2.8170000000000002</v>
      </c>
      <c r="H131">
        <f t="shared" ref="H131:H167" si="5">D131/1000</f>
        <v>24.055</v>
      </c>
    </row>
    <row r="132" spans="1:8" x14ac:dyDescent="0.25">
      <c r="A132" t="s">
        <v>380</v>
      </c>
      <c r="B132" t="s">
        <v>5</v>
      </c>
      <c r="C132" t="s">
        <v>381</v>
      </c>
      <c r="D132" t="s">
        <v>382</v>
      </c>
      <c r="G132">
        <f t="shared" si="4"/>
        <v>2.7890000000000001</v>
      </c>
      <c r="H132">
        <f t="shared" si="5"/>
        <v>23.510999999999999</v>
      </c>
    </row>
    <row r="133" spans="1:8" x14ac:dyDescent="0.25">
      <c r="A133" t="s">
        <v>383</v>
      </c>
      <c r="B133" t="s">
        <v>5</v>
      </c>
      <c r="C133" t="s">
        <v>384</v>
      </c>
      <c r="D133" t="s">
        <v>385</v>
      </c>
      <c r="G133">
        <f t="shared" si="4"/>
        <v>2.8849999999999998</v>
      </c>
      <c r="H133">
        <f t="shared" si="5"/>
        <v>23.023</v>
      </c>
    </row>
    <row r="134" spans="1:8" x14ac:dyDescent="0.25">
      <c r="A134" t="s">
        <v>386</v>
      </c>
      <c r="B134" t="s">
        <v>5</v>
      </c>
      <c r="C134" t="s">
        <v>88</v>
      </c>
      <c r="D134" t="s">
        <v>387</v>
      </c>
      <c r="G134">
        <f t="shared" si="4"/>
        <v>2.8759999999999999</v>
      </c>
      <c r="H134">
        <f t="shared" si="5"/>
        <v>22.597999999999999</v>
      </c>
    </row>
    <row r="135" spans="1:8" x14ac:dyDescent="0.25">
      <c r="A135" t="s">
        <v>388</v>
      </c>
      <c r="B135" t="s">
        <v>5</v>
      </c>
      <c r="C135" t="s">
        <v>389</v>
      </c>
      <c r="D135" t="s">
        <v>390</v>
      </c>
      <c r="G135">
        <f t="shared" si="4"/>
        <v>2.8370000000000002</v>
      </c>
      <c r="H135">
        <f t="shared" si="5"/>
        <v>21.986999999999998</v>
      </c>
    </row>
    <row r="136" spans="1:8" x14ac:dyDescent="0.25">
      <c r="A136" t="s">
        <v>391</v>
      </c>
      <c r="B136" t="s">
        <v>5</v>
      </c>
      <c r="C136" t="s">
        <v>392</v>
      </c>
      <c r="D136" t="s">
        <v>393</v>
      </c>
      <c r="G136">
        <f t="shared" si="4"/>
        <v>2.7759999999999998</v>
      </c>
      <c r="H136">
        <f t="shared" si="5"/>
        <v>21.283000000000001</v>
      </c>
    </row>
    <row r="137" spans="1:8" x14ac:dyDescent="0.25">
      <c r="A137" t="s">
        <v>394</v>
      </c>
      <c r="B137" t="s">
        <v>5</v>
      </c>
      <c r="C137" t="s">
        <v>395</v>
      </c>
      <c r="D137" t="s">
        <v>396</v>
      </c>
      <c r="G137">
        <f t="shared" si="4"/>
        <v>2.7149999999999999</v>
      </c>
      <c r="H137">
        <f t="shared" si="5"/>
        <v>20.954000000000001</v>
      </c>
    </row>
    <row r="138" spans="1:8" x14ac:dyDescent="0.25">
      <c r="A138" t="s">
        <v>397</v>
      </c>
      <c r="B138" t="s">
        <v>5</v>
      </c>
      <c r="C138" t="s">
        <v>398</v>
      </c>
      <c r="D138" t="s">
        <v>399</v>
      </c>
      <c r="G138">
        <f t="shared" si="4"/>
        <v>2.7879999999999998</v>
      </c>
      <c r="H138">
        <f t="shared" si="5"/>
        <v>20.443999999999999</v>
      </c>
    </row>
    <row r="139" spans="1:8" x14ac:dyDescent="0.25">
      <c r="A139" t="s">
        <v>400</v>
      </c>
      <c r="B139" t="s">
        <v>5</v>
      </c>
      <c r="C139" t="s">
        <v>91</v>
      </c>
      <c r="D139" t="s">
        <v>401</v>
      </c>
      <c r="G139">
        <f t="shared" si="4"/>
        <v>2.7080000000000002</v>
      </c>
      <c r="H139">
        <f t="shared" si="5"/>
        <v>19.989000000000001</v>
      </c>
    </row>
    <row r="140" spans="1:8" x14ac:dyDescent="0.25">
      <c r="A140" t="s">
        <v>402</v>
      </c>
      <c r="B140" t="s">
        <v>5</v>
      </c>
      <c r="C140" t="s">
        <v>403</v>
      </c>
      <c r="D140" t="s">
        <v>404</v>
      </c>
      <c r="G140">
        <f t="shared" si="4"/>
        <v>2.7719999999999998</v>
      </c>
      <c r="H140">
        <f t="shared" si="5"/>
        <v>19.443999999999999</v>
      </c>
    </row>
    <row r="141" spans="1:8" x14ac:dyDescent="0.25">
      <c r="A141" t="s">
        <v>405</v>
      </c>
      <c r="B141" t="s">
        <v>5</v>
      </c>
      <c r="C141" t="s">
        <v>406</v>
      </c>
      <c r="D141" t="s">
        <v>407</v>
      </c>
      <c r="G141">
        <f t="shared" si="4"/>
        <v>2.56</v>
      </c>
      <c r="H141">
        <f t="shared" si="5"/>
        <v>18.975999999999999</v>
      </c>
    </row>
    <row r="142" spans="1:8" x14ac:dyDescent="0.25">
      <c r="A142" t="s">
        <v>408</v>
      </c>
      <c r="B142" t="s">
        <v>5</v>
      </c>
      <c r="C142" t="s">
        <v>409</v>
      </c>
      <c r="D142" t="s">
        <v>410</v>
      </c>
      <c r="G142">
        <f t="shared" si="4"/>
        <v>2.5760000000000001</v>
      </c>
      <c r="H142">
        <f t="shared" si="5"/>
        <v>18.498000000000001</v>
      </c>
    </row>
    <row r="143" spans="1:8" x14ac:dyDescent="0.25">
      <c r="A143" t="s">
        <v>411</v>
      </c>
      <c r="B143" t="s">
        <v>5</v>
      </c>
      <c r="C143" t="s">
        <v>412</v>
      </c>
      <c r="D143" t="s">
        <v>413</v>
      </c>
      <c r="G143">
        <f t="shared" si="4"/>
        <v>2.7</v>
      </c>
      <c r="H143">
        <f t="shared" si="5"/>
        <v>18.309999999999999</v>
      </c>
    </row>
    <row r="144" spans="1:8" x14ac:dyDescent="0.25">
      <c r="A144" t="s">
        <v>414</v>
      </c>
      <c r="B144" t="s">
        <v>5</v>
      </c>
      <c r="C144" t="s">
        <v>415</v>
      </c>
      <c r="D144" t="s">
        <v>416</v>
      </c>
      <c r="G144">
        <f t="shared" si="4"/>
        <v>2.7949999999999999</v>
      </c>
      <c r="H144">
        <f t="shared" si="5"/>
        <v>17.658999999999999</v>
      </c>
    </row>
    <row r="145" spans="1:8" x14ac:dyDescent="0.25">
      <c r="A145" t="s">
        <v>417</v>
      </c>
      <c r="B145" t="s">
        <v>5</v>
      </c>
      <c r="C145" t="s">
        <v>118</v>
      </c>
      <c r="D145" t="s">
        <v>418</v>
      </c>
      <c r="G145">
        <f t="shared" si="4"/>
        <v>2.63</v>
      </c>
      <c r="H145">
        <f t="shared" si="5"/>
        <v>17.295999999999999</v>
      </c>
    </row>
    <row r="146" spans="1:8" x14ac:dyDescent="0.25">
      <c r="A146" t="s">
        <v>419</v>
      </c>
      <c r="B146" t="s">
        <v>5</v>
      </c>
      <c r="C146" t="s">
        <v>420</v>
      </c>
      <c r="D146" t="s">
        <v>421</v>
      </c>
      <c r="G146">
        <f t="shared" si="4"/>
        <v>2.726</v>
      </c>
      <c r="H146">
        <f t="shared" si="5"/>
        <v>16.757999999999999</v>
      </c>
    </row>
    <row r="147" spans="1:8" x14ac:dyDescent="0.25">
      <c r="A147" t="s">
        <v>422</v>
      </c>
      <c r="B147" t="s">
        <v>5</v>
      </c>
      <c r="C147" t="s">
        <v>423</v>
      </c>
      <c r="D147" t="s">
        <v>424</v>
      </c>
      <c r="G147">
        <f t="shared" si="4"/>
        <v>2.7679999999999998</v>
      </c>
      <c r="H147">
        <f t="shared" si="5"/>
        <v>16.288</v>
      </c>
    </row>
    <row r="148" spans="1:8" x14ac:dyDescent="0.25">
      <c r="A148" t="s">
        <v>425</v>
      </c>
      <c r="B148" t="s">
        <v>5</v>
      </c>
      <c r="C148" t="s">
        <v>423</v>
      </c>
      <c r="D148" t="s">
        <v>131</v>
      </c>
      <c r="G148">
        <f t="shared" si="4"/>
        <v>2.7679999999999998</v>
      </c>
      <c r="H148">
        <f t="shared" si="5"/>
        <v>15.898</v>
      </c>
    </row>
    <row r="149" spans="1:8" x14ac:dyDescent="0.25">
      <c r="A149" t="s">
        <v>426</v>
      </c>
      <c r="B149" t="s">
        <v>5</v>
      </c>
      <c r="C149" t="s">
        <v>352</v>
      </c>
      <c r="D149" t="s">
        <v>427</v>
      </c>
      <c r="G149">
        <f t="shared" si="4"/>
        <v>2.9</v>
      </c>
      <c r="H149">
        <f t="shared" si="5"/>
        <v>15.396000000000001</v>
      </c>
    </row>
    <row r="150" spans="1:8" x14ac:dyDescent="0.25">
      <c r="A150" t="s">
        <v>428</v>
      </c>
      <c r="B150" t="s">
        <v>5</v>
      </c>
      <c r="C150" t="s">
        <v>429</v>
      </c>
      <c r="D150" t="s">
        <v>430</v>
      </c>
      <c r="G150">
        <f t="shared" si="4"/>
        <v>2.8740000000000001</v>
      </c>
      <c r="H150">
        <f t="shared" si="5"/>
        <v>14.978</v>
      </c>
    </row>
    <row r="151" spans="1:8" x14ac:dyDescent="0.25">
      <c r="A151" t="s">
        <v>431</v>
      </c>
      <c r="B151" t="s">
        <v>5</v>
      </c>
      <c r="C151" t="s">
        <v>432</v>
      </c>
      <c r="D151" t="s">
        <v>433</v>
      </c>
      <c r="G151">
        <f t="shared" si="4"/>
        <v>2.6970000000000001</v>
      </c>
      <c r="H151">
        <f t="shared" si="5"/>
        <v>14.672000000000001</v>
      </c>
    </row>
    <row r="152" spans="1:8" x14ac:dyDescent="0.25">
      <c r="A152" t="s">
        <v>434</v>
      </c>
      <c r="B152" t="s">
        <v>5</v>
      </c>
      <c r="C152" t="s">
        <v>435</v>
      </c>
      <c r="D152" t="s">
        <v>436</v>
      </c>
      <c r="G152">
        <f t="shared" si="4"/>
        <v>2.6640000000000001</v>
      </c>
      <c r="H152">
        <f t="shared" si="5"/>
        <v>14.209</v>
      </c>
    </row>
    <row r="153" spans="1:8" x14ac:dyDescent="0.25">
      <c r="A153" t="s">
        <v>437</v>
      </c>
      <c r="B153" t="s">
        <v>5</v>
      </c>
      <c r="C153" t="s">
        <v>438</v>
      </c>
      <c r="D153" t="s">
        <v>439</v>
      </c>
      <c r="G153">
        <f t="shared" si="4"/>
        <v>2.605</v>
      </c>
      <c r="H153">
        <f t="shared" si="5"/>
        <v>13.772</v>
      </c>
    </row>
    <row r="154" spans="1:8" x14ac:dyDescent="0.25">
      <c r="A154" t="s">
        <v>440</v>
      </c>
      <c r="B154" t="s">
        <v>5</v>
      </c>
      <c r="C154" t="s">
        <v>441</v>
      </c>
      <c r="D154" t="s">
        <v>442</v>
      </c>
      <c r="G154">
        <f t="shared" si="4"/>
        <v>2.4329999999999998</v>
      </c>
      <c r="H154">
        <f t="shared" si="5"/>
        <v>13.32</v>
      </c>
    </row>
    <row r="155" spans="1:8" x14ac:dyDescent="0.25">
      <c r="A155" t="s">
        <v>443</v>
      </c>
      <c r="B155" t="s">
        <v>5</v>
      </c>
      <c r="C155" t="s">
        <v>444</v>
      </c>
      <c r="D155" t="s">
        <v>445</v>
      </c>
      <c r="G155">
        <f t="shared" si="4"/>
        <v>2.4700000000000002</v>
      </c>
      <c r="H155">
        <f t="shared" si="5"/>
        <v>12.786</v>
      </c>
    </row>
    <row r="156" spans="1:8" x14ac:dyDescent="0.25">
      <c r="A156" t="s">
        <v>446</v>
      </c>
      <c r="B156" t="s">
        <v>5</v>
      </c>
      <c r="C156" t="s">
        <v>447</v>
      </c>
      <c r="D156" t="s">
        <v>448</v>
      </c>
      <c r="G156">
        <f t="shared" si="4"/>
        <v>2.4020000000000001</v>
      </c>
      <c r="H156">
        <f t="shared" si="5"/>
        <v>12.166</v>
      </c>
    </row>
    <row r="157" spans="1:8" x14ac:dyDescent="0.25">
      <c r="A157" t="s">
        <v>449</v>
      </c>
      <c r="B157" t="s">
        <v>5</v>
      </c>
      <c r="C157" t="s">
        <v>450</v>
      </c>
      <c r="D157" t="s">
        <v>451</v>
      </c>
      <c r="G157">
        <f t="shared" si="4"/>
        <v>2.5230000000000001</v>
      </c>
      <c r="H157">
        <f t="shared" si="5"/>
        <v>11.927</v>
      </c>
    </row>
    <row r="158" spans="1:8" x14ac:dyDescent="0.25">
      <c r="A158" t="s">
        <v>452</v>
      </c>
      <c r="B158" t="s">
        <v>5</v>
      </c>
      <c r="C158" t="s">
        <v>453</v>
      </c>
      <c r="D158" t="s">
        <v>454</v>
      </c>
      <c r="G158">
        <f t="shared" si="4"/>
        <v>2.589</v>
      </c>
      <c r="H158">
        <f t="shared" si="5"/>
        <v>11.496</v>
      </c>
    </row>
    <row r="159" spans="1:8" x14ac:dyDescent="0.25">
      <c r="A159" t="s">
        <v>455</v>
      </c>
      <c r="B159" t="s">
        <v>5</v>
      </c>
      <c r="C159" t="s">
        <v>456</v>
      </c>
      <c r="D159" t="s">
        <v>457</v>
      </c>
      <c r="G159">
        <f t="shared" si="4"/>
        <v>2.7349999999999999</v>
      </c>
      <c r="H159">
        <f t="shared" si="5"/>
        <v>11.218999999999999</v>
      </c>
    </row>
    <row r="160" spans="1:8" x14ac:dyDescent="0.25">
      <c r="A160" t="s">
        <v>458</v>
      </c>
      <c r="B160" t="s">
        <v>5</v>
      </c>
      <c r="C160" t="s">
        <v>459</v>
      </c>
      <c r="D160" t="s">
        <v>460</v>
      </c>
      <c r="G160">
        <f t="shared" si="4"/>
        <v>3.0059999999999998</v>
      </c>
      <c r="H160">
        <f t="shared" si="5"/>
        <v>11.202999999999999</v>
      </c>
    </row>
    <row r="161" spans="1:8" x14ac:dyDescent="0.25">
      <c r="A161" t="s">
        <v>461</v>
      </c>
      <c r="B161" t="s">
        <v>5</v>
      </c>
      <c r="C161" t="s">
        <v>462</v>
      </c>
      <c r="D161" t="s">
        <v>463</v>
      </c>
      <c r="G161">
        <f t="shared" si="4"/>
        <v>3.2879999999999998</v>
      </c>
      <c r="H161">
        <f t="shared" si="5"/>
        <v>11.339</v>
      </c>
    </row>
    <row r="162" spans="1:8" x14ac:dyDescent="0.25">
      <c r="A162" t="s">
        <v>464</v>
      </c>
      <c r="B162" t="s">
        <v>5</v>
      </c>
      <c r="C162" t="s">
        <v>465</v>
      </c>
      <c r="D162" t="s">
        <v>466</v>
      </c>
      <c r="G162">
        <f t="shared" si="4"/>
        <v>3.4140000000000001</v>
      </c>
      <c r="H162">
        <f t="shared" si="5"/>
        <v>11.494999999999999</v>
      </c>
    </row>
    <row r="163" spans="1:8" x14ac:dyDescent="0.25">
      <c r="A163" t="s">
        <v>467</v>
      </c>
      <c r="B163" t="s">
        <v>5</v>
      </c>
      <c r="C163" t="s">
        <v>465</v>
      </c>
      <c r="D163" t="s">
        <v>468</v>
      </c>
      <c r="G163">
        <f t="shared" si="4"/>
        <v>3.4140000000000001</v>
      </c>
      <c r="H163">
        <f t="shared" si="5"/>
        <v>11.493</v>
      </c>
    </row>
    <row r="164" spans="1:8" x14ac:dyDescent="0.25">
      <c r="A164" t="s">
        <v>469</v>
      </c>
      <c r="B164" t="s">
        <v>5</v>
      </c>
      <c r="C164" t="s">
        <v>470</v>
      </c>
      <c r="D164" t="s">
        <v>471</v>
      </c>
      <c r="G164">
        <f t="shared" si="4"/>
        <v>3.5960000000000001</v>
      </c>
      <c r="H164">
        <f t="shared" si="5"/>
        <v>12.298999999999999</v>
      </c>
    </row>
    <row r="165" spans="1:8" x14ac:dyDescent="0.25">
      <c r="A165" t="s">
        <v>472</v>
      </c>
      <c r="B165" t="s">
        <v>5</v>
      </c>
      <c r="C165" t="s">
        <v>473</v>
      </c>
      <c r="D165" t="s">
        <v>474</v>
      </c>
      <c r="G165">
        <f t="shared" si="4"/>
        <v>3.3159999999999998</v>
      </c>
      <c r="H165">
        <f t="shared" si="5"/>
        <v>11.494</v>
      </c>
    </row>
    <row r="166" spans="1:8" x14ac:dyDescent="0.25">
      <c r="A166" t="s">
        <v>475</v>
      </c>
      <c r="B166" t="s">
        <v>5</v>
      </c>
      <c r="C166" t="s">
        <v>476</v>
      </c>
      <c r="D166" t="s">
        <v>477</v>
      </c>
      <c r="G166">
        <f t="shared" si="4"/>
        <v>3.3980000000000001</v>
      </c>
      <c r="H166">
        <f t="shared" si="5"/>
        <v>11.487</v>
      </c>
    </row>
    <row r="167" spans="1:8" x14ac:dyDescent="0.25">
      <c r="A167" t="s">
        <v>478</v>
      </c>
      <c r="B167" t="s">
        <v>5</v>
      </c>
      <c r="C167" t="s">
        <v>479</v>
      </c>
      <c r="D167" t="s">
        <v>480</v>
      </c>
      <c r="G167">
        <f t="shared" si="4"/>
        <v>3.3660000000000001</v>
      </c>
      <c r="H167">
        <f t="shared" si="5"/>
        <v>11.509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Crane 3</vt:lpstr>
      <vt:lpstr>Crane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Lederhose, Ryan</cp:lastModifiedBy>
  <dcterms:created xsi:type="dcterms:W3CDTF">2023-02-09T21:28:24Z</dcterms:created>
  <dcterms:modified xsi:type="dcterms:W3CDTF">2023-02-09T21:36:16Z</dcterms:modified>
</cp:coreProperties>
</file>