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derhr\Desktop\"/>
    </mc:Choice>
  </mc:AlternateContent>
  <xr:revisionPtr revIDLastSave="0" documentId="13_ncr:1_{E4BD1A0C-81E4-4284-883B-8693792186B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Crane 3" sheetId="2" r:id="rId2"/>
    <sheet name="Crane 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G58" i="2"/>
  <c r="F58" i="2"/>
</calcChain>
</file>

<file path=xl/sharedStrings.xml><?xml version="1.0" encoding="utf-8"?>
<sst xmlns="http://schemas.openxmlformats.org/spreadsheetml/2006/main" count="960" uniqueCount="557">
  <si>
    <t>Time</t>
  </si>
  <si>
    <t>Mass ADC</t>
  </si>
  <si>
    <t>X Position</t>
  </si>
  <si>
    <t>Y Position</t>
  </si>
  <si>
    <t>2023-01-23 08:54:41.218702</t>
  </si>
  <si>
    <t>0</t>
  </si>
  <si>
    <t>2023-01-23 08:54:41.566876</t>
  </si>
  <si>
    <t>2023-01-23 08:54:41.913664</t>
  </si>
  <si>
    <t>2023-01-23 08:54:42.265544</t>
  </si>
  <si>
    <t>2023-01-23 08:54:42.611627</t>
  </si>
  <si>
    <t>2023-01-23 08:54:42.960272</t>
  </si>
  <si>
    <t>2023-01-23 08:54:43.305629</t>
  </si>
  <si>
    <t>2023-01-23 08:54:43.654098</t>
  </si>
  <si>
    <t>2023-01-23 08:54:43.999068</t>
  </si>
  <si>
    <t>2023-01-23 08:54:44.348978</t>
  </si>
  <si>
    <t>2023-01-23 08:54:44.697361</t>
  </si>
  <si>
    <t>2023-01-23 08:54:45.045397</t>
  </si>
  <si>
    <t>2023-01-23 08:54:45.392337</t>
  </si>
  <si>
    <t>2023-01-23 08:54:45.740077</t>
  </si>
  <si>
    <t>2023-01-23 08:54:46.086326</t>
  </si>
  <si>
    <t>2023-01-23 08:54:46.434182</t>
  </si>
  <si>
    <t>2023-01-23 08:54:46.783371</t>
  </si>
  <si>
    <t>2023-01-23 08:54:47.129177</t>
  </si>
  <si>
    <t>2023-01-23 08:54:47.477283</t>
  </si>
  <si>
    <t>2023-01-23 08:54:47.824996</t>
  </si>
  <si>
    <t>2023-01-23 08:54:48.173658</t>
  </si>
  <si>
    <t>2023-01-23 08:54:48.521668</t>
  </si>
  <si>
    <t>2023-01-23 08:54:48.870619</t>
  </si>
  <si>
    <t>2023-01-23 08:54:49.215839</t>
  </si>
  <si>
    <t>2023-01-23 08:54:49.564512</t>
  </si>
  <si>
    <t>2023-01-23 08:54:49.911990</t>
  </si>
  <si>
    <t>2023-01-23 08:54:50.258796</t>
  </si>
  <si>
    <t>2023-01-23 08:54:50.606927</t>
  </si>
  <si>
    <t>2023-01-23 08:54:50.955412</t>
  </si>
  <si>
    <t>2023-01-23 08:54:51.301824</t>
  </si>
  <si>
    <t>2023-01-23 08:54:51.649340</t>
  </si>
  <si>
    <t>2023-01-23 08:54:52.000211</t>
  </si>
  <si>
    <t>2023-01-23 08:54:52.347932</t>
  </si>
  <si>
    <t>2023-01-23 08:54:52.694797</t>
  </si>
  <si>
    <t>2023-01-23 08:54:53.042197</t>
  </si>
  <si>
    <t>2023-01-23 08:54:53.388956</t>
  </si>
  <si>
    <t>2023-01-23 08:54:53.739282</t>
  </si>
  <si>
    <t>2023-01-23 08:54:54.087427</t>
  </si>
  <si>
    <t>2023-01-23 08:54:54.435573</t>
  </si>
  <si>
    <t>2023-01-23 08:54:54.779316</t>
  </si>
  <si>
    <t>2023-01-23 08:54:55.127922</t>
  </si>
  <si>
    <t>2023-01-23 08:54:55.475805</t>
  </si>
  <si>
    <t>2023-01-23 08:54:55.826672</t>
  </si>
  <si>
    <t>2023-01-23 08:54:56.171954</t>
  </si>
  <si>
    <t>2023-01-23 08:54:56.521091</t>
  </si>
  <si>
    <t>2023-01-23 08:54:56.869682</t>
  </si>
  <si>
    <t>2023-01-23 08:54:57.215229</t>
  </si>
  <si>
    <t>2023-01-23 08:54:57.563981</t>
  </si>
  <si>
    <t>2023-01-23 08:54:57.912535</t>
  </si>
  <si>
    <t>2023-01-23 08:54:58.260082</t>
  </si>
  <si>
    <t>2023-01-23 08:54:58.608189</t>
  </si>
  <si>
    <t>2023-01-23 08:54:58.954534</t>
  </si>
  <si>
    <t>2023-01-23 08:54:59.301271</t>
  </si>
  <si>
    <t>2023-01-23 08:54:59.648914</t>
  </si>
  <si>
    <t>2023-01-23 08:54:59.996606</t>
  </si>
  <si>
    <t>2023-01-23 08:55:00.345654</t>
  </si>
  <si>
    <t>1</t>
  </si>
  <si>
    <t>2023-01-23 08:55:00.697491</t>
  </si>
  <si>
    <t>2533</t>
  </si>
  <si>
    <t>5090</t>
  </si>
  <si>
    <t>2023-01-23 08:55:01.049582</t>
  </si>
  <si>
    <t>2578</t>
  </si>
  <si>
    <t>5005</t>
  </si>
  <si>
    <t>2023-01-23 08:55:01.399124</t>
  </si>
  <si>
    <t>2753</t>
  </si>
  <si>
    <t>4937</t>
  </si>
  <si>
    <t>2023-01-23 08:55:01.749652</t>
  </si>
  <si>
    <t>2770</t>
  </si>
  <si>
    <t>4958</t>
  </si>
  <si>
    <t>2023-01-23 08:55:02.100006</t>
  </si>
  <si>
    <t>2796</t>
  </si>
  <si>
    <t>4962</t>
  </si>
  <si>
    <t>2023-01-23 08:55:02.452532</t>
  </si>
  <si>
    <t>2809</t>
  </si>
  <si>
    <t>5002</t>
  </si>
  <si>
    <t>2023-01-23 08:55:02.802075</t>
  </si>
  <si>
    <t>2781</t>
  </si>
  <si>
    <t>4990</t>
  </si>
  <si>
    <t>2023-01-23 08:55:03.152526</t>
  </si>
  <si>
    <t>2827</t>
  </si>
  <si>
    <t>4940</t>
  </si>
  <si>
    <t>2023-01-23 08:55:03.505082</t>
  </si>
  <si>
    <t>2871</t>
  </si>
  <si>
    <t>4966</t>
  </si>
  <si>
    <t>2023-01-23 08:55:03.852905</t>
  </si>
  <si>
    <t>2922</t>
  </si>
  <si>
    <t>4978</t>
  </si>
  <si>
    <t>2023-01-23 08:55:04.207099</t>
  </si>
  <si>
    <t>2682</t>
  </si>
  <si>
    <t>4899</t>
  </si>
  <si>
    <t>2023-01-23 08:55:04.557404</t>
  </si>
  <si>
    <t>2756</t>
  </si>
  <si>
    <t>2023-01-23 08:55:04.905584</t>
  </si>
  <si>
    <t>2833</t>
  </si>
  <si>
    <t>5081</t>
  </si>
  <si>
    <t>2023-01-23 08:55:05.258396</t>
  </si>
  <si>
    <t>2539</t>
  </si>
  <si>
    <t>4994</t>
  </si>
  <si>
    <t>2023-01-23 08:55:05.610036</t>
  </si>
  <si>
    <t>2590</t>
  </si>
  <si>
    <t>5100</t>
  </si>
  <si>
    <t>2023-01-23 08:55:05.958700</t>
  </si>
  <si>
    <t>2960</t>
  </si>
  <si>
    <t>5035</t>
  </si>
  <si>
    <t>2023-01-23 08:55:06.310226</t>
  </si>
  <si>
    <t>2974</t>
  </si>
  <si>
    <t>4861</t>
  </si>
  <si>
    <t>2023-01-23 08:55:06.660907</t>
  </si>
  <si>
    <t>3066</t>
  </si>
  <si>
    <t>4713</t>
  </si>
  <si>
    <t>2023-01-23 08:55:07.013177</t>
  </si>
  <si>
    <t>2984</t>
  </si>
  <si>
    <t>4565</t>
  </si>
  <si>
    <t>2023-01-23 08:55:07.363656</t>
  </si>
  <si>
    <t>2912</t>
  </si>
  <si>
    <t>4395</t>
  </si>
  <si>
    <t>2023-01-23 08:55:07.713856</t>
  </si>
  <si>
    <t>2973</t>
  </si>
  <si>
    <t>4255</t>
  </si>
  <si>
    <t>2023-01-23 08:55:08.064412</t>
  </si>
  <si>
    <t>2952</t>
  </si>
  <si>
    <t>4131</t>
  </si>
  <si>
    <t>2023-01-23 08:55:08.413957</t>
  </si>
  <si>
    <t>2939</t>
  </si>
  <si>
    <t>4143</t>
  </si>
  <si>
    <t>2023-01-23 08:55:08.766613</t>
  </si>
  <si>
    <t>2955</t>
  </si>
  <si>
    <t>4059</t>
  </si>
  <si>
    <t>2023-01-23 08:55:09.118119</t>
  </si>
  <si>
    <t>2954</t>
  </si>
  <si>
    <t>4076</t>
  </si>
  <si>
    <t>2023-01-23 08:55:09.471398</t>
  </si>
  <si>
    <t>2979</t>
  </si>
  <si>
    <t>4047</t>
  </si>
  <si>
    <t>2023-01-23 08:55:09.820694</t>
  </si>
  <si>
    <t>3120</t>
  </si>
  <si>
    <t>4063</t>
  </si>
  <si>
    <t>2023-01-23 08:55:10.171158</t>
  </si>
  <si>
    <t>3368</t>
  </si>
  <si>
    <t>3999</t>
  </si>
  <si>
    <t>2023-01-23 08:55:10.525732</t>
  </si>
  <si>
    <t>3622</t>
  </si>
  <si>
    <t>3931</t>
  </si>
  <si>
    <t>2023-01-23 08:55:10.875433</t>
  </si>
  <si>
    <t>3810</t>
  </si>
  <si>
    <t>3743</t>
  </si>
  <si>
    <t>2023-01-23 08:55:11.225640</t>
  </si>
  <si>
    <t>4066</t>
  </si>
  <si>
    <t>3706</t>
  </si>
  <si>
    <t>2023-01-23 08:55:11.574082</t>
  </si>
  <si>
    <t>4483</t>
  </si>
  <si>
    <t>3500</t>
  </si>
  <si>
    <t>2023-01-23 08:55:11.927849</t>
  </si>
  <si>
    <t>4904</t>
  </si>
  <si>
    <t>3433</t>
  </si>
  <si>
    <t>2023-01-23 08:55:12.277939</t>
  </si>
  <si>
    <t>5283</t>
  </si>
  <si>
    <t>3249</t>
  </si>
  <si>
    <t>2023-01-23 08:55:12.627906</t>
  </si>
  <si>
    <t>5642</t>
  </si>
  <si>
    <t>3173</t>
  </si>
  <si>
    <t>2023-01-23 08:55:12.978396</t>
  </si>
  <si>
    <t>6121</t>
  </si>
  <si>
    <t>3019</t>
  </si>
  <si>
    <t>2023-01-23 08:55:13.330118</t>
  </si>
  <si>
    <t>6562</t>
  </si>
  <si>
    <t>2865</t>
  </si>
  <si>
    <t>2023-01-23 08:55:13.682908</t>
  </si>
  <si>
    <t>7077</t>
  </si>
  <si>
    <t>2613</t>
  </si>
  <si>
    <t>2023-01-23 08:55:14.033678</t>
  </si>
  <si>
    <t>7491</t>
  </si>
  <si>
    <t>2648</t>
  </si>
  <si>
    <t>2023-01-23 08:55:14.383452</t>
  </si>
  <si>
    <t>7981</t>
  </si>
  <si>
    <t>2464</t>
  </si>
  <si>
    <t>2023-01-23 08:55:14.736725</t>
  </si>
  <si>
    <t>8454</t>
  </si>
  <si>
    <t>2331</t>
  </si>
  <si>
    <t>2023-01-23 08:55:15.086452</t>
  </si>
  <si>
    <t>8857</t>
  </si>
  <si>
    <t>2425</t>
  </si>
  <si>
    <t>2023-01-23 08:55:15.436008</t>
  </si>
  <si>
    <t>9304</t>
  </si>
  <si>
    <t>2415</t>
  </si>
  <si>
    <t>2023-01-23 08:55:15.786812</t>
  </si>
  <si>
    <t>9836</t>
  </si>
  <si>
    <t>2419</t>
  </si>
  <si>
    <t>2023-01-23 08:55:16.138938</t>
  </si>
  <si>
    <t>10334</t>
  </si>
  <si>
    <t>2253</t>
  </si>
  <si>
    <t>2023-01-23 08:55:16.488998</t>
  </si>
  <si>
    <t>10847</t>
  </si>
  <si>
    <t>2449</t>
  </si>
  <si>
    <t>2023-01-23 08:55:16.841125</t>
  </si>
  <si>
    <t>11230</t>
  </si>
  <si>
    <t>2495</t>
  </si>
  <si>
    <t>2023-01-23 08:55:17.193709</t>
  </si>
  <si>
    <t>11577</t>
  </si>
  <si>
    <t>2407</t>
  </si>
  <si>
    <t>2023-01-23 08:55:17.547755</t>
  </si>
  <si>
    <t>11980</t>
  </si>
  <si>
    <t>2474</t>
  </si>
  <si>
    <t>2023-01-23 08:55:17.898638</t>
  </si>
  <si>
    <t>12383</t>
  </si>
  <si>
    <t>2276</t>
  </si>
  <si>
    <t>2023-01-23 08:55:18.248781</t>
  </si>
  <si>
    <t>12745</t>
  </si>
  <si>
    <t>2643</t>
  </si>
  <si>
    <t>2023-01-23 08:55:18.602613</t>
  </si>
  <si>
    <t>13082</t>
  </si>
  <si>
    <t>3145</t>
  </si>
  <si>
    <t>2023-01-23 08:55:18.954191</t>
  </si>
  <si>
    <t>13375</t>
  </si>
  <si>
    <t>3620</t>
  </si>
  <si>
    <t>2023-01-23 08:55:19.306272</t>
  </si>
  <si>
    <t>13473</t>
  </si>
  <si>
    <t>2023-01-23 08:55:19.656220</t>
  </si>
  <si>
    <t>13733</t>
  </si>
  <si>
    <t>4621</t>
  </si>
  <si>
    <t>2023-01-23 08:55:20.007435</t>
  </si>
  <si>
    <t>13566</t>
  </si>
  <si>
    <t>4903</t>
  </si>
  <si>
    <t>2023-01-23 08:55:20.359013</t>
  </si>
  <si>
    <t>13788</t>
  </si>
  <si>
    <t>5513</t>
  </si>
  <si>
    <t>2023-01-23 08:55:20.711121</t>
  </si>
  <si>
    <t>13819</t>
  </si>
  <si>
    <t>5967</t>
  </si>
  <si>
    <t>2023-01-23 08:55:21.061505</t>
  </si>
  <si>
    <t>13895</t>
  </si>
  <si>
    <t>6400</t>
  </si>
  <si>
    <t>2023-01-23 08:55:21.416105</t>
  </si>
  <si>
    <t>13813</t>
  </si>
  <si>
    <t>6714</t>
  </si>
  <si>
    <t>2023-01-23 08:55:21.766333</t>
  </si>
  <si>
    <t>13901</t>
  </si>
  <si>
    <t>7286</t>
  </si>
  <si>
    <t>2023-01-23 08:55:22.118800</t>
  </si>
  <si>
    <t>13893</t>
  </si>
  <si>
    <t>7703</t>
  </si>
  <si>
    <t>2023-01-23 08:55:22.470551</t>
  </si>
  <si>
    <t>13967</t>
  </si>
  <si>
    <t>8162</t>
  </si>
  <si>
    <t>2023-01-23 08:55:22.823446</t>
  </si>
  <si>
    <t>13957</t>
  </si>
  <si>
    <t>8531</t>
  </si>
  <si>
    <t>2023-01-23 08:55:23.175054</t>
  </si>
  <si>
    <t>14013</t>
  </si>
  <si>
    <t>8953</t>
  </si>
  <si>
    <t>2023-01-23 08:55:23.523321</t>
  </si>
  <si>
    <t>13972</t>
  </si>
  <si>
    <t>9448</t>
  </si>
  <si>
    <t>2023-01-23 08:55:23.877085</t>
  </si>
  <si>
    <t>13975</t>
  </si>
  <si>
    <t>9960</t>
  </si>
  <si>
    <t>2023-01-23 08:55:24.230001</t>
  </si>
  <si>
    <t>13935</t>
  </si>
  <si>
    <t>10426</t>
  </si>
  <si>
    <t>2023-01-23 08:55:24.581671</t>
  </si>
  <si>
    <t>13877</t>
  </si>
  <si>
    <t>10902</t>
  </si>
  <si>
    <t>2023-01-23 08:55:24.932523</t>
  </si>
  <si>
    <t>13940</t>
  </si>
  <si>
    <t>11340</t>
  </si>
  <si>
    <t>2023-01-23 08:55:25.282475</t>
  </si>
  <si>
    <t>13985</t>
  </si>
  <si>
    <t>11760</t>
  </si>
  <si>
    <t>2023-01-23 08:55:25.635596</t>
  </si>
  <si>
    <t>14071</t>
  </si>
  <si>
    <t>12168</t>
  </si>
  <si>
    <t>2023-01-23 08:55:25.986207</t>
  </si>
  <si>
    <t>14156</t>
  </si>
  <si>
    <t>12513</t>
  </si>
  <si>
    <t>2023-01-23 08:55:26.341739</t>
  </si>
  <si>
    <t>14330</t>
  </si>
  <si>
    <t>12883</t>
  </si>
  <si>
    <t>2023-01-23 08:55:26.691323</t>
  </si>
  <si>
    <t>14565</t>
  </si>
  <si>
    <t>13187</t>
  </si>
  <si>
    <t>2023-01-23 08:55:27.041219</t>
  </si>
  <si>
    <t>14826</t>
  </si>
  <si>
    <t>13404</t>
  </si>
  <si>
    <t>2023-01-23 08:55:27.396087</t>
  </si>
  <si>
    <t>15130</t>
  </si>
  <si>
    <t>13568</t>
  </si>
  <si>
    <t>2023-01-23 08:55:27.745833</t>
  </si>
  <si>
    <t>15592</t>
  </si>
  <si>
    <t>13747</t>
  </si>
  <si>
    <t>2023-01-23 08:55:28.098087</t>
  </si>
  <si>
    <t>15820</t>
  </si>
  <si>
    <t>13953</t>
  </si>
  <si>
    <t>2023-01-23 08:55:28.450862</t>
  </si>
  <si>
    <t>16125</t>
  </si>
  <si>
    <t>14220</t>
  </si>
  <si>
    <t>2023-01-23 08:55:28.800832</t>
  </si>
  <si>
    <t>16605</t>
  </si>
  <si>
    <t>14012</t>
  </si>
  <si>
    <t>2023-01-23 08:55:29.152635</t>
  </si>
  <si>
    <t>17085</t>
  </si>
  <si>
    <t>14162</t>
  </si>
  <si>
    <t>2023-01-23 08:55:29.503161</t>
  </si>
  <si>
    <t>17470</t>
  </si>
  <si>
    <t>14189</t>
  </si>
  <si>
    <t>2023-01-23 08:55:29.857662</t>
  </si>
  <si>
    <t>17954</t>
  </si>
  <si>
    <t>14130</t>
  </si>
  <si>
    <t>2023-01-23 08:55:30.207975</t>
  </si>
  <si>
    <t>18459</t>
  </si>
  <si>
    <t>14161</t>
  </si>
  <si>
    <t>2023-01-23 08:55:30.558777</t>
  </si>
  <si>
    <t>18930</t>
  </si>
  <si>
    <t>14154</t>
  </si>
  <si>
    <t>2023-01-23 08:55:30.912184</t>
  </si>
  <si>
    <t>19312</t>
  </si>
  <si>
    <t>14124</t>
  </si>
  <si>
    <t>2023-01-23 08:55:31.262643</t>
  </si>
  <si>
    <t>19644</t>
  </si>
  <si>
    <t>14016</t>
  </si>
  <si>
    <t>2023-01-23 08:55:31.612511</t>
  </si>
  <si>
    <t>19861</t>
  </si>
  <si>
    <t>2023-01-23 08:55:31.966124</t>
  </si>
  <si>
    <t>19844</t>
  </si>
  <si>
    <t>13880</t>
  </si>
  <si>
    <t>2023-01-23 08:55:32.316768</t>
  </si>
  <si>
    <t>19747</t>
  </si>
  <si>
    <t>13722</t>
  </si>
  <si>
    <t>2023-01-23 08:55:32.670647</t>
  </si>
  <si>
    <t>19633</t>
  </si>
  <si>
    <t>13481</t>
  </si>
  <si>
    <t>2023-01-23 08:55:33.020856</t>
  </si>
  <si>
    <t>19318</t>
  </si>
  <si>
    <t>13215</t>
  </si>
  <si>
    <t>2023-01-23 08:55:33.373630</t>
  </si>
  <si>
    <t>18901</t>
  </si>
  <si>
    <t>13047</t>
  </si>
  <si>
    <t>2023-01-23 08:55:33.725531</t>
  </si>
  <si>
    <t>18446</t>
  </si>
  <si>
    <t>12736</t>
  </si>
  <si>
    <t>2023-01-23 08:55:34.075485</t>
  </si>
  <si>
    <t>18040</t>
  </si>
  <si>
    <t>12458</t>
  </si>
  <si>
    <t>2023-01-23 08:55:34.425570</t>
  </si>
  <si>
    <t>17590</t>
  </si>
  <si>
    <t>12241</t>
  </si>
  <si>
    <t>2023-01-23 08:55:34.778621</t>
  </si>
  <si>
    <t>17128</t>
  </si>
  <si>
    <t>12339</t>
  </si>
  <si>
    <t>2023-01-23 08:55:35.132654</t>
  </si>
  <si>
    <t>16801</t>
  </si>
  <si>
    <t>12287</t>
  </si>
  <si>
    <t>2023-01-23 08:55:35.484640</t>
  </si>
  <si>
    <t>16406</t>
  </si>
  <si>
    <t>12291</t>
  </si>
  <si>
    <t>2023-01-23 08:55:35.834740</t>
  </si>
  <si>
    <t>15913</t>
  </si>
  <si>
    <t>12467</t>
  </si>
  <si>
    <t>2023-01-23 08:55:36.184397</t>
  </si>
  <si>
    <t>15467</t>
  </si>
  <si>
    <t>12571</t>
  </si>
  <si>
    <t>2023-01-23 08:55:36.538774</t>
  </si>
  <si>
    <t>14897</t>
  </si>
  <si>
    <t>12673</t>
  </si>
  <si>
    <t>2023-01-23 08:55:36.887132</t>
  </si>
  <si>
    <t>14181</t>
  </si>
  <si>
    <t>12737</t>
  </si>
  <si>
    <t>2023-01-23 08:55:37.241887</t>
  </si>
  <si>
    <t>13686</t>
  </si>
  <si>
    <t>12497</t>
  </si>
  <si>
    <t>2023-01-23 08:55:37.593584</t>
  </si>
  <si>
    <t>13192</t>
  </si>
  <si>
    <t>12375</t>
  </si>
  <si>
    <t>2023-01-23 08:55:37.945575</t>
  </si>
  <si>
    <t>12713</t>
  </si>
  <si>
    <t>12144</t>
  </si>
  <si>
    <t>2023-01-23 08:55:38.295901</t>
  </si>
  <si>
    <t>12336</t>
  </si>
  <si>
    <t>11690</t>
  </si>
  <si>
    <t>2023-01-23 08:55:38.648621</t>
  </si>
  <si>
    <t>11871</t>
  </si>
  <si>
    <t>11499</t>
  </si>
  <si>
    <t>2023-01-23 08:55:39.000378</t>
  </si>
  <si>
    <t>11489</t>
  </si>
  <si>
    <t>11216</t>
  </si>
  <si>
    <t>2023-01-23 08:55:39.350262</t>
  </si>
  <si>
    <t>11021</t>
  </si>
  <si>
    <t>10953</t>
  </si>
  <si>
    <t>2023-01-23 08:55:39.701563</t>
  </si>
  <si>
    <t>10499</t>
  </si>
  <si>
    <t>10984</t>
  </si>
  <si>
    <t>2023-01-23 08:55:40.054768</t>
  </si>
  <si>
    <t>10104</t>
  </si>
  <si>
    <t>10797</t>
  </si>
  <si>
    <t>2023-01-23 08:55:40.404661</t>
  </si>
  <si>
    <t>9618</t>
  </si>
  <si>
    <t>10853</t>
  </si>
  <si>
    <t>2023-01-23 08:55:40.754591</t>
  </si>
  <si>
    <t>9184</t>
  </si>
  <si>
    <t>10891</t>
  </si>
  <si>
    <t>2023-01-23 08:55:41.109424</t>
  </si>
  <si>
    <t>8700</t>
  </si>
  <si>
    <t>10979</t>
  </si>
  <si>
    <t>2023-01-23 08:55:41.459585</t>
  </si>
  <si>
    <t>8055</t>
  </si>
  <si>
    <t>11095</t>
  </si>
  <si>
    <t>2023-01-23 08:55:41.813186</t>
  </si>
  <si>
    <t>7637</t>
  </si>
  <si>
    <t>10900</t>
  </si>
  <si>
    <t>2023-01-23 08:55:42.163083</t>
  </si>
  <si>
    <t>7039</t>
  </si>
  <si>
    <t>10776</t>
  </si>
  <si>
    <t>2023-01-23 08:55:42.515115</t>
  </si>
  <si>
    <t>6446</t>
  </si>
  <si>
    <t>10658</t>
  </si>
  <si>
    <t>2023-01-23 08:55:42.866386</t>
  </si>
  <si>
    <t>6094</t>
  </si>
  <si>
    <t>10380</t>
  </si>
  <si>
    <t>2023-01-23 08:55:43.218404</t>
  </si>
  <si>
    <t>5671</t>
  </si>
  <si>
    <t>10217</t>
  </si>
  <si>
    <t>2023-01-23 08:55:43.569964</t>
  </si>
  <si>
    <t>5275</t>
  </si>
  <si>
    <t>10074</t>
  </si>
  <si>
    <t>2023-01-23 08:55:43.924396</t>
  </si>
  <si>
    <t>4870</t>
  </si>
  <si>
    <t>10153</t>
  </si>
  <si>
    <t>2023-01-23 08:55:44.275920</t>
  </si>
  <si>
    <t>4371</t>
  </si>
  <si>
    <t>10242</t>
  </si>
  <si>
    <t>2023-01-23 08:55:44.625282</t>
  </si>
  <si>
    <t>4019</t>
  </si>
  <si>
    <t>10238</t>
  </si>
  <si>
    <t>2023-01-23 08:55:44.977367</t>
  </si>
  <si>
    <t>3602</t>
  </si>
  <si>
    <t>10319</t>
  </si>
  <si>
    <t>2023-01-23 08:55:45.329080</t>
  </si>
  <si>
    <t>3317</t>
  </si>
  <si>
    <t>10444</t>
  </si>
  <si>
    <t>2023-01-23 08:55:45.689136</t>
  </si>
  <si>
    <t>3084</t>
  </si>
  <si>
    <t>10655</t>
  </si>
  <si>
    <t>2023-01-23 08:55:46.030031</t>
  </si>
  <si>
    <t>2923</t>
  </si>
  <si>
    <t>11006</t>
  </si>
  <si>
    <t>2023-01-23 08:55:46.384059</t>
  </si>
  <si>
    <t>2665</t>
  </si>
  <si>
    <t>11292</t>
  </si>
  <si>
    <t>2023-01-23 08:55:46.734721</t>
  </si>
  <si>
    <t>2459</t>
  </si>
  <si>
    <t>11571</t>
  </si>
  <si>
    <t>2023-01-23 08:55:47.088247</t>
  </si>
  <si>
    <t>2020</t>
  </si>
  <si>
    <t>11686</t>
  </si>
  <si>
    <t>2023-01-23 08:55:47.438754</t>
  </si>
  <si>
    <t>1697</t>
  </si>
  <si>
    <t>11891</t>
  </si>
  <si>
    <t>2023-01-23 08:55:47.791099</t>
  </si>
  <si>
    <t>1205</t>
  </si>
  <si>
    <t>11679</t>
  </si>
  <si>
    <t>2023-01-23 08:55:48.142570</t>
  </si>
  <si>
    <t>945</t>
  </si>
  <si>
    <t>11495</t>
  </si>
  <si>
    <t>2023-01-23 08:55:48.490973</t>
  </si>
  <si>
    <t>680</t>
  </si>
  <si>
    <t>11172</t>
  </si>
  <si>
    <t>2023-01-23 08:55:48.841763</t>
  </si>
  <si>
    <t>405</t>
  </si>
  <si>
    <t>10594</t>
  </si>
  <si>
    <t>2023-01-23 08:55:49.195312</t>
  </si>
  <si>
    <t>220</t>
  </si>
  <si>
    <t>10064</t>
  </si>
  <si>
    <t>2023-01-23 08:55:49.543605</t>
  </si>
  <si>
    <t>366</t>
  </si>
  <si>
    <t>9549</t>
  </si>
  <si>
    <t>2023-01-23 08:55:49.896019</t>
  </si>
  <si>
    <t>321</t>
  </si>
  <si>
    <t>9026</t>
  </si>
  <si>
    <t>2023-01-23 08:55:50.243593</t>
  </si>
  <si>
    <t>472</t>
  </si>
  <si>
    <t>8563</t>
  </si>
  <si>
    <t>2023-01-23 08:55:50.594295</t>
  </si>
  <si>
    <t>602</t>
  </si>
  <si>
    <t>8109</t>
  </si>
  <si>
    <t>2023-01-23 08:55:50.944053</t>
  </si>
  <si>
    <t>625</t>
  </si>
  <si>
    <t>7561</t>
  </si>
  <si>
    <t>2023-01-23 08:55:51.297196</t>
  </si>
  <si>
    <t>679</t>
  </si>
  <si>
    <t>7072</t>
  </si>
  <si>
    <t>2023-01-23 08:55:51.649020</t>
  </si>
  <si>
    <t>781</t>
  </si>
  <si>
    <t>6575</t>
  </si>
  <si>
    <t>2023-01-23 08:55:51.996284</t>
  </si>
  <si>
    <t>869</t>
  </si>
  <si>
    <t>6081</t>
  </si>
  <si>
    <t>2023-01-23 08:55:52.348484</t>
  </si>
  <si>
    <t>1017</t>
  </si>
  <si>
    <t>5578</t>
  </si>
  <si>
    <t>2023-01-23 08:55:52.701441</t>
  </si>
  <si>
    <t>1223</t>
  </si>
  <si>
    <t>4817</t>
  </si>
  <si>
    <t>2023-01-23 08:55:53.051536</t>
  </si>
  <si>
    <t>1438</t>
  </si>
  <si>
    <t>4567</t>
  </si>
  <si>
    <t>2023-01-23 08:55:53.402211</t>
  </si>
  <si>
    <t>1599</t>
  </si>
  <si>
    <t>4411</t>
  </si>
  <si>
    <t>2023-01-23 08:55:53.749410</t>
  </si>
  <si>
    <t>2076</t>
  </si>
  <si>
    <t>4551</t>
  </si>
  <si>
    <t>2023-01-23 08:55:54.101805</t>
  </si>
  <si>
    <t>2494</t>
  </si>
  <si>
    <t>4728</t>
  </si>
  <si>
    <t>2023-01-23 08:55:54.454931</t>
  </si>
  <si>
    <t>2687</t>
  </si>
  <si>
    <t>5000</t>
  </si>
  <si>
    <t>2023-01-23 08:55:54.805059</t>
  </si>
  <si>
    <t>5057</t>
  </si>
  <si>
    <t>2023-01-23 08:55:55.154361</t>
  </si>
  <si>
    <t>2549</t>
  </si>
  <si>
    <t>5122</t>
  </si>
  <si>
    <t>2023-01-23 08:55:55.506367</t>
  </si>
  <si>
    <t>2506</t>
  </si>
  <si>
    <t>2023-01-23 08:55:55.854759</t>
  </si>
  <si>
    <t>2550</t>
  </si>
  <si>
    <t>5101</t>
  </si>
  <si>
    <t>2023-01-23 08:55:56.207666</t>
  </si>
  <si>
    <t>2616</t>
  </si>
  <si>
    <t>4726</t>
  </si>
  <si>
    <t>2023-01-23 08:55:56.552042</t>
  </si>
  <si>
    <t>2023-01-23 08:55:56.900537</t>
  </si>
  <si>
    <t>2023-01-23 08:55:57.248887</t>
  </si>
  <si>
    <t>2023-01-23 08:55:57.595084</t>
  </si>
  <si>
    <t>2023-01-23 08:55:57.942478</t>
  </si>
  <si>
    <t>2023-01-23 08:55:58.291917</t>
  </si>
  <si>
    <t>2023-01-23 08:55:58.637408</t>
  </si>
  <si>
    <t>2023-01-23 08:55:58.985283</t>
  </si>
  <si>
    <t>2023-01-23 08:55:59.334211</t>
  </si>
  <si>
    <t>2023-01-23 08:55:59.680395</t>
  </si>
  <si>
    <t>2023-01-23 08:56:00.029906</t>
  </si>
  <si>
    <t>2023-01-23 08:56:00.376333</t>
  </si>
  <si>
    <t>2023-01-23 08:56:00.724581</t>
  </si>
  <si>
    <t>2023-01-23 08:56:01.073048</t>
  </si>
  <si>
    <t>2023-01-23 08:56:01.421188</t>
  </si>
  <si>
    <t>2023-01-23 08:56:01.767476</t>
  </si>
  <si>
    <t>2023-01-23 08:56:02.115856</t>
  </si>
  <si>
    <t>2023-01-23 08:56:02.462139</t>
  </si>
  <si>
    <t>2023-01-23 08:56:02.809681</t>
  </si>
  <si>
    <t>2023-01-23 08:56:03.158810</t>
  </si>
  <si>
    <t>2023-01-23 08:56:03.508412</t>
  </si>
  <si>
    <t>2023-01-23 08:56:03.852827</t>
  </si>
  <si>
    <t>2023-01-23 08:56:04.200805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</si>
</sst>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'Crane 3'!$F$58:$F$216</c:f>
              <c:numCache>
                <c:formatCode>General</c:formatCode>
                <c:ptCount val="159"/>
                <c:pt idx="0">
                  <c:v>2.5329999999999999</c:v>
                </c:pt>
                <c:pt idx="1">
                  <c:v>2.5779999999999998</c:v>
                </c:pt>
                <c:pt idx="2">
                  <c:v>2.7530000000000001</c:v>
                </c:pt>
                <c:pt idx="3">
                  <c:v>2.77</c:v>
                </c:pt>
                <c:pt idx="4">
                  <c:v>2.7959999999999998</c:v>
                </c:pt>
                <c:pt idx="5">
                  <c:v>2.8090000000000002</c:v>
                </c:pt>
                <c:pt idx="6">
                  <c:v>2.7810000000000001</c:v>
                </c:pt>
                <c:pt idx="7">
                  <c:v>2.827</c:v>
                </c:pt>
                <c:pt idx="8">
                  <c:v>2.871</c:v>
                </c:pt>
                <c:pt idx="9">
                  <c:v>2.9220000000000002</c:v>
                </c:pt>
                <c:pt idx="10">
                  <c:v>2.6819999999999999</c:v>
                </c:pt>
                <c:pt idx="11">
                  <c:v>2.7559999999999998</c:v>
                </c:pt>
                <c:pt idx="12">
                  <c:v>2.8330000000000002</c:v>
                </c:pt>
                <c:pt idx="13">
                  <c:v>2.5390000000000001</c:v>
                </c:pt>
                <c:pt idx="14">
                  <c:v>2.59</c:v>
                </c:pt>
                <c:pt idx="15">
                  <c:v>2.96</c:v>
                </c:pt>
                <c:pt idx="16">
                  <c:v>2.9740000000000002</c:v>
                </c:pt>
                <c:pt idx="17">
                  <c:v>3.0659999999999998</c:v>
                </c:pt>
                <c:pt idx="18">
                  <c:v>2.984</c:v>
                </c:pt>
                <c:pt idx="19">
                  <c:v>2.9119999999999999</c:v>
                </c:pt>
                <c:pt idx="20">
                  <c:v>2.9729999999999999</c:v>
                </c:pt>
                <c:pt idx="21">
                  <c:v>2.952</c:v>
                </c:pt>
                <c:pt idx="22">
                  <c:v>2.9390000000000001</c:v>
                </c:pt>
                <c:pt idx="23">
                  <c:v>2.9550000000000001</c:v>
                </c:pt>
                <c:pt idx="24">
                  <c:v>2.9540000000000002</c:v>
                </c:pt>
                <c:pt idx="25">
                  <c:v>2.9790000000000001</c:v>
                </c:pt>
                <c:pt idx="26">
                  <c:v>3.12</c:v>
                </c:pt>
                <c:pt idx="27">
                  <c:v>3.3679999999999999</c:v>
                </c:pt>
                <c:pt idx="28">
                  <c:v>3.6219999999999999</c:v>
                </c:pt>
                <c:pt idx="29">
                  <c:v>3.81</c:v>
                </c:pt>
                <c:pt idx="30">
                  <c:v>4.0659999999999998</c:v>
                </c:pt>
                <c:pt idx="31">
                  <c:v>4.4829999999999997</c:v>
                </c:pt>
                <c:pt idx="32">
                  <c:v>4.9039999999999999</c:v>
                </c:pt>
                <c:pt idx="33">
                  <c:v>5.2830000000000004</c:v>
                </c:pt>
                <c:pt idx="34">
                  <c:v>5.6420000000000003</c:v>
                </c:pt>
                <c:pt idx="35">
                  <c:v>6.1210000000000004</c:v>
                </c:pt>
                <c:pt idx="36">
                  <c:v>6.5620000000000003</c:v>
                </c:pt>
                <c:pt idx="37">
                  <c:v>7.077</c:v>
                </c:pt>
                <c:pt idx="38">
                  <c:v>7.4909999999999997</c:v>
                </c:pt>
                <c:pt idx="39">
                  <c:v>7.9809999999999999</c:v>
                </c:pt>
                <c:pt idx="40">
                  <c:v>8.4540000000000006</c:v>
                </c:pt>
                <c:pt idx="41">
                  <c:v>8.8569999999999993</c:v>
                </c:pt>
                <c:pt idx="42">
                  <c:v>9.3040000000000003</c:v>
                </c:pt>
                <c:pt idx="43">
                  <c:v>9.8360000000000003</c:v>
                </c:pt>
                <c:pt idx="44">
                  <c:v>10.334</c:v>
                </c:pt>
                <c:pt idx="45">
                  <c:v>10.847</c:v>
                </c:pt>
                <c:pt idx="46">
                  <c:v>11.23</c:v>
                </c:pt>
                <c:pt idx="47">
                  <c:v>11.577</c:v>
                </c:pt>
                <c:pt idx="48">
                  <c:v>11.98</c:v>
                </c:pt>
                <c:pt idx="49">
                  <c:v>12.382999999999999</c:v>
                </c:pt>
                <c:pt idx="50">
                  <c:v>12.744999999999999</c:v>
                </c:pt>
                <c:pt idx="51">
                  <c:v>13.082000000000001</c:v>
                </c:pt>
                <c:pt idx="52">
                  <c:v>13.375</c:v>
                </c:pt>
                <c:pt idx="53">
                  <c:v>13.473000000000001</c:v>
                </c:pt>
                <c:pt idx="54">
                  <c:v>13.733000000000001</c:v>
                </c:pt>
                <c:pt idx="55">
                  <c:v>13.566000000000001</c:v>
                </c:pt>
                <c:pt idx="56">
                  <c:v>13.788</c:v>
                </c:pt>
                <c:pt idx="57">
                  <c:v>13.819000000000001</c:v>
                </c:pt>
                <c:pt idx="58">
                  <c:v>13.895</c:v>
                </c:pt>
                <c:pt idx="59">
                  <c:v>13.813000000000001</c:v>
                </c:pt>
                <c:pt idx="60">
                  <c:v>13.901</c:v>
                </c:pt>
                <c:pt idx="61">
                  <c:v>13.893000000000001</c:v>
                </c:pt>
                <c:pt idx="62">
                  <c:v>13.967000000000001</c:v>
                </c:pt>
                <c:pt idx="63">
                  <c:v>13.957000000000001</c:v>
                </c:pt>
                <c:pt idx="64">
                  <c:v>14.013</c:v>
                </c:pt>
                <c:pt idx="65">
                  <c:v>13.972</c:v>
                </c:pt>
                <c:pt idx="66">
                  <c:v>13.975</c:v>
                </c:pt>
                <c:pt idx="67">
                  <c:v>13.935</c:v>
                </c:pt>
                <c:pt idx="68">
                  <c:v>13.877000000000001</c:v>
                </c:pt>
                <c:pt idx="69">
                  <c:v>13.94</c:v>
                </c:pt>
                <c:pt idx="70">
                  <c:v>13.984999999999999</c:v>
                </c:pt>
                <c:pt idx="71">
                  <c:v>14.071</c:v>
                </c:pt>
                <c:pt idx="72">
                  <c:v>14.156000000000001</c:v>
                </c:pt>
                <c:pt idx="73">
                  <c:v>14.33</c:v>
                </c:pt>
                <c:pt idx="74">
                  <c:v>14.565</c:v>
                </c:pt>
                <c:pt idx="75">
                  <c:v>14.826000000000001</c:v>
                </c:pt>
                <c:pt idx="76">
                  <c:v>15.13</c:v>
                </c:pt>
                <c:pt idx="77">
                  <c:v>15.592000000000001</c:v>
                </c:pt>
                <c:pt idx="78">
                  <c:v>15.82</c:v>
                </c:pt>
                <c:pt idx="79">
                  <c:v>16.125</c:v>
                </c:pt>
                <c:pt idx="80">
                  <c:v>16.605</c:v>
                </c:pt>
                <c:pt idx="81">
                  <c:v>17.085000000000001</c:v>
                </c:pt>
                <c:pt idx="82">
                  <c:v>17.47</c:v>
                </c:pt>
                <c:pt idx="83">
                  <c:v>17.954000000000001</c:v>
                </c:pt>
                <c:pt idx="84">
                  <c:v>18.459</c:v>
                </c:pt>
                <c:pt idx="85">
                  <c:v>18.93</c:v>
                </c:pt>
                <c:pt idx="86">
                  <c:v>19.312000000000001</c:v>
                </c:pt>
                <c:pt idx="87">
                  <c:v>19.643999999999998</c:v>
                </c:pt>
                <c:pt idx="88">
                  <c:v>19.861000000000001</c:v>
                </c:pt>
                <c:pt idx="89">
                  <c:v>19.844000000000001</c:v>
                </c:pt>
                <c:pt idx="90">
                  <c:v>19.747</c:v>
                </c:pt>
                <c:pt idx="91">
                  <c:v>19.632999999999999</c:v>
                </c:pt>
                <c:pt idx="92">
                  <c:v>19.318000000000001</c:v>
                </c:pt>
                <c:pt idx="93">
                  <c:v>18.901</c:v>
                </c:pt>
                <c:pt idx="94">
                  <c:v>18.446000000000002</c:v>
                </c:pt>
                <c:pt idx="95">
                  <c:v>18.04</c:v>
                </c:pt>
                <c:pt idx="96">
                  <c:v>17.59</c:v>
                </c:pt>
                <c:pt idx="97">
                  <c:v>17.128</c:v>
                </c:pt>
                <c:pt idx="98">
                  <c:v>16.800999999999998</c:v>
                </c:pt>
                <c:pt idx="99">
                  <c:v>16.405999999999999</c:v>
                </c:pt>
                <c:pt idx="100">
                  <c:v>15.913</c:v>
                </c:pt>
                <c:pt idx="101">
                  <c:v>15.467000000000001</c:v>
                </c:pt>
                <c:pt idx="102">
                  <c:v>14.897</c:v>
                </c:pt>
                <c:pt idx="103">
                  <c:v>14.180999999999999</c:v>
                </c:pt>
                <c:pt idx="104">
                  <c:v>13.686</c:v>
                </c:pt>
                <c:pt idx="105">
                  <c:v>13.192</c:v>
                </c:pt>
                <c:pt idx="106">
                  <c:v>12.712999999999999</c:v>
                </c:pt>
                <c:pt idx="107">
                  <c:v>12.336</c:v>
                </c:pt>
                <c:pt idx="108">
                  <c:v>11.871</c:v>
                </c:pt>
                <c:pt idx="109">
                  <c:v>11.489000000000001</c:v>
                </c:pt>
                <c:pt idx="110">
                  <c:v>11.021000000000001</c:v>
                </c:pt>
                <c:pt idx="111">
                  <c:v>10.499000000000001</c:v>
                </c:pt>
                <c:pt idx="112">
                  <c:v>10.103999999999999</c:v>
                </c:pt>
                <c:pt idx="113">
                  <c:v>9.6180000000000003</c:v>
                </c:pt>
                <c:pt idx="114">
                  <c:v>9.1839999999999993</c:v>
                </c:pt>
                <c:pt idx="115">
                  <c:v>8.6999999999999993</c:v>
                </c:pt>
                <c:pt idx="116">
                  <c:v>8.0549999999999997</c:v>
                </c:pt>
                <c:pt idx="117">
                  <c:v>7.6369999999999996</c:v>
                </c:pt>
                <c:pt idx="118">
                  <c:v>7.0389999999999997</c:v>
                </c:pt>
                <c:pt idx="119">
                  <c:v>6.4459999999999997</c:v>
                </c:pt>
                <c:pt idx="120">
                  <c:v>6.0940000000000003</c:v>
                </c:pt>
                <c:pt idx="121">
                  <c:v>5.6710000000000003</c:v>
                </c:pt>
                <c:pt idx="122">
                  <c:v>5.2750000000000004</c:v>
                </c:pt>
                <c:pt idx="123">
                  <c:v>4.87</c:v>
                </c:pt>
                <c:pt idx="124">
                  <c:v>4.3710000000000004</c:v>
                </c:pt>
                <c:pt idx="125">
                  <c:v>4.0190000000000001</c:v>
                </c:pt>
                <c:pt idx="126">
                  <c:v>3.6019999999999999</c:v>
                </c:pt>
                <c:pt idx="127">
                  <c:v>3.3170000000000002</c:v>
                </c:pt>
                <c:pt idx="128">
                  <c:v>3.0840000000000001</c:v>
                </c:pt>
                <c:pt idx="129">
                  <c:v>2.923</c:v>
                </c:pt>
                <c:pt idx="130">
                  <c:v>2.665</c:v>
                </c:pt>
                <c:pt idx="131">
                  <c:v>2.4590000000000001</c:v>
                </c:pt>
                <c:pt idx="132">
                  <c:v>2.02</c:v>
                </c:pt>
                <c:pt idx="133">
                  <c:v>1.6970000000000001</c:v>
                </c:pt>
                <c:pt idx="134">
                  <c:v>1.2050000000000001</c:v>
                </c:pt>
                <c:pt idx="135">
                  <c:v>0.94499999999999995</c:v>
                </c:pt>
                <c:pt idx="136">
                  <c:v>0.68</c:v>
                </c:pt>
                <c:pt idx="137">
                  <c:v>0.40500000000000003</c:v>
                </c:pt>
                <c:pt idx="138">
                  <c:v>0.22</c:v>
                </c:pt>
                <c:pt idx="139">
                  <c:v>0.36599999999999999</c:v>
                </c:pt>
                <c:pt idx="140">
                  <c:v>0.32100000000000001</c:v>
                </c:pt>
                <c:pt idx="141">
                  <c:v>0.47199999999999998</c:v>
                </c:pt>
                <c:pt idx="142">
                  <c:v>0.60199999999999998</c:v>
                </c:pt>
                <c:pt idx="143">
                  <c:v>0.625</c:v>
                </c:pt>
                <c:pt idx="144">
                  <c:v>0.67900000000000005</c:v>
                </c:pt>
                <c:pt idx="145">
                  <c:v>0.78100000000000003</c:v>
                </c:pt>
                <c:pt idx="146">
                  <c:v>0.86899999999999999</c:v>
                </c:pt>
                <c:pt idx="147">
                  <c:v>1.0169999999999999</c:v>
                </c:pt>
                <c:pt idx="148">
                  <c:v>1.2230000000000001</c:v>
                </c:pt>
                <c:pt idx="149">
                  <c:v>1.4379999999999999</c:v>
                </c:pt>
                <c:pt idx="150">
                  <c:v>1.599</c:v>
                </c:pt>
                <c:pt idx="151">
                  <c:v>2.0760000000000001</c:v>
                </c:pt>
                <c:pt idx="152">
                  <c:v>2.4940000000000002</c:v>
                </c:pt>
                <c:pt idx="153">
                  <c:v>2.6869999999999998</c:v>
                </c:pt>
                <c:pt idx="154">
                  <c:v>2.7530000000000001</c:v>
                </c:pt>
                <c:pt idx="155">
                  <c:v>2.5489999999999999</c:v>
                </c:pt>
                <c:pt idx="156">
                  <c:v>2.5059999999999998</c:v>
                </c:pt>
                <c:pt idx="157">
                  <c:v>2.5499999999999998</c:v>
                </c:pt>
                <c:pt idx="158">
                  <c:v>2.6160000000000001</c:v>
                </c:pt>
              </c:numCache>
            </c:numRef>
          </c:xVal>
          <c:yVal>
            <c:numRef>
              <c:f>'Crane 3'!$G$58:$G$216</c:f>
              <c:numCache>
                <c:formatCode>General</c:formatCode>
                <c:ptCount val="159"/>
                <c:pt idx="0">
                  <c:v>5.09</c:v>
                </c:pt>
                <c:pt idx="1">
                  <c:v>5.0049999999999999</c:v>
                </c:pt>
                <c:pt idx="2">
                  <c:v>4.9370000000000003</c:v>
                </c:pt>
                <c:pt idx="3">
                  <c:v>4.9580000000000002</c:v>
                </c:pt>
                <c:pt idx="4">
                  <c:v>4.9619999999999997</c:v>
                </c:pt>
                <c:pt idx="5">
                  <c:v>5.0019999999999998</c:v>
                </c:pt>
                <c:pt idx="6">
                  <c:v>4.99</c:v>
                </c:pt>
                <c:pt idx="7">
                  <c:v>4.9400000000000004</c:v>
                </c:pt>
                <c:pt idx="8">
                  <c:v>4.9660000000000002</c:v>
                </c:pt>
                <c:pt idx="9">
                  <c:v>4.9779999999999998</c:v>
                </c:pt>
                <c:pt idx="10">
                  <c:v>4.899</c:v>
                </c:pt>
                <c:pt idx="11">
                  <c:v>4.9779999999999998</c:v>
                </c:pt>
                <c:pt idx="12">
                  <c:v>5.0810000000000004</c:v>
                </c:pt>
                <c:pt idx="13">
                  <c:v>4.9939999999999998</c:v>
                </c:pt>
                <c:pt idx="14">
                  <c:v>5.0999999999999996</c:v>
                </c:pt>
                <c:pt idx="15">
                  <c:v>5.0350000000000001</c:v>
                </c:pt>
                <c:pt idx="16">
                  <c:v>4.8609999999999998</c:v>
                </c:pt>
                <c:pt idx="17">
                  <c:v>4.7130000000000001</c:v>
                </c:pt>
                <c:pt idx="18">
                  <c:v>4.5650000000000004</c:v>
                </c:pt>
                <c:pt idx="19">
                  <c:v>4.3949999999999996</c:v>
                </c:pt>
                <c:pt idx="20">
                  <c:v>4.2549999999999999</c:v>
                </c:pt>
                <c:pt idx="21">
                  <c:v>4.1310000000000002</c:v>
                </c:pt>
                <c:pt idx="22">
                  <c:v>4.1429999999999998</c:v>
                </c:pt>
                <c:pt idx="23">
                  <c:v>4.0590000000000002</c:v>
                </c:pt>
                <c:pt idx="24">
                  <c:v>4.0759999999999996</c:v>
                </c:pt>
                <c:pt idx="25">
                  <c:v>4.0469999999999997</c:v>
                </c:pt>
                <c:pt idx="26">
                  <c:v>4.0629999999999997</c:v>
                </c:pt>
                <c:pt idx="27">
                  <c:v>3.9990000000000001</c:v>
                </c:pt>
                <c:pt idx="28">
                  <c:v>3.931</c:v>
                </c:pt>
                <c:pt idx="29">
                  <c:v>3.7429999999999999</c:v>
                </c:pt>
                <c:pt idx="30">
                  <c:v>3.706</c:v>
                </c:pt>
                <c:pt idx="31">
                  <c:v>3.5</c:v>
                </c:pt>
                <c:pt idx="32">
                  <c:v>3.4329999999999998</c:v>
                </c:pt>
                <c:pt idx="33">
                  <c:v>3.2490000000000001</c:v>
                </c:pt>
                <c:pt idx="34">
                  <c:v>3.173</c:v>
                </c:pt>
                <c:pt idx="35">
                  <c:v>3.0190000000000001</c:v>
                </c:pt>
                <c:pt idx="36">
                  <c:v>2.8650000000000002</c:v>
                </c:pt>
                <c:pt idx="37">
                  <c:v>2.613</c:v>
                </c:pt>
                <c:pt idx="38">
                  <c:v>2.6480000000000001</c:v>
                </c:pt>
                <c:pt idx="39">
                  <c:v>2.464</c:v>
                </c:pt>
                <c:pt idx="40">
                  <c:v>2.331</c:v>
                </c:pt>
                <c:pt idx="41">
                  <c:v>2.4249999999999998</c:v>
                </c:pt>
                <c:pt idx="42">
                  <c:v>2.415</c:v>
                </c:pt>
                <c:pt idx="43">
                  <c:v>2.419</c:v>
                </c:pt>
                <c:pt idx="44">
                  <c:v>2.2530000000000001</c:v>
                </c:pt>
                <c:pt idx="45">
                  <c:v>2.4489999999999998</c:v>
                </c:pt>
                <c:pt idx="46">
                  <c:v>2.4950000000000001</c:v>
                </c:pt>
                <c:pt idx="47">
                  <c:v>2.407</c:v>
                </c:pt>
                <c:pt idx="48">
                  <c:v>2.4740000000000002</c:v>
                </c:pt>
                <c:pt idx="49">
                  <c:v>2.2759999999999998</c:v>
                </c:pt>
                <c:pt idx="50">
                  <c:v>2.6429999999999998</c:v>
                </c:pt>
                <c:pt idx="51">
                  <c:v>3.145</c:v>
                </c:pt>
                <c:pt idx="52">
                  <c:v>3.62</c:v>
                </c:pt>
                <c:pt idx="53">
                  <c:v>4.0629999999999997</c:v>
                </c:pt>
                <c:pt idx="54">
                  <c:v>4.6210000000000004</c:v>
                </c:pt>
                <c:pt idx="55">
                  <c:v>4.9029999999999996</c:v>
                </c:pt>
                <c:pt idx="56">
                  <c:v>5.5129999999999999</c:v>
                </c:pt>
                <c:pt idx="57">
                  <c:v>5.9669999999999996</c:v>
                </c:pt>
                <c:pt idx="58">
                  <c:v>6.4</c:v>
                </c:pt>
                <c:pt idx="59">
                  <c:v>6.7140000000000004</c:v>
                </c:pt>
                <c:pt idx="60">
                  <c:v>7.2859999999999996</c:v>
                </c:pt>
                <c:pt idx="61">
                  <c:v>7.7030000000000003</c:v>
                </c:pt>
                <c:pt idx="62">
                  <c:v>8.1620000000000008</c:v>
                </c:pt>
                <c:pt idx="63">
                  <c:v>8.5310000000000006</c:v>
                </c:pt>
                <c:pt idx="64">
                  <c:v>8.9529999999999994</c:v>
                </c:pt>
                <c:pt idx="65">
                  <c:v>9.4480000000000004</c:v>
                </c:pt>
                <c:pt idx="66">
                  <c:v>9.9600000000000009</c:v>
                </c:pt>
                <c:pt idx="67">
                  <c:v>10.426</c:v>
                </c:pt>
                <c:pt idx="68">
                  <c:v>10.901999999999999</c:v>
                </c:pt>
                <c:pt idx="69">
                  <c:v>11.34</c:v>
                </c:pt>
                <c:pt idx="70">
                  <c:v>11.76</c:v>
                </c:pt>
                <c:pt idx="71">
                  <c:v>12.167999999999999</c:v>
                </c:pt>
                <c:pt idx="72">
                  <c:v>12.513</c:v>
                </c:pt>
                <c:pt idx="73">
                  <c:v>12.882999999999999</c:v>
                </c:pt>
                <c:pt idx="74">
                  <c:v>13.186999999999999</c:v>
                </c:pt>
                <c:pt idx="75">
                  <c:v>13.404</c:v>
                </c:pt>
                <c:pt idx="76">
                  <c:v>13.568</c:v>
                </c:pt>
                <c:pt idx="77">
                  <c:v>13.747</c:v>
                </c:pt>
                <c:pt idx="78">
                  <c:v>13.952999999999999</c:v>
                </c:pt>
                <c:pt idx="79">
                  <c:v>14.22</c:v>
                </c:pt>
                <c:pt idx="80">
                  <c:v>14.012</c:v>
                </c:pt>
                <c:pt idx="81">
                  <c:v>14.162000000000001</c:v>
                </c:pt>
                <c:pt idx="82">
                  <c:v>14.189</c:v>
                </c:pt>
                <c:pt idx="83">
                  <c:v>14.13</c:v>
                </c:pt>
                <c:pt idx="84">
                  <c:v>14.161</c:v>
                </c:pt>
                <c:pt idx="85">
                  <c:v>14.154</c:v>
                </c:pt>
                <c:pt idx="86">
                  <c:v>14.124000000000001</c:v>
                </c:pt>
                <c:pt idx="87">
                  <c:v>14.016</c:v>
                </c:pt>
                <c:pt idx="88">
                  <c:v>13.94</c:v>
                </c:pt>
                <c:pt idx="89">
                  <c:v>13.88</c:v>
                </c:pt>
                <c:pt idx="90">
                  <c:v>13.722</c:v>
                </c:pt>
                <c:pt idx="91">
                  <c:v>13.481</c:v>
                </c:pt>
                <c:pt idx="92">
                  <c:v>13.215</c:v>
                </c:pt>
                <c:pt idx="93">
                  <c:v>13.047000000000001</c:v>
                </c:pt>
                <c:pt idx="94">
                  <c:v>12.736000000000001</c:v>
                </c:pt>
                <c:pt idx="95">
                  <c:v>12.458</c:v>
                </c:pt>
                <c:pt idx="96">
                  <c:v>12.241</c:v>
                </c:pt>
                <c:pt idx="97">
                  <c:v>12.339</c:v>
                </c:pt>
                <c:pt idx="98">
                  <c:v>12.287000000000001</c:v>
                </c:pt>
                <c:pt idx="99">
                  <c:v>12.291</c:v>
                </c:pt>
                <c:pt idx="100">
                  <c:v>12.467000000000001</c:v>
                </c:pt>
                <c:pt idx="101">
                  <c:v>12.571</c:v>
                </c:pt>
                <c:pt idx="102">
                  <c:v>12.673</c:v>
                </c:pt>
                <c:pt idx="103">
                  <c:v>12.737</c:v>
                </c:pt>
                <c:pt idx="104">
                  <c:v>12.497</c:v>
                </c:pt>
                <c:pt idx="105">
                  <c:v>12.375</c:v>
                </c:pt>
                <c:pt idx="106">
                  <c:v>12.144</c:v>
                </c:pt>
                <c:pt idx="107">
                  <c:v>11.69</c:v>
                </c:pt>
                <c:pt idx="108">
                  <c:v>11.499000000000001</c:v>
                </c:pt>
                <c:pt idx="109">
                  <c:v>11.215999999999999</c:v>
                </c:pt>
                <c:pt idx="110">
                  <c:v>10.952999999999999</c:v>
                </c:pt>
                <c:pt idx="111">
                  <c:v>10.984</c:v>
                </c:pt>
                <c:pt idx="112">
                  <c:v>10.797000000000001</c:v>
                </c:pt>
                <c:pt idx="113">
                  <c:v>10.853</c:v>
                </c:pt>
                <c:pt idx="114">
                  <c:v>10.891</c:v>
                </c:pt>
                <c:pt idx="115">
                  <c:v>10.978999999999999</c:v>
                </c:pt>
                <c:pt idx="116">
                  <c:v>11.095000000000001</c:v>
                </c:pt>
                <c:pt idx="117">
                  <c:v>10.9</c:v>
                </c:pt>
                <c:pt idx="118">
                  <c:v>10.776</c:v>
                </c:pt>
                <c:pt idx="119">
                  <c:v>10.657999999999999</c:v>
                </c:pt>
                <c:pt idx="120">
                  <c:v>10.38</c:v>
                </c:pt>
                <c:pt idx="121">
                  <c:v>10.217000000000001</c:v>
                </c:pt>
                <c:pt idx="122">
                  <c:v>10.074</c:v>
                </c:pt>
                <c:pt idx="123">
                  <c:v>10.153</c:v>
                </c:pt>
                <c:pt idx="124">
                  <c:v>10.242000000000001</c:v>
                </c:pt>
                <c:pt idx="125">
                  <c:v>10.238</c:v>
                </c:pt>
                <c:pt idx="126">
                  <c:v>10.319000000000001</c:v>
                </c:pt>
                <c:pt idx="127">
                  <c:v>10.444000000000001</c:v>
                </c:pt>
                <c:pt idx="128">
                  <c:v>10.654999999999999</c:v>
                </c:pt>
                <c:pt idx="129">
                  <c:v>11.006</c:v>
                </c:pt>
                <c:pt idx="130">
                  <c:v>11.292</c:v>
                </c:pt>
                <c:pt idx="131">
                  <c:v>11.571</c:v>
                </c:pt>
                <c:pt idx="132">
                  <c:v>11.686</c:v>
                </c:pt>
                <c:pt idx="133">
                  <c:v>11.891</c:v>
                </c:pt>
                <c:pt idx="134">
                  <c:v>11.679</c:v>
                </c:pt>
                <c:pt idx="135">
                  <c:v>11.494999999999999</c:v>
                </c:pt>
                <c:pt idx="136">
                  <c:v>11.172000000000001</c:v>
                </c:pt>
                <c:pt idx="137">
                  <c:v>10.593999999999999</c:v>
                </c:pt>
                <c:pt idx="138">
                  <c:v>10.064</c:v>
                </c:pt>
                <c:pt idx="139">
                  <c:v>9.5489999999999995</c:v>
                </c:pt>
                <c:pt idx="140">
                  <c:v>9.0259999999999998</c:v>
                </c:pt>
                <c:pt idx="141">
                  <c:v>8.5630000000000006</c:v>
                </c:pt>
                <c:pt idx="142">
                  <c:v>8.109</c:v>
                </c:pt>
                <c:pt idx="143">
                  <c:v>7.5609999999999999</c:v>
                </c:pt>
                <c:pt idx="144">
                  <c:v>7.0720000000000001</c:v>
                </c:pt>
                <c:pt idx="145">
                  <c:v>6.5750000000000002</c:v>
                </c:pt>
                <c:pt idx="146">
                  <c:v>6.0810000000000004</c:v>
                </c:pt>
                <c:pt idx="147">
                  <c:v>5.5780000000000003</c:v>
                </c:pt>
                <c:pt idx="148">
                  <c:v>4.8170000000000002</c:v>
                </c:pt>
                <c:pt idx="149">
                  <c:v>4.5670000000000002</c:v>
                </c:pt>
                <c:pt idx="150">
                  <c:v>4.4109999999999996</c:v>
                </c:pt>
                <c:pt idx="151">
                  <c:v>4.5510000000000002</c:v>
                </c:pt>
                <c:pt idx="152">
                  <c:v>4.7279999999999998</c:v>
                </c:pt>
                <c:pt idx="153">
                  <c:v>5</c:v>
                </c:pt>
                <c:pt idx="154">
                  <c:v>5.0570000000000004</c:v>
                </c:pt>
                <c:pt idx="155">
                  <c:v>5.1219999999999999</c:v>
                </c:pt>
                <c:pt idx="156">
                  <c:v>5.1219999999999999</c:v>
                </c:pt>
                <c:pt idx="157">
                  <c:v>5.101</c:v>
                </c:pt>
                <c:pt idx="158">
                  <c:v>4.726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3-4AD4-83C2-C1B484AB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18303"/>
        <c:axId val="625019967"/>
      </c:scatterChart>
      <c:valAx>
        <c:axId val="6250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9967"/>
        <c:crosses val="autoZero"/>
        <c:crossBetween val="midCat"/>
        <c:majorUnit val="1"/>
      </c:valAx>
      <c:valAx>
        <c:axId val="6250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830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197</xdr:row>
      <xdr:rowOff>80961</xdr:rowOff>
    </xdr:from>
    <xdr:to>
      <xdr:col>20</xdr:col>
      <xdr:colOff>161924</xdr:colOff>
      <xdr:row>225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8D127-4755-4AA8-A965-F2ECE9EC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9"/>
  <sheetViews>
    <sheetView tabSelected="1" topLeftCell="A197" workbookViewId="0">
      <selection activeCell="F58" sqref="F58:G2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5</v>
      </c>
    </row>
    <row r="3" spans="1:4" x14ac:dyDescent="0.25">
      <c r="A3" t="s">
        <v>6</v>
      </c>
      <c r="B3" t="s">
        <v>5</v>
      </c>
      <c r="C3" t="s">
        <v>5</v>
      </c>
      <c r="D3" t="s">
        <v>5</v>
      </c>
    </row>
    <row r="4" spans="1:4" x14ac:dyDescent="0.25">
      <c r="A4" t="s">
        <v>7</v>
      </c>
      <c r="B4" t="s">
        <v>5</v>
      </c>
      <c r="C4" t="s">
        <v>5</v>
      </c>
      <c r="D4" t="s">
        <v>5</v>
      </c>
    </row>
    <row r="5" spans="1:4" x14ac:dyDescent="0.25">
      <c r="A5" t="s">
        <v>8</v>
      </c>
      <c r="B5" t="s">
        <v>5</v>
      </c>
      <c r="C5" t="s">
        <v>5</v>
      </c>
      <c r="D5" t="s">
        <v>5</v>
      </c>
    </row>
    <row r="6" spans="1:4" x14ac:dyDescent="0.25">
      <c r="A6" t="s">
        <v>9</v>
      </c>
      <c r="B6" t="s">
        <v>5</v>
      </c>
      <c r="C6" t="s">
        <v>5</v>
      </c>
      <c r="D6" t="s">
        <v>5</v>
      </c>
    </row>
    <row r="7" spans="1:4" x14ac:dyDescent="0.25">
      <c r="A7" t="s">
        <v>10</v>
      </c>
      <c r="B7" t="s">
        <v>5</v>
      </c>
      <c r="C7" t="s">
        <v>5</v>
      </c>
      <c r="D7" t="s">
        <v>5</v>
      </c>
    </row>
    <row r="8" spans="1:4" x14ac:dyDescent="0.25">
      <c r="A8" t="s">
        <v>11</v>
      </c>
      <c r="B8" t="s">
        <v>5</v>
      </c>
      <c r="C8" t="s">
        <v>5</v>
      </c>
      <c r="D8" t="s">
        <v>5</v>
      </c>
    </row>
    <row r="9" spans="1:4" x14ac:dyDescent="0.25">
      <c r="A9" t="s">
        <v>12</v>
      </c>
      <c r="B9" t="s">
        <v>5</v>
      </c>
      <c r="C9" t="s">
        <v>5</v>
      </c>
      <c r="D9" t="s">
        <v>5</v>
      </c>
    </row>
    <row r="10" spans="1:4" x14ac:dyDescent="0.25">
      <c r="A10" t="s">
        <v>13</v>
      </c>
      <c r="B10" t="s">
        <v>5</v>
      </c>
      <c r="C10" t="s">
        <v>5</v>
      </c>
      <c r="D10" t="s">
        <v>5</v>
      </c>
    </row>
    <row r="11" spans="1:4" x14ac:dyDescent="0.25">
      <c r="A11" t="s">
        <v>14</v>
      </c>
      <c r="B11" t="s">
        <v>5</v>
      </c>
      <c r="C11" t="s">
        <v>5</v>
      </c>
      <c r="D11" t="s">
        <v>5</v>
      </c>
    </row>
    <row r="12" spans="1:4" x14ac:dyDescent="0.25">
      <c r="A12" t="s">
        <v>15</v>
      </c>
      <c r="B12" t="s">
        <v>5</v>
      </c>
      <c r="C12" t="s">
        <v>5</v>
      </c>
      <c r="D12" t="s">
        <v>5</v>
      </c>
    </row>
    <row r="13" spans="1:4" x14ac:dyDescent="0.25">
      <c r="A13" t="s">
        <v>16</v>
      </c>
      <c r="B13" t="s">
        <v>5</v>
      </c>
      <c r="C13" t="s">
        <v>5</v>
      </c>
      <c r="D13" t="s">
        <v>5</v>
      </c>
    </row>
    <row r="14" spans="1:4" x14ac:dyDescent="0.25">
      <c r="A14" t="s">
        <v>17</v>
      </c>
      <c r="B14" t="s">
        <v>5</v>
      </c>
      <c r="C14" t="s">
        <v>5</v>
      </c>
      <c r="D14" t="s">
        <v>5</v>
      </c>
    </row>
    <row r="15" spans="1:4" x14ac:dyDescent="0.25">
      <c r="A15" t="s">
        <v>18</v>
      </c>
      <c r="B15" t="s">
        <v>5</v>
      </c>
      <c r="C15" t="s">
        <v>5</v>
      </c>
      <c r="D15" t="s">
        <v>5</v>
      </c>
    </row>
    <row r="16" spans="1:4" x14ac:dyDescent="0.25">
      <c r="A16" t="s">
        <v>19</v>
      </c>
      <c r="B16" t="s">
        <v>5</v>
      </c>
      <c r="C16" t="s">
        <v>5</v>
      </c>
      <c r="D16" t="s">
        <v>5</v>
      </c>
    </row>
    <row r="17" spans="1:4" x14ac:dyDescent="0.25">
      <c r="A17" t="s">
        <v>20</v>
      </c>
      <c r="B17" t="s">
        <v>5</v>
      </c>
      <c r="C17" t="s">
        <v>5</v>
      </c>
      <c r="D17" t="s">
        <v>5</v>
      </c>
    </row>
    <row r="18" spans="1:4" x14ac:dyDescent="0.25">
      <c r="A18" t="s">
        <v>21</v>
      </c>
      <c r="B18" t="s">
        <v>5</v>
      </c>
      <c r="C18" t="s">
        <v>5</v>
      </c>
      <c r="D18" t="s">
        <v>5</v>
      </c>
    </row>
    <row r="19" spans="1:4" x14ac:dyDescent="0.25">
      <c r="A19" t="s">
        <v>22</v>
      </c>
      <c r="B19" t="s">
        <v>5</v>
      </c>
      <c r="C19" t="s">
        <v>5</v>
      </c>
      <c r="D19" t="s">
        <v>5</v>
      </c>
    </row>
    <row r="20" spans="1:4" x14ac:dyDescent="0.25">
      <c r="A20" t="s">
        <v>23</v>
      </c>
      <c r="B20" t="s">
        <v>5</v>
      </c>
      <c r="C20" t="s">
        <v>5</v>
      </c>
      <c r="D20" t="s">
        <v>5</v>
      </c>
    </row>
    <row r="21" spans="1:4" x14ac:dyDescent="0.25">
      <c r="A21" t="s">
        <v>24</v>
      </c>
      <c r="B21" t="s">
        <v>5</v>
      </c>
      <c r="C21" t="s">
        <v>5</v>
      </c>
      <c r="D21" t="s">
        <v>5</v>
      </c>
    </row>
    <row r="22" spans="1:4" x14ac:dyDescent="0.25">
      <c r="A22" t="s">
        <v>25</v>
      </c>
      <c r="B22" t="s">
        <v>5</v>
      </c>
      <c r="C22" t="s">
        <v>5</v>
      </c>
      <c r="D22" t="s">
        <v>5</v>
      </c>
    </row>
    <row r="23" spans="1:4" x14ac:dyDescent="0.25">
      <c r="A23" t="s">
        <v>26</v>
      </c>
      <c r="B23" t="s">
        <v>5</v>
      </c>
      <c r="C23" t="s">
        <v>5</v>
      </c>
      <c r="D23" t="s">
        <v>5</v>
      </c>
    </row>
    <row r="24" spans="1:4" x14ac:dyDescent="0.25">
      <c r="A24" t="s">
        <v>27</v>
      </c>
      <c r="B24" t="s">
        <v>5</v>
      </c>
      <c r="C24" t="s">
        <v>5</v>
      </c>
      <c r="D24" t="s">
        <v>5</v>
      </c>
    </row>
    <row r="25" spans="1:4" x14ac:dyDescent="0.25">
      <c r="A25" t="s">
        <v>28</v>
      </c>
      <c r="B25" t="s">
        <v>5</v>
      </c>
      <c r="C25" t="s">
        <v>5</v>
      </c>
      <c r="D25" t="s">
        <v>5</v>
      </c>
    </row>
    <row r="26" spans="1:4" x14ac:dyDescent="0.25">
      <c r="A26" t="s">
        <v>29</v>
      </c>
      <c r="B26" t="s">
        <v>5</v>
      </c>
      <c r="C26" t="s">
        <v>5</v>
      </c>
      <c r="D26" t="s">
        <v>5</v>
      </c>
    </row>
    <row r="27" spans="1:4" x14ac:dyDescent="0.25">
      <c r="A27" t="s">
        <v>30</v>
      </c>
      <c r="B27" t="s">
        <v>5</v>
      </c>
      <c r="C27" t="s">
        <v>5</v>
      </c>
      <c r="D27" t="s">
        <v>5</v>
      </c>
    </row>
    <row r="28" spans="1:4" x14ac:dyDescent="0.25">
      <c r="A28" t="s">
        <v>31</v>
      </c>
      <c r="B28" t="s">
        <v>5</v>
      </c>
      <c r="C28" t="s">
        <v>5</v>
      </c>
      <c r="D28" t="s">
        <v>5</v>
      </c>
    </row>
    <row r="29" spans="1:4" x14ac:dyDescent="0.25">
      <c r="A29" t="s">
        <v>32</v>
      </c>
      <c r="B29" t="s">
        <v>5</v>
      </c>
      <c r="C29" t="s">
        <v>5</v>
      </c>
      <c r="D29" t="s">
        <v>5</v>
      </c>
    </row>
    <row r="30" spans="1:4" x14ac:dyDescent="0.25">
      <c r="A30" t="s">
        <v>33</v>
      </c>
      <c r="B30" t="s">
        <v>5</v>
      </c>
      <c r="C30" t="s">
        <v>5</v>
      </c>
      <c r="D30" t="s">
        <v>5</v>
      </c>
    </row>
    <row r="31" spans="1:4" x14ac:dyDescent="0.25">
      <c r="A31" t="s">
        <v>34</v>
      </c>
      <c r="B31" t="s">
        <v>5</v>
      </c>
      <c r="C31" t="s">
        <v>5</v>
      </c>
      <c r="D31" t="s">
        <v>5</v>
      </c>
    </row>
    <row r="32" spans="1:4" x14ac:dyDescent="0.25">
      <c r="A32" t="s">
        <v>35</v>
      </c>
      <c r="B32" t="s">
        <v>5</v>
      </c>
      <c r="C32" t="s">
        <v>5</v>
      </c>
      <c r="D32" t="s">
        <v>5</v>
      </c>
    </row>
    <row r="33" spans="1:4" x14ac:dyDescent="0.25">
      <c r="A33" t="s">
        <v>36</v>
      </c>
      <c r="B33" t="s">
        <v>5</v>
      </c>
      <c r="C33" t="s">
        <v>5</v>
      </c>
      <c r="D33" t="s">
        <v>5</v>
      </c>
    </row>
    <row r="34" spans="1:4" x14ac:dyDescent="0.25">
      <c r="A34" t="s">
        <v>37</v>
      </c>
      <c r="B34" t="s">
        <v>5</v>
      </c>
      <c r="C34" t="s">
        <v>5</v>
      </c>
      <c r="D34" t="s">
        <v>5</v>
      </c>
    </row>
    <row r="35" spans="1:4" x14ac:dyDescent="0.25">
      <c r="A35" t="s">
        <v>38</v>
      </c>
      <c r="B35" t="s">
        <v>5</v>
      </c>
      <c r="C35" t="s">
        <v>5</v>
      </c>
      <c r="D35" t="s">
        <v>5</v>
      </c>
    </row>
    <row r="36" spans="1:4" x14ac:dyDescent="0.25">
      <c r="A36" t="s">
        <v>39</v>
      </c>
      <c r="B36" t="s">
        <v>5</v>
      </c>
      <c r="C36" t="s">
        <v>5</v>
      </c>
      <c r="D36" t="s">
        <v>5</v>
      </c>
    </row>
    <row r="37" spans="1:4" x14ac:dyDescent="0.25">
      <c r="A37" t="s">
        <v>40</v>
      </c>
      <c r="B37" t="s">
        <v>5</v>
      </c>
      <c r="C37" t="s">
        <v>5</v>
      </c>
      <c r="D37" t="s">
        <v>5</v>
      </c>
    </row>
    <row r="38" spans="1:4" x14ac:dyDescent="0.25">
      <c r="A38" t="s">
        <v>41</v>
      </c>
      <c r="B38" t="s">
        <v>5</v>
      </c>
      <c r="C38" t="s">
        <v>5</v>
      </c>
      <c r="D38" t="s">
        <v>5</v>
      </c>
    </row>
    <row r="39" spans="1:4" x14ac:dyDescent="0.25">
      <c r="A39" t="s">
        <v>42</v>
      </c>
      <c r="B39" t="s">
        <v>5</v>
      </c>
      <c r="C39" t="s">
        <v>5</v>
      </c>
      <c r="D39" t="s">
        <v>5</v>
      </c>
    </row>
    <row r="40" spans="1:4" x14ac:dyDescent="0.25">
      <c r="A40" t="s">
        <v>43</v>
      </c>
      <c r="B40" t="s">
        <v>5</v>
      </c>
      <c r="C40" t="s">
        <v>5</v>
      </c>
      <c r="D40" t="s">
        <v>5</v>
      </c>
    </row>
    <row r="41" spans="1:4" x14ac:dyDescent="0.25">
      <c r="A41" t="s">
        <v>44</v>
      </c>
      <c r="B41" t="s">
        <v>5</v>
      </c>
      <c r="C41" t="s">
        <v>5</v>
      </c>
      <c r="D41" t="s">
        <v>5</v>
      </c>
    </row>
    <row r="42" spans="1:4" x14ac:dyDescent="0.25">
      <c r="A42" t="s">
        <v>45</v>
      </c>
      <c r="B42" t="s">
        <v>5</v>
      </c>
      <c r="C42" t="s">
        <v>5</v>
      </c>
      <c r="D42" t="s">
        <v>5</v>
      </c>
    </row>
    <row r="43" spans="1:4" x14ac:dyDescent="0.25">
      <c r="A43" t="s">
        <v>46</v>
      </c>
      <c r="B43" t="s">
        <v>5</v>
      </c>
      <c r="C43" t="s">
        <v>5</v>
      </c>
      <c r="D43" t="s">
        <v>5</v>
      </c>
    </row>
    <row r="44" spans="1:4" x14ac:dyDescent="0.25">
      <c r="A44" t="s">
        <v>47</v>
      </c>
      <c r="B44" t="s">
        <v>5</v>
      </c>
      <c r="C44" t="s">
        <v>5</v>
      </c>
      <c r="D44" t="s">
        <v>5</v>
      </c>
    </row>
    <row r="45" spans="1:4" x14ac:dyDescent="0.25">
      <c r="A45" t="s">
        <v>48</v>
      </c>
      <c r="B45" t="s">
        <v>5</v>
      </c>
      <c r="C45" t="s">
        <v>5</v>
      </c>
      <c r="D45" t="s">
        <v>5</v>
      </c>
    </row>
    <row r="46" spans="1:4" x14ac:dyDescent="0.25">
      <c r="A46" t="s">
        <v>49</v>
      </c>
      <c r="B46" t="s">
        <v>5</v>
      </c>
      <c r="C46" t="s">
        <v>5</v>
      </c>
      <c r="D46" t="s">
        <v>5</v>
      </c>
    </row>
    <row r="47" spans="1:4" x14ac:dyDescent="0.25">
      <c r="A47" t="s">
        <v>50</v>
      </c>
      <c r="B47" t="s">
        <v>5</v>
      </c>
      <c r="C47" t="s">
        <v>5</v>
      </c>
      <c r="D47" t="s">
        <v>5</v>
      </c>
    </row>
    <row r="48" spans="1:4" x14ac:dyDescent="0.25">
      <c r="A48" t="s">
        <v>51</v>
      </c>
      <c r="B48" t="s">
        <v>5</v>
      </c>
      <c r="C48" t="s">
        <v>5</v>
      </c>
      <c r="D48" t="s">
        <v>5</v>
      </c>
    </row>
    <row r="49" spans="1:7" x14ac:dyDescent="0.25">
      <c r="A49" t="s">
        <v>52</v>
      </c>
      <c r="B49" t="s">
        <v>5</v>
      </c>
      <c r="C49" t="s">
        <v>5</v>
      </c>
      <c r="D49" t="s">
        <v>5</v>
      </c>
    </row>
    <row r="50" spans="1:7" x14ac:dyDescent="0.25">
      <c r="A50" t="s">
        <v>53</v>
      </c>
      <c r="B50" t="s">
        <v>5</v>
      </c>
      <c r="C50" t="s">
        <v>5</v>
      </c>
      <c r="D50" t="s">
        <v>5</v>
      </c>
    </row>
    <row r="51" spans="1:7" x14ac:dyDescent="0.25">
      <c r="A51" t="s">
        <v>54</v>
      </c>
      <c r="B51" t="s">
        <v>5</v>
      </c>
      <c r="C51" t="s">
        <v>5</v>
      </c>
      <c r="D51" t="s">
        <v>5</v>
      </c>
    </row>
    <row r="52" spans="1:7" x14ac:dyDescent="0.25">
      <c r="A52" t="s">
        <v>55</v>
      </c>
      <c r="B52" t="s">
        <v>5</v>
      </c>
      <c r="C52" t="s">
        <v>5</v>
      </c>
      <c r="D52" t="s">
        <v>5</v>
      </c>
    </row>
    <row r="53" spans="1:7" x14ac:dyDescent="0.25">
      <c r="A53" t="s">
        <v>56</v>
      </c>
      <c r="B53" t="s">
        <v>5</v>
      </c>
      <c r="C53" t="s">
        <v>5</v>
      </c>
      <c r="D53" t="s">
        <v>5</v>
      </c>
    </row>
    <row r="54" spans="1:7" x14ac:dyDescent="0.25">
      <c r="A54" t="s">
        <v>57</v>
      </c>
      <c r="B54" t="s">
        <v>5</v>
      </c>
      <c r="C54" t="s">
        <v>5</v>
      </c>
      <c r="D54" t="s">
        <v>5</v>
      </c>
    </row>
    <row r="55" spans="1:7" x14ac:dyDescent="0.25">
      <c r="A55" t="s">
        <v>58</v>
      </c>
      <c r="B55" t="s">
        <v>5</v>
      </c>
      <c r="C55" t="s">
        <v>5</v>
      </c>
      <c r="D55" t="s">
        <v>5</v>
      </c>
    </row>
    <row r="56" spans="1:7" x14ac:dyDescent="0.25">
      <c r="A56" t="s">
        <v>59</v>
      </c>
      <c r="B56" t="s">
        <v>5</v>
      </c>
      <c r="C56" t="s">
        <v>5</v>
      </c>
      <c r="D56" t="s">
        <v>5</v>
      </c>
    </row>
    <row r="57" spans="1:7" x14ac:dyDescent="0.25">
      <c r="A57" t="s">
        <v>60</v>
      </c>
      <c r="B57" t="s">
        <v>5</v>
      </c>
      <c r="C57" t="s">
        <v>61</v>
      </c>
      <c r="D57" t="s">
        <v>5</v>
      </c>
    </row>
    <row r="58" spans="1:7" x14ac:dyDescent="0.25">
      <c r="A58" t="s">
        <v>62</v>
      </c>
      <c r="B58" t="s">
        <v>5</v>
      </c>
      <c r="C58" t="s">
        <v>63</v>
      </c>
      <c r="D58" t="s">
        <v>64</v>
      </c>
      <c r="F58">
        <f>C58/1000</f>
        <v>2.5329999999999999</v>
      </c>
      <c r="G58">
        <f>D58/1000</f>
        <v>5.09</v>
      </c>
    </row>
    <row r="59" spans="1:7" x14ac:dyDescent="0.25">
      <c r="A59" t="s">
        <v>65</v>
      </c>
      <c r="B59" t="s">
        <v>5</v>
      </c>
      <c r="C59" t="s">
        <v>66</v>
      </c>
      <c r="D59" t="s">
        <v>67</v>
      </c>
      <c r="F59">
        <f t="shared" ref="F59:F122" si="0">C59/1000</f>
        <v>2.5779999999999998</v>
      </c>
      <c r="G59">
        <f t="shared" ref="G59:G122" si="1">D59/1000</f>
        <v>5.0049999999999999</v>
      </c>
    </row>
    <row r="60" spans="1:7" x14ac:dyDescent="0.25">
      <c r="A60" t="s">
        <v>68</v>
      </c>
      <c r="B60" t="s">
        <v>5</v>
      </c>
      <c r="C60" t="s">
        <v>69</v>
      </c>
      <c r="D60" t="s">
        <v>70</v>
      </c>
      <c r="F60">
        <f t="shared" si="0"/>
        <v>2.7530000000000001</v>
      </c>
      <c r="G60">
        <f t="shared" si="1"/>
        <v>4.9370000000000003</v>
      </c>
    </row>
    <row r="61" spans="1:7" x14ac:dyDescent="0.25">
      <c r="A61" t="s">
        <v>71</v>
      </c>
      <c r="B61" t="s">
        <v>5</v>
      </c>
      <c r="C61" t="s">
        <v>72</v>
      </c>
      <c r="D61" t="s">
        <v>73</v>
      </c>
      <c r="F61">
        <f t="shared" si="0"/>
        <v>2.77</v>
      </c>
      <c r="G61">
        <f t="shared" si="1"/>
        <v>4.9580000000000002</v>
      </c>
    </row>
    <row r="62" spans="1:7" x14ac:dyDescent="0.25">
      <c r="A62" t="s">
        <v>74</v>
      </c>
      <c r="B62" t="s">
        <v>5</v>
      </c>
      <c r="C62" t="s">
        <v>75</v>
      </c>
      <c r="D62" t="s">
        <v>76</v>
      </c>
      <c r="F62">
        <f t="shared" si="0"/>
        <v>2.7959999999999998</v>
      </c>
      <c r="G62">
        <f t="shared" si="1"/>
        <v>4.9619999999999997</v>
      </c>
    </row>
    <row r="63" spans="1:7" x14ac:dyDescent="0.25">
      <c r="A63" t="s">
        <v>77</v>
      </c>
      <c r="B63" t="s">
        <v>5</v>
      </c>
      <c r="C63" t="s">
        <v>78</v>
      </c>
      <c r="D63" t="s">
        <v>79</v>
      </c>
      <c r="F63">
        <f t="shared" si="0"/>
        <v>2.8090000000000002</v>
      </c>
      <c r="G63">
        <f t="shared" si="1"/>
        <v>5.0019999999999998</v>
      </c>
    </row>
    <row r="64" spans="1:7" x14ac:dyDescent="0.25">
      <c r="A64" t="s">
        <v>80</v>
      </c>
      <c r="B64" t="s">
        <v>5</v>
      </c>
      <c r="C64" t="s">
        <v>81</v>
      </c>
      <c r="D64" t="s">
        <v>82</v>
      </c>
      <c r="F64">
        <f t="shared" si="0"/>
        <v>2.7810000000000001</v>
      </c>
      <c r="G64">
        <f t="shared" si="1"/>
        <v>4.99</v>
      </c>
    </row>
    <row r="65" spans="1:7" x14ac:dyDescent="0.25">
      <c r="A65" t="s">
        <v>83</v>
      </c>
      <c r="B65" t="s">
        <v>5</v>
      </c>
      <c r="C65" t="s">
        <v>84</v>
      </c>
      <c r="D65" t="s">
        <v>85</v>
      </c>
      <c r="F65">
        <f t="shared" si="0"/>
        <v>2.827</v>
      </c>
      <c r="G65">
        <f t="shared" si="1"/>
        <v>4.9400000000000004</v>
      </c>
    </row>
    <row r="66" spans="1:7" x14ac:dyDescent="0.25">
      <c r="A66" t="s">
        <v>86</v>
      </c>
      <c r="B66" t="s">
        <v>5</v>
      </c>
      <c r="C66" t="s">
        <v>87</v>
      </c>
      <c r="D66" t="s">
        <v>88</v>
      </c>
      <c r="F66">
        <f t="shared" si="0"/>
        <v>2.871</v>
      </c>
      <c r="G66">
        <f t="shared" si="1"/>
        <v>4.9660000000000002</v>
      </c>
    </row>
    <row r="67" spans="1:7" x14ac:dyDescent="0.25">
      <c r="A67" t="s">
        <v>89</v>
      </c>
      <c r="B67" t="s">
        <v>5</v>
      </c>
      <c r="C67" t="s">
        <v>90</v>
      </c>
      <c r="D67" t="s">
        <v>91</v>
      </c>
      <c r="F67">
        <f t="shared" si="0"/>
        <v>2.9220000000000002</v>
      </c>
      <c r="G67">
        <f t="shared" si="1"/>
        <v>4.9779999999999998</v>
      </c>
    </row>
    <row r="68" spans="1:7" x14ac:dyDescent="0.25">
      <c r="A68" t="s">
        <v>92</v>
      </c>
      <c r="B68" t="s">
        <v>5</v>
      </c>
      <c r="C68" t="s">
        <v>93</v>
      </c>
      <c r="D68" t="s">
        <v>94</v>
      </c>
      <c r="F68">
        <f t="shared" si="0"/>
        <v>2.6819999999999999</v>
      </c>
      <c r="G68">
        <f t="shared" si="1"/>
        <v>4.899</v>
      </c>
    </row>
    <row r="69" spans="1:7" x14ac:dyDescent="0.25">
      <c r="A69" t="s">
        <v>95</v>
      </c>
      <c r="B69" t="s">
        <v>5</v>
      </c>
      <c r="C69" t="s">
        <v>96</v>
      </c>
      <c r="D69" t="s">
        <v>91</v>
      </c>
      <c r="F69">
        <f t="shared" si="0"/>
        <v>2.7559999999999998</v>
      </c>
      <c r="G69">
        <f t="shared" si="1"/>
        <v>4.9779999999999998</v>
      </c>
    </row>
    <row r="70" spans="1:7" x14ac:dyDescent="0.25">
      <c r="A70" t="s">
        <v>97</v>
      </c>
      <c r="B70" t="s">
        <v>5</v>
      </c>
      <c r="C70" t="s">
        <v>98</v>
      </c>
      <c r="D70" t="s">
        <v>99</v>
      </c>
      <c r="F70">
        <f t="shared" si="0"/>
        <v>2.8330000000000002</v>
      </c>
      <c r="G70">
        <f t="shared" si="1"/>
        <v>5.0810000000000004</v>
      </c>
    </row>
    <row r="71" spans="1:7" x14ac:dyDescent="0.25">
      <c r="A71" t="s">
        <v>100</v>
      </c>
      <c r="B71" t="s">
        <v>5</v>
      </c>
      <c r="C71" t="s">
        <v>101</v>
      </c>
      <c r="D71" t="s">
        <v>102</v>
      </c>
      <c r="F71">
        <f t="shared" si="0"/>
        <v>2.5390000000000001</v>
      </c>
      <c r="G71">
        <f t="shared" si="1"/>
        <v>4.9939999999999998</v>
      </c>
    </row>
    <row r="72" spans="1:7" x14ac:dyDescent="0.25">
      <c r="A72" t="s">
        <v>103</v>
      </c>
      <c r="B72" t="s">
        <v>5</v>
      </c>
      <c r="C72" t="s">
        <v>104</v>
      </c>
      <c r="D72" t="s">
        <v>105</v>
      </c>
      <c r="F72">
        <f t="shared" si="0"/>
        <v>2.59</v>
      </c>
      <c r="G72">
        <f t="shared" si="1"/>
        <v>5.0999999999999996</v>
      </c>
    </row>
    <row r="73" spans="1:7" x14ac:dyDescent="0.25">
      <c r="A73" t="s">
        <v>106</v>
      </c>
      <c r="B73" t="s">
        <v>5</v>
      </c>
      <c r="C73" t="s">
        <v>107</v>
      </c>
      <c r="D73" t="s">
        <v>108</v>
      </c>
      <c r="F73">
        <f t="shared" si="0"/>
        <v>2.96</v>
      </c>
      <c r="G73">
        <f t="shared" si="1"/>
        <v>5.0350000000000001</v>
      </c>
    </row>
    <row r="74" spans="1:7" x14ac:dyDescent="0.25">
      <c r="A74" t="s">
        <v>109</v>
      </c>
      <c r="B74" t="s">
        <v>5</v>
      </c>
      <c r="C74" t="s">
        <v>110</v>
      </c>
      <c r="D74" t="s">
        <v>111</v>
      </c>
      <c r="F74">
        <f t="shared" si="0"/>
        <v>2.9740000000000002</v>
      </c>
      <c r="G74">
        <f t="shared" si="1"/>
        <v>4.8609999999999998</v>
      </c>
    </row>
    <row r="75" spans="1:7" x14ac:dyDescent="0.25">
      <c r="A75" t="s">
        <v>112</v>
      </c>
      <c r="B75" t="s">
        <v>5</v>
      </c>
      <c r="C75" t="s">
        <v>113</v>
      </c>
      <c r="D75" t="s">
        <v>114</v>
      </c>
      <c r="F75">
        <f t="shared" si="0"/>
        <v>3.0659999999999998</v>
      </c>
      <c r="G75">
        <f t="shared" si="1"/>
        <v>4.7130000000000001</v>
      </c>
    </row>
    <row r="76" spans="1:7" x14ac:dyDescent="0.25">
      <c r="A76" t="s">
        <v>115</v>
      </c>
      <c r="B76" t="s">
        <v>5</v>
      </c>
      <c r="C76" t="s">
        <v>116</v>
      </c>
      <c r="D76" t="s">
        <v>117</v>
      </c>
      <c r="F76">
        <f t="shared" si="0"/>
        <v>2.984</v>
      </c>
      <c r="G76">
        <f t="shared" si="1"/>
        <v>4.5650000000000004</v>
      </c>
    </row>
    <row r="77" spans="1:7" x14ac:dyDescent="0.25">
      <c r="A77" t="s">
        <v>118</v>
      </c>
      <c r="B77" t="s">
        <v>5</v>
      </c>
      <c r="C77" t="s">
        <v>119</v>
      </c>
      <c r="D77" t="s">
        <v>120</v>
      </c>
      <c r="F77">
        <f t="shared" si="0"/>
        <v>2.9119999999999999</v>
      </c>
      <c r="G77">
        <f t="shared" si="1"/>
        <v>4.3949999999999996</v>
      </c>
    </row>
    <row r="78" spans="1:7" x14ac:dyDescent="0.25">
      <c r="A78" t="s">
        <v>121</v>
      </c>
      <c r="B78" t="s">
        <v>5</v>
      </c>
      <c r="C78" t="s">
        <v>122</v>
      </c>
      <c r="D78" t="s">
        <v>123</v>
      </c>
      <c r="F78">
        <f t="shared" si="0"/>
        <v>2.9729999999999999</v>
      </c>
      <c r="G78">
        <f t="shared" si="1"/>
        <v>4.2549999999999999</v>
      </c>
    </row>
    <row r="79" spans="1:7" x14ac:dyDescent="0.25">
      <c r="A79" t="s">
        <v>124</v>
      </c>
      <c r="B79" t="s">
        <v>5</v>
      </c>
      <c r="C79" t="s">
        <v>125</v>
      </c>
      <c r="D79" t="s">
        <v>126</v>
      </c>
      <c r="F79">
        <f t="shared" si="0"/>
        <v>2.952</v>
      </c>
      <c r="G79">
        <f t="shared" si="1"/>
        <v>4.1310000000000002</v>
      </c>
    </row>
    <row r="80" spans="1:7" x14ac:dyDescent="0.25">
      <c r="A80" t="s">
        <v>127</v>
      </c>
      <c r="B80" t="s">
        <v>5</v>
      </c>
      <c r="C80" t="s">
        <v>128</v>
      </c>
      <c r="D80" t="s">
        <v>129</v>
      </c>
      <c r="F80">
        <f t="shared" si="0"/>
        <v>2.9390000000000001</v>
      </c>
      <c r="G80">
        <f t="shared" si="1"/>
        <v>4.1429999999999998</v>
      </c>
    </row>
    <row r="81" spans="1:7" x14ac:dyDescent="0.25">
      <c r="A81" t="s">
        <v>130</v>
      </c>
      <c r="B81" t="s">
        <v>5</v>
      </c>
      <c r="C81" t="s">
        <v>131</v>
      </c>
      <c r="D81" t="s">
        <v>132</v>
      </c>
      <c r="F81">
        <f t="shared" si="0"/>
        <v>2.9550000000000001</v>
      </c>
      <c r="G81">
        <f t="shared" si="1"/>
        <v>4.0590000000000002</v>
      </c>
    </row>
    <row r="82" spans="1:7" x14ac:dyDescent="0.25">
      <c r="A82" t="s">
        <v>133</v>
      </c>
      <c r="B82" t="s">
        <v>5</v>
      </c>
      <c r="C82" t="s">
        <v>134</v>
      </c>
      <c r="D82" t="s">
        <v>135</v>
      </c>
      <c r="F82">
        <f t="shared" si="0"/>
        <v>2.9540000000000002</v>
      </c>
      <c r="G82">
        <f t="shared" si="1"/>
        <v>4.0759999999999996</v>
      </c>
    </row>
    <row r="83" spans="1:7" x14ac:dyDescent="0.25">
      <c r="A83" t="s">
        <v>136</v>
      </c>
      <c r="B83" t="s">
        <v>5</v>
      </c>
      <c r="C83" t="s">
        <v>137</v>
      </c>
      <c r="D83" t="s">
        <v>138</v>
      </c>
      <c r="F83">
        <f t="shared" si="0"/>
        <v>2.9790000000000001</v>
      </c>
      <c r="G83">
        <f t="shared" si="1"/>
        <v>4.0469999999999997</v>
      </c>
    </row>
    <row r="84" spans="1:7" x14ac:dyDescent="0.25">
      <c r="A84" t="s">
        <v>139</v>
      </c>
      <c r="B84" t="s">
        <v>5</v>
      </c>
      <c r="C84" t="s">
        <v>140</v>
      </c>
      <c r="D84" t="s">
        <v>141</v>
      </c>
      <c r="F84">
        <f t="shared" si="0"/>
        <v>3.12</v>
      </c>
      <c r="G84">
        <f t="shared" si="1"/>
        <v>4.0629999999999997</v>
      </c>
    </row>
    <row r="85" spans="1:7" x14ac:dyDescent="0.25">
      <c r="A85" t="s">
        <v>142</v>
      </c>
      <c r="B85" t="s">
        <v>5</v>
      </c>
      <c r="C85" t="s">
        <v>143</v>
      </c>
      <c r="D85" t="s">
        <v>144</v>
      </c>
      <c r="F85">
        <f t="shared" si="0"/>
        <v>3.3679999999999999</v>
      </c>
      <c r="G85">
        <f t="shared" si="1"/>
        <v>3.9990000000000001</v>
      </c>
    </row>
    <row r="86" spans="1:7" x14ac:dyDescent="0.25">
      <c r="A86" t="s">
        <v>145</v>
      </c>
      <c r="B86" t="s">
        <v>5</v>
      </c>
      <c r="C86" t="s">
        <v>146</v>
      </c>
      <c r="D86" t="s">
        <v>147</v>
      </c>
      <c r="F86">
        <f t="shared" si="0"/>
        <v>3.6219999999999999</v>
      </c>
      <c r="G86">
        <f t="shared" si="1"/>
        <v>3.931</v>
      </c>
    </row>
    <row r="87" spans="1:7" x14ac:dyDescent="0.25">
      <c r="A87" t="s">
        <v>148</v>
      </c>
      <c r="B87" t="s">
        <v>5</v>
      </c>
      <c r="C87" t="s">
        <v>149</v>
      </c>
      <c r="D87" t="s">
        <v>150</v>
      </c>
      <c r="F87">
        <f t="shared" si="0"/>
        <v>3.81</v>
      </c>
      <c r="G87">
        <f t="shared" si="1"/>
        <v>3.7429999999999999</v>
      </c>
    </row>
    <row r="88" spans="1:7" x14ac:dyDescent="0.25">
      <c r="A88" t="s">
        <v>151</v>
      </c>
      <c r="B88" t="s">
        <v>5</v>
      </c>
      <c r="C88" t="s">
        <v>152</v>
      </c>
      <c r="D88" t="s">
        <v>153</v>
      </c>
      <c r="F88">
        <f t="shared" si="0"/>
        <v>4.0659999999999998</v>
      </c>
      <c r="G88">
        <f t="shared" si="1"/>
        <v>3.706</v>
      </c>
    </row>
    <row r="89" spans="1:7" x14ac:dyDescent="0.25">
      <c r="A89" t="s">
        <v>154</v>
      </c>
      <c r="B89" t="s">
        <v>5</v>
      </c>
      <c r="C89" t="s">
        <v>155</v>
      </c>
      <c r="D89" t="s">
        <v>156</v>
      </c>
      <c r="F89">
        <f t="shared" si="0"/>
        <v>4.4829999999999997</v>
      </c>
      <c r="G89">
        <f t="shared" si="1"/>
        <v>3.5</v>
      </c>
    </row>
    <row r="90" spans="1:7" x14ac:dyDescent="0.25">
      <c r="A90" t="s">
        <v>157</v>
      </c>
      <c r="B90" t="s">
        <v>5</v>
      </c>
      <c r="C90" t="s">
        <v>158</v>
      </c>
      <c r="D90" t="s">
        <v>159</v>
      </c>
      <c r="F90">
        <f t="shared" si="0"/>
        <v>4.9039999999999999</v>
      </c>
      <c r="G90">
        <f t="shared" si="1"/>
        <v>3.4329999999999998</v>
      </c>
    </row>
    <row r="91" spans="1:7" x14ac:dyDescent="0.25">
      <c r="A91" t="s">
        <v>160</v>
      </c>
      <c r="B91" t="s">
        <v>5</v>
      </c>
      <c r="C91" t="s">
        <v>161</v>
      </c>
      <c r="D91" t="s">
        <v>162</v>
      </c>
      <c r="F91">
        <f t="shared" si="0"/>
        <v>5.2830000000000004</v>
      </c>
      <c r="G91">
        <f t="shared" si="1"/>
        <v>3.2490000000000001</v>
      </c>
    </row>
    <row r="92" spans="1:7" x14ac:dyDescent="0.25">
      <c r="A92" t="s">
        <v>163</v>
      </c>
      <c r="B92" t="s">
        <v>5</v>
      </c>
      <c r="C92" t="s">
        <v>164</v>
      </c>
      <c r="D92" t="s">
        <v>165</v>
      </c>
      <c r="F92">
        <f t="shared" si="0"/>
        <v>5.6420000000000003</v>
      </c>
      <c r="G92">
        <f t="shared" si="1"/>
        <v>3.173</v>
      </c>
    </row>
    <row r="93" spans="1:7" x14ac:dyDescent="0.25">
      <c r="A93" t="s">
        <v>166</v>
      </c>
      <c r="B93" t="s">
        <v>5</v>
      </c>
      <c r="C93" t="s">
        <v>167</v>
      </c>
      <c r="D93" t="s">
        <v>168</v>
      </c>
      <c r="F93">
        <f t="shared" si="0"/>
        <v>6.1210000000000004</v>
      </c>
      <c r="G93">
        <f t="shared" si="1"/>
        <v>3.0190000000000001</v>
      </c>
    </row>
    <row r="94" spans="1:7" x14ac:dyDescent="0.25">
      <c r="A94" t="s">
        <v>169</v>
      </c>
      <c r="B94" t="s">
        <v>5</v>
      </c>
      <c r="C94" t="s">
        <v>170</v>
      </c>
      <c r="D94" t="s">
        <v>171</v>
      </c>
      <c r="F94">
        <f t="shared" si="0"/>
        <v>6.5620000000000003</v>
      </c>
      <c r="G94">
        <f t="shared" si="1"/>
        <v>2.8650000000000002</v>
      </c>
    </row>
    <row r="95" spans="1:7" x14ac:dyDescent="0.25">
      <c r="A95" t="s">
        <v>172</v>
      </c>
      <c r="B95" t="s">
        <v>5</v>
      </c>
      <c r="C95" t="s">
        <v>173</v>
      </c>
      <c r="D95" t="s">
        <v>174</v>
      </c>
      <c r="F95">
        <f t="shared" si="0"/>
        <v>7.077</v>
      </c>
      <c r="G95">
        <f t="shared" si="1"/>
        <v>2.613</v>
      </c>
    </row>
    <row r="96" spans="1:7" x14ac:dyDescent="0.25">
      <c r="A96" t="s">
        <v>175</v>
      </c>
      <c r="B96" t="s">
        <v>5</v>
      </c>
      <c r="C96" t="s">
        <v>176</v>
      </c>
      <c r="D96" t="s">
        <v>177</v>
      </c>
      <c r="F96">
        <f t="shared" si="0"/>
        <v>7.4909999999999997</v>
      </c>
      <c r="G96">
        <f t="shared" si="1"/>
        <v>2.6480000000000001</v>
      </c>
    </row>
    <row r="97" spans="1:7" x14ac:dyDescent="0.25">
      <c r="A97" t="s">
        <v>178</v>
      </c>
      <c r="B97" t="s">
        <v>5</v>
      </c>
      <c r="C97" t="s">
        <v>179</v>
      </c>
      <c r="D97" t="s">
        <v>180</v>
      </c>
      <c r="F97">
        <f t="shared" si="0"/>
        <v>7.9809999999999999</v>
      </c>
      <c r="G97">
        <f t="shared" si="1"/>
        <v>2.464</v>
      </c>
    </row>
    <row r="98" spans="1:7" x14ac:dyDescent="0.25">
      <c r="A98" t="s">
        <v>181</v>
      </c>
      <c r="B98" t="s">
        <v>5</v>
      </c>
      <c r="C98" t="s">
        <v>182</v>
      </c>
      <c r="D98" t="s">
        <v>183</v>
      </c>
      <c r="F98">
        <f t="shared" si="0"/>
        <v>8.4540000000000006</v>
      </c>
      <c r="G98">
        <f t="shared" si="1"/>
        <v>2.331</v>
      </c>
    </row>
    <row r="99" spans="1:7" x14ac:dyDescent="0.25">
      <c r="A99" t="s">
        <v>184</v>
      </c>
      <c r="B99" t="s">
        <v>5</v>
      </c>
      <c r="C99" t="s">
        <v>185</v>
      </c>
      <c r="D99" t="s">
        <v>186</v>
      </c>
      <c r="F99">
        <f t="shared" si="0"/>
        <v>8.8569999999999993</v>
      </c>
      <c r="G99">
        <f t="shared" si="1"/>
        <v>2.4249999999999998</v>
      </c>
    </row>
    <row r="100" spans="1:7" x14ac:dyDescent="0.25">
      <c r="A100" t="s">
        <v>187</v>
      </c>
      <c r="B100" t="s">
        <v>5</v>
      </c>
      <c r="C100" t="s">
        <v>188</v>
      </c>
      <c r="D100" t="s">
        <v>189</v>
      </c>
      <c r="F100">
        <f t="shared" si="0"/>
        <v>9.3040000000000003</v>
      </c>
      <c r="G100">
        <f t="shared" si="1"/>
        <v>2.415</v>
      </c>
    </row>
    <row r="101" spans="1:7" x14ac:dyDescent="0.25">
      <c r="A101" t="s">
        <v>190</v>
      </c>
      <c r="B101" t="s">
        <v>5</v>
      </c>
      <c r="C101" t="s">
        <v>191</v>
      </c>
      <c r="D101" t="s">
        <v>192</v>
      </c>
      <c r="F101">
        <f t="shared" si="0"/>
        <v>9.8360000000000003</v>
      </c>
      <c r="G101">
        <f t="shared" si="1"/>
        <v>2.419</v>
      </c>
    </row>
    <row r="102" spans="1:7" x14ac:dyDescent="0.25">
      <c r="A102" t="s">
        <v>193</v>
      </c>
      <c r="B102" t="s">
        <v>5</v>
      </c>
      <c r="C102" t="s">
        <v>194</v>
      </c>
      <c r="D102" t="s">
        <v>195</v>
      </c>
      <c r="F102">
        <f t="shared" si="0"/>
        <v>10.334</v>
      </c>
      <c r="G102">
        <f t="shared" si="1"/>
        <v>2.2530000000000001</v>
      </c>
    </row>
    <row r="103" spans="1:7" x14ac:dyDescent="0.25">
      <c r="A103" t="s">
        <v>196</v>
      </c>
      <c r="B103" t="s">
        <v>5</v>
      </c>
      <c r="C103" t="s">
        <v>197</v>
      </c>
      <c r="D103" t="s">
        <v>198</v>
      </c>
      <c r="F103">
        <f t="shared" si="0"/>
        <v>10.847</v>
      </c>
      <c r="G103">
        <f t="shared" si="1"/>
        <v>2.4489999999999998</v>
      </c>
    </row>
    <row r="104" spans="1:7" x14ac:dyDescent="0.25">
      <c r="A104" t="s">
        <v>199</v>
      </c>
      <c r="B104" t="s">
        <v>5</v>
      </c>
      <c r="C104" t="s">
        <v>200</v>
      </c>
      <c r="D104" t="s">
        <v>201</v>
      </c>
      <c r="F104">
        <f t="shared" si="0"/>
        <v>11.23</v>
      </c>
      <c r="G104">
        <f t="shared" si="1"/>
        <v>2.4950000000000001</v>
      </c>
    </row>
    <row r="105" spans="1:7" x14ac:dyDescent="0.25">
      <c r="A105" t="s">
        <v>202</v>
      </c>
      <c r="B105" t="s">
        <v>5</v>
      </c>
      <c r="C105" t="s">
        <v>203</v>
      </c>
      <c r="D105" t="s">
        <v>204</v>
      </c>
      <c r="F105">
        <f t="shared" si="0"/>
        <v>11.577</v>
      </c>
      <c r="G105">
        <f t="shared" si="1"/>
        <v>2.407</v>
      </c>
    </row>
    <row r="106" spans="1:7" x14ac:dyDescent="0.25">
      <c r="A106" t="s">
        <v>205</v>
      </c>
      <c r="B106" t="s">
        <v>5</v>
      </c>
      <c r="C106" t="s">
        <v>206</v>
      </c>
      <c r="D106" t="s">
        <v>207</v>
      </c>
      <c r="F106">
        <f t="shared" si="0"/>
        <v>11.98</v>
      </c>
      <c r="G106">
        <f t="shared" si="1"/>
        <v>2.4740000000000002</v>
      </c>
    </row>
    <row r="107" spans="1:7" x14ac:dyDescent="0.25">
      <c r="A107" t="s">
        <v>208</v>
      </c>
      <c r="B107" t="s">
        <v>5</v>
      </c>
      <c r="C107" t="s">
        <v>209</v>
      </c>
      <c r="D107" t="s">
        <v>210</v>
      </c>
      <c r="F107">
        <f t="shared" si="0"/>
        <v>12.382999999999999</v>
      </c>
      <c r="G107">
        <f t="shared" si="1"/>
        <v>2.2759999999999998</v>
      </c>
    </row>
    <row r="108" spans="1:7" x14ac:dyDescent="0.25">
      <c r="A108" t="s">
        <v>211</v>
      </c>
      <c r="B108" t="s">
        <v>5</v>
      </c>
      <c r="C108" t="s">
        <v>212</v>
      </c>
      <c r="D108" t="s">
        <v>213</v>
      </c>
      <c r="F108">
        <f t="shared" si="0"/>
        <v>12.744999999999999</v>
      </c>
      <c r="G108">
        <f t="shared" si="1"/>
        <v>2.6429999999999998</v>
      </c>
    </row>
    <row r="109" spans="1:7" x14ac:dyDescent="0.25">
      <c r="A109" t="s">
        <v>214</v>
      </c>
      <c r="B109" t="s">
        <v>5</v>
      </c>
      <c r="C109" t="s">
        <v>215</v>
      </c>
      <c r="D109" t="s">
        <v>216</v>
      </c>
      <c r="F109">
        <f t="shared" si="0"/>
        <v>13.082000000000001</v>
      </c>
      <c r="G109">
        <f t="shared" si="1"/>
        <v>3.145</v>
      </c>
    </row>
    <row r="110" spans="1:7" x14ac:dyDescent="0.25">
      <c r="A110" t="s">
        <v>217</v>
      </c>
      <c r="B110" t="s">
        <v>5</v>
      </c>
      <c r="C110" t="s">
        <v>218</v>
      </c>
      <c r="D110" t="s">
        <v>219</v>
      </c>
      <c r="F110">
        <f t="shared" si="0"/>
        <v>13.375</v>
      </c>
      <c r="G110">
        <f t="shared" si="1"/>
        <v>3.62</v>
      </c>
    </row>
    <row r="111" spans="1:7" x14ac:dyDescent="0.25">
      <c r="A111" t="s">
        <v>220</v>
      </c>
      <c r="B111" t="s">
        <v>5</v>
      </c>
      <c r="C111" t="s">
        <v>221</v>
      </c>
      <c r="D111" t="s">
        <v>141</v>
      </c>
      <c r="F111">
        <f t="shared" si="0"/>
        <v>13.473000000000001</v>
      </c>
      <c r="G111">
        <f t="shared" si="1"/>
        <v>4.0629999999999997</v>
      </c>
    </row>
    <row r="112" spans="1:7" x14ac:dyDescent="0.25">
      <c r="A112" t="s">
        <v>222</v>
      </c>
      <c r="B112" t="s">
        <v>5</v>
      </c>
      <c r="C112" t="s">
        <v>223</v>
      </c>
      <c r="D112" t="s">
        <v>224</v>
      </c>
      <c r="F112">
        <f t="shared" si="0"/>
        <v>13.733000000000001</v>
      </c>
      <c r="G112">
        <f t="shared" si="1"/>
        <v>4.6210000000000004</v>
      </c>
    </row>
    <row r="113" spans="1:7" x14ac:dyDescent="0.25">
      <c r="A113" t="s">
        <v>225</v>
      </c>
      <c r="B113" t="s">
        <v>5</v>
      </c>
      <c r="C113" t="s">
        <v>226</v>
      </c>
      <c r="D113" t="s">
        <v>227</v>
      </c>
      <c r="F113">
        <f t="shared" si="0"/>
        <v>13.566000000000001</v>
      </c>
      <c r="G113">
        <f t="shared" si="1"/>
        <v>4.9029999999999996</v>
      </c>
    </row>
    <row r="114" spans="1:7" x14ac:dyDescent="0.25">
      <c r="A114" t="s">
        <v>228</v>
      </c>
      <c r="B114" t="s">
        <v>5</v>
      </c>
      <c r="C114" t="s">
        <v>229</v>
      </c>
      <c r="D114" t="s">
        <v>230</v>
      </c>
      <c r="F114">
        <f t="shared" si="0"/>
        <v>13.788</v>
      </c>
      <c r="G114">
        <f t="shared" si="1"/>
        <v>5.5129999999999999</v>
      </c>
    </row>
    <row r="115" spans="1:7" x14ac:dyDescent="0.25">
      <c r="A115" t="s">
        <v>231</v>
      </c>
      <c r="B115" t="s">
        <v>5</v>
      </c>
      <c r="C115" t="s">
        <v>232</v>
      </c>
      <c r="D115" t="s">
        <v>233</v>
      </c>
      <c r="F115">
        <f t="shared" si="0"/>
        <v>13.819000000000001</v>
      </c>
      <c r="G115">
        <f t="shared" si="1"/>
        <v>5.9669999999999996</v>
      </c>
    </row>
    <row r="116" spans="1:7" x14ac:dyDescent="0.25">
      <c r="A116" t="s">
        <v>234</v>
      </c>
      <c r="B116" t="s">
        <v>5</v>
      </c>
      <c r="C116" t="s">
        <v>235</v>
      </c>
      <c r="D116" t="s">
        <v>236</v>
      </c>
      <c r="F116">
        <f t="shared" si="0"/>
        <v>13.895</v>
      </c>
      <c r="G116">
        <f t="shared" si="1"/>
        <v>6.4</v>
      </c>
    </row>
    <row r="117" spans="1:7" x14ac:dyDescent="0.25">
      <c r="A117" t="s">
        <v>237</v>
      </c>
      <c r="B117" t="s">
        <v>5</v>
      </c>
      <c r="C117" t="s">
        <v>238</v>
      </c>
      <c r="D117" t="s">
        <v>239</v>
      </c>
      <c r="F117">
        <f t="shared" si="0"/>
        <v>13.813000000000001</v>
      </c>
      <c r="G117">
        <f t="shared" si="1"/>
        <v>6.7140000000000004</v>
      </c>
    </row>
    <row r="118" spans="1:7" x14ac:dyDescent="0.25">
      <c r="A118" t="s">
        <v>240</v>
      </c>
      <c r="B118" t="s">
        <v>5</v>
      </c>
      <c r="C118" t="s">
        <v>241</v>
      </c>
      <c r="D118" t="s">
        <v>242</v>
      </c>
      <c r="F118">
        <f t="shared" si="0"/>
        <v>13.901</v>
      </c>
      <c r="G118">
        <f t="shared" si="1"/>
        <v>7.2859999999999996</v>
      </c>
    </row>
    <row r="119" spans="1:7" x14ac:dyDescent="0.25">
      <c r="A119" t="s">
        <v>243</v>
      </c>
      <c r="B119" t="s">
        <v>5</v>
      </c>
      <c r="C119" t="s">
        <v>244</v>
      </c>
      <c r="D119" t="s">
        <v>245</v>
      </c>
      <c r="F119">
        <f t="shared" si="0"/>
        <v>13.893000000000001</v>
      </c>
      <c r="G119">
        <f t="shared" si="1"/>
        <v>7.7030000000000003</v>
      </c>
    </row>
    <row r="120" spans="1:7" x14ac:dyDescent="0.25">
      <c r="A120" t="s">
        <v>246</v>
      </c>
      <c r="B120" t="s">
        <v>5</v>
      </c>
      <c r="C120" t="s">
        <v>247</v>
      </c>
      <c r="D120" t="s">
        <v>248</v>
      </c>
      <c r="F120">
        <f t="shared" si="0"/>
        <v>13.967000000000001</v>
      </c>
      <c r="G120">
        <f t="shared" si="1"/>
        <v>8.1620000000000008</v>
      </c>
    </row>
    <row r="121" spans="1:7" x14ac:dyDescent="0.25">
      <c r="A121" t="s">
        <v>249</v>
      </c>
      <c r="B121" t="s">
        <v>5</v>
      </c>
      <c r="C121" t="s">
        <v>250</v>
      </c>
      <c r="D121" t="s">
        <v>251</v>
      </c>
      <c r="F121">
        <f t="shared" si="0"/>
        <v>13.957000000000001</v>
      </c>
      <c r="G121">
        <f t="shared" si="1"/>
        <v>8.5310000000000006</v>
      </c>
    </row>
    <row r="122" spans="1:7" x14ac:dyDescent="0.25">
      <c r="A122" t="s">
        <v>252</v>
      </c>
      <c r="B122" t="s">
        <v>5</v>
      </c>
      <c r="C122" t="s">
        <v>253</v>
      </c>
      <c r="D122" t="s">
        <v>254</v>
      </c>
      <c r="F122">
        <f t="shared" si="0"/>
        <v>14.013</v>
      </c>
      <c r="G122">
        <f t="shared" si="1"/>
        <v>8.9529999999999994</v>
      </c>
    </row>
    <row r="123" spans="1:7" x14ac:dyDescent="0.25">
      <c r="A123" t="s">
        <v>255</v>
      </c>
      <c r="B123" t="s">
        <v>5</v>
      </c>
      <c r="C123" t="s">
        <v>256</v>
      </c>
      <c r="D123" t="s">
        <v>257</v>
      </c>
      <c r="F123">
        <f t="shared" ref="F123:F186" si="2">C123/1000</f>
        <v>13.972</v>
      </c>
      <c r="G123">
        <f t="shared" ref="G123:G186" si="3">D123/1000</f>
        <v>9.4480000000000004</v>
      </c>
    </row>
    <row r="124" spans="1:7" x14ac:dyDescent="0.25">
      <c r="A124" t="s">
        <v>258</v>
      </c>
      <c r="B124" t="s">
        <v>5</v>
      </c>
      <c r="C124" t="s">
        <v>259</v>
      </c>
      <c r="D124" t="s">
        <v>260</v>
      </c>
      <c r="F124">
        <f t="shared" si="2"/>
        <v>13.975</v>
      </c>
      <c r="G124">
        <f t="shared" si="3"/>
        <v>9.9600000000000009</v>
      </c>
    </row>
    <row r="125" spans="1:7" x14ac:dyDescent="0.25">
      <c r="A125" t="s">
        <v>261</v>
      </c>
      <c r="B125" t="s">
        <v>5</v>
      </c>
      <c r="C125" t="s">
        <v>262</v>
      </c>
      <c r="D125" t="s">
        <v>263</v>
      </c>
      <c r="F125">
        <f t="shared" si="2"/>
        <v>13.935</v>
      </c>
      <c r="G125">
        <f t="shared" si="3"/>
        <v>10.426</v>
      </c>
    </row>
    <row r="126" spans="1:7" x14ac:dyDescent="0.25">
      <c r="A126" t="s">
        <v>264</v>
      </c>
      <c r="B126" t="s">
        <v>5</v>
      </c>
      <c r="C126" t="s">
        <v>265</v>
      </c>
      <c r="D126" t="s">
        <v>266</v>
      </c>
      <c r="F126">
        <f t="shared" si="2"/>
        <v>13.877000000000001</v>
      </c>
      <c r="G126">
        <f t="shared" si="3"/>
        <v>10.901999999999999</v>
      </c>
    </row>
    <row r="127" spans="1:7" x14ac:dyDescent="0.25">
      <c r="A127" t="s">
        <v>267</v>
      </c>
      <c r="B127" t="s">
        <v>5</v>
      </c>
      <c r="C127" t="s">
        <v>268</v>
      </c>
      <c r="D127" t="s">
        <v>269</v>
      </c>
      <c r="F127">
        <f t="shared" si="2"/>
        <v>13.94</v>
      </c>
      <c r="G127">
        <f t="shared" si="3"/>
        <v>11.34</v>
      </c>
    </row>
    <row r="128" spans="1:7" x14ac:dyDescent="0.25">
      <c r="A128" t="s">
        <v>270</v>
      </c>
      <c r="B128" t="s">
        <v>5</v>
      </c>
      <c r="C128" t="s">
        <v>271</v>
      </c>
      <c r="D128" t="s">
        <v>272</v>
      </c>
      <c r="F128">
        <f t="shared" si="2"/>
        <v>13.984999999999999</v>
      </c>
      <c r="G128">
        <f t="shared" si="3"/>
        <v>11.76</v>
      </c>
    </row>
    <row r="129" spans="1:7" x14ac:dyDescent="0.25">
      <c r="A129" t="s">
        <v>273</v>
      </c>
      <c r="B129" t="s">
        <v>5</v>
      </c>
      <c r="C129" t="s">
        <v>274</v>
      </c>
      <c r="D129" t="s">
        <v>275</v>
      </c>
      <c r="F129">
        <f t="shared" si="2"/>
        <v>14.071</v>
      </c>
      <c r="G129">
        <f t="shared" si="3"/>
        <v>12.167999999999999</v>
      </c>
    </row>
    <row r="130" spans="1:7" x14ac:dyDescent="0.25">
      <c r="A130" t="s">
        <v>276</v>
      </c>
      <c r="B130" t="s">
        <v>5</v>
      </c>
      <c r="C130" t="s">
        <v>277</v>
      </c>
      <c r="D130" t="s">
        <v>278</v>
      </c>
      <c r="F130">
        <f t="shared" si="2"/>
        <v>14.156000000000001</v>
      </c>
      <c r="G130">
        <f t="shared" si="3"/>
        <v>12.513</v>
      </c>
    </row>
    <row r="131" spans="1:7" x14ac:dyDescent="0.25">
      <c r="A131" t="s">
        <v>279</v>
      </c>
      <c r="B131" t="s">
        <v>5</v>
      </c>
      <c r="C131" t="s">
        <v>280</v>
      </c>
      <c r="D131" t="s">
        <v>281</v>
      </c>
      <c r="F131">
        <f t="shared" si="2"/>
        <v>14.33</v>
      </c>
      <c r="G131">
        <f t="shared" si="3"/>
        <v>12.882999999999999</v>
      </c>
    </row>
    <row r="132" spans="1:7" x14ac:dyDescent="0.25">
      <c r="A132" t="s">
        <v>282</v>
      </c>
      <c r="B132" t="s">
        <v>5</v>
      </c>
      <c r="C132" t="s">
        <v>283</v>
      </c>
      <c r="D132" t="s">
        <v>284</v>
      </c>
      <c r="F132">
        <f t="shared" si="2"/>
        <v>14.565</v>
      </c>
      <c r="G132">
        <f t="shared" si="3"/>
        <v>13.186999999999999</v>
      </c>
    </row>
    <row r="133" spans="1:7" x14ac:dyDescent="0.25">
      <c r="A133" t="s">
        <v>285</v>
      </c>
      <c r="B133" t="s">
        <v>5</v>
      </c>
      <c r="C133" t="s">
        <v>286</v>
      </c>
      <c r="D133" t="s">
        <v>287</v>
      </c>
      <c r="F133">
        <f t="shared" si="2"/>
        <v>14.826000000000001</v>
      </c>
      <c r="G133">
        <f t="shared" si="3"/>
        <v>13.404</v>
      </c>
    </row>
    <row r="134" spans="1:7" x14ac:dyDescent="0.25">
      <c r="A134" t="s">
        <v>288</v>
      </c>
      <c r="B134" t="s">
        <v>5</v>
      </c>
      <c r="C134" t="s">
        <v>289</v>
      </c>
      <c r="D134" t="s">
        <v>290</v>
      </c>
      <c r="F134">
        <f t="shared" si="2"/>
        <v>15.13</v>
      </c>
      <c r="G134">
        <f t="shared" si="3"/>
        <v>13.568</v>
      </c>
    </row>
    <row r="135" spans="1:7" x14ac:dyDescent="0.25">
      <c r="A135" t="s">
        <v>291</v>
      </c>
      <c r="B135" t="s">
        <v>5</v>
      </c>
      <c r="C135" t="s">
        <v>292</v>
      </c>
      <c r="D135" t="s">
        <v>293</v>
      </c>
      <c r="F135">
        <f t="shared" si="2"/>
        <v>15.592000000000001</v>
      </c>
      <c r="G135">
        <f t="shared" si="3"/>
        <v>13.747</v>
      </c>
    </row>
    <row r="136" spans="1:7" x14ac:dyDescent="0.25">
      <c r="A136" t="s">
        <v>294</v>
      </c>
      <c r="B136" t="s">
        <v>5</v>
      </c>
      <c r="C136" t="s">
        <v>295</v>
      </c>
      <c r="D136" t="s">
        <v>296</v>
      </c>
      <c r="F136">
        <f t="shared" si="2"/>
        <v>15.82</v>
      </c>
      <c r="G136">
        <f t="shared" si="3"/>
        <v>13.952999999999999</v>
      </c>
    </row>
    <row r="137" spans="1:7" x14ac:dyDescent="0.25">
      <c r="A137" t="s">
        <v>297</v>
      </c>
      <c r="B137" t="s">
        <v>5</v>
      </c>
      <c r="C137" t="s">
        <v>298</v>
      </c>
      <c r="D137" t="s">
        <v>299</v>
      </c>
      <c r="F137">
        <f t="shared" si="2"/>
        <v>16.125</v>
      </c>
      <c r="G137">
        <f t="shared" si="3"/>
        <v>14.22</v>
      </c>
    </row>
    <row r="138" spans="1:7" x14ac:dyDescent="0.25">
      <c r="A138" t="s">
        <v>300</v>
      </c>
      <c r="B138" t="s">
        <v>5</v>
      </c>
      <c r="C138" t="s">
        <v>301</v>
      </c>
      <c r="D138" t="s">
        <v>302</v>
      </c>
      <c r="F138">
        <f t="shared" si="2"/>
        <v>16.605</v>
      </c>
      <c r="G138">
        <f t="shared" si="3"/>
        <v>14.012</v>
      </c>
    </row>
    <row r="139" spans="1:7" x14ac:dyDescent="0.25">
      <c r="A139" t="s">
        <v>303</v>
      </c>
      <c r="B139" t="s">
        <v>5</v>
      </c>
      <c r="C139" t="s">
        <v>304</v>
      </c>
      <c r="D139" t="s">
        <v>305</v>
      </c>
      <c r="F139">
        <f t="shared" si="2"/>
        <v>17.085000000000001</v>
      </c>
      <c r="G139">
        <f t="shared" si="3"/>
        <v>14.162000000000001</v>
      </c>
    </row>
    <row r="140" spans="1:7" x14ac:dyDescent="0.25">
      <c r="A140" t="s">
        <v>306</v>
      </c>
      <c r="B140" t="s">
        <v>5</v>
      </c>
      <c r="C140" t="s">
        <v>307</v>
      </c>
      <c r="D140" t="s">
        <v>308</v>
      </c>
      <c r="F140">
        <f t="shared" si="2"/>
        <v>17.47</v>
      </c>
      <c r="G140">
        <f t="shared" si="3"/>
        <v>14.189</v>
      </c>
    </row>
    <row r="141" spans="1:7" x14ac:dyDescent="0.25">
      <c r="A141" t="s">
        <v>309</v>
      </c>
      <c r="B141" t="s">
        <v>5</v>
      </c>
      <c r="C141" t="s">
        <v>310</v>
      </c>
      <c r="D141" t="s">
        <v>311</v>
      </c>
      <c r="F141">
        <f t="shared" si="2"/>
        <v>17.954000000000001</v>
      </c>
      <c r="G141">
        <f t="shared" si="3"/>
        <v>14.13</v>
      </c>
    </row>
    <row r="142" spans="1:7" x14ac:dyDescent="0.25">
      <c r="A142" t="s">
        <v>312</v>
      </c>
      <c r="B142" t="s">
        <v>5</v>
      </c>
      <c r="C142" t="s">
        <v>313</v>
      </c>
      <c r="D142" t="s">
        <v>314</v>
      </c>
      <c r="F142">
        <f t="shared" si="2"/>
        <v>18.459</v>
      </c>
      <c r="G142">
        <f t="shared" si="3"/>
        <v>14.161</v>
      </c>
    </row>
    <row r="143" spans="1:7" x14ac:dyDescent="0.25">
      <c r="A143" t="s">
        <v>315</v>
      </c>
      <c r="B143" t="s">
        <v>5</v>
      </c>
      <c r="C143" t="s">
        <v>316</v>
      </c>
      <c r="D143" t="s">
        <v>317</v>
      </c>
      <c r="F143">
        <f t="shared" si="2"/>
        <v>18.93</v>
      </c>
      <c r="G143">
        <f t="shared" si="3"/>
        <v>14.154</v>
      </c>
    </row>
    <row r="144" spans="1:7" x14ac:dyDescent="0.25">
      <c r="A144" t="s">
        <v>318</v>
      </c>
      <c r="B144" t="s">
        <v>5</v>
      </c>
      <c r="C144" t="s">
        <v>319</v>
      </c>
      <c r="D144" t="s">
        <v>320</v>
      </c>
      <c r="F144">
        <f t="shared" si="2"/>
        <v>19.312000000000001</v>
      </c>
      <c r="G144">
        <f t="shared" si="3"/>
        <v>14.124000000000001</v>
      </c>
    </row>
    <row r="145" spans="1:7" x14ac:dyDescent="0.25">
      <c r="A145" t="s">
        <v>321</v>
      </c>
      <c r="B145" t="s">
        <v>5</v>
      </c>
      <c r="C145" t="s">
        <v>322</v>
      </c>
      <c r="D145" t="s">
        <v>323</v>
      </c>
      <c r="F145">
        <f t="shared" si="2"/>
        <v>19.643999999999998</v>
      </c>
      <c r="G145">
        <f t="shared" si="3"/>
        <v>14.016</v>
      </c>
    </row>
    <row r="146" spans="1:7" x14ac:dyDescent="0.25">
      <c r="A146" t="s">
        <v>324</v>
      </c>
      <c r="B146" t="s">
        <v>5</v>
      </c>
      <c r="C146" t="s">
        <v>325</v>
      </c>
      <c r="D146" t="s">
        <v>268</v>
      </c>
      <c r="F146">
        <f t="shared" si="2"/>
        <v>19.861000000000001</v>
      </c>
      <c r="G146">
        <f t="shared" si="3"/>
        <v>13.94</v>
      </c>
    </row>
    <row r="147" spans="1:7" x14ac:dyDescent="0.25">
      <c r="A147" t="s">
        <v>326</v>
      </c>
      <c r="B147" t="s">
        <v>5</v>
      </c>
      <c r="C147" t="s">
        <v>327</v>
      </c>
      <c r="D147" t="s">
        <v>328</v>
      </c>
      <c r="F147">
        <f t="shared" si="2"/>
        <v>19.844000000000001</v>
      </c>
      <c r="G147">
        <f t="shared" si="3"/>
        <v>13.88</v>
      </c>
    </row>
    <row r="148" spans="1:7" x14ac:dyDescent="0.25">
      <c r="A148" t="s">
        <v>329</v>
      </c>
      <c r="B148" t="s">
        <v>5</v>
      </c>
      <c r="C148" t="s">
        <v>330</v>
      </c>
      <c r="D148" t="s">
        <v>331</v>
      </c>
      <c r="F148">
        <f t="shared" si="2"/>
        <v>19.747</v>
      </c>
      <c r="G148">
        <f t="shared" si="3"/>
        <v>13.722</v>
      </c>
    </row>
    <row r="149" spans="1:7" x14ac:dyDescent="0.25">
      <c r="A149" t="s">
        <v>332</v>
      </c>
      <c r="B149" t="s">
        <v>5</v>
      </c>
      <c r="C149" t="s">
        <v>333</v>
      </c>
      <c r="D149" t="s">
        <v>334</v>
      </c>
      <c r="F149">
        <f t="shared" si="2"/>
        <v>19.632999999999999</v>
      </c>
      <c r="G149">
        <f t="shared" si="3"/>
        <v>13.481</v>
      </c>
    </row>
    <row r="150" spans="1:7" x14ac:dyDescent="0.25">
      <c r="A150" t="s">
        <v>335</v>
      </c>
      <c r="B150" t="s">
        <v>5</v>
      </c>
      <c r="C150" t="s">
        <v>336</v>
      </c>
      <c r="D150" t="s">
        <v>337</v>
      </c>
      <c r="F150">
        <f t="shared" si="2"/>
        <v>19.318000000000001</v>
      </c>
      <c r="G150">
        <f t="shared" si="3"/>
        <v>13.215</v>
      </c>
    </row>
    <row r="151" spans="1:7" x14ac:dyDescent="0.25">
      <c r="A151" t="s">
        <v>338</v>
      </c>
      <c r="B151" t="s">
        <v>5</v>
      </c>
      <c r="C151" t="s">
        <v>339</v>
      </c>
      <c r="D151" t="s">
        <v>340</v>
      </c>
      <c r="F151">
        <f t="shared" si="2"/>
        <v>18.901</v>
      </c>
      <c r="G151">
        <f t="shared" si="3"/>
        <v>13.047000000000001</v>
      </c>
    </row>
    <row r="152" spans="1:7" x14ac:dyDescent="0.25">
      <c r="A152" t="s">
        <v>341</v>
      </c>
      <c r="B152" t="s">
        <v>5</v>
      </c>
      <c r="C152" t="s">
        <v>342</v>
      </c>
      <c r="D152" t="s">
        <v>343</v>
      </c>
      <c r="F152">
        <f t="shared" si="2"/>
        <v>18.446000000000002</v>
      </c>
      <c r="G152">
        <f t="shared" si="3"/>
        <v>12.736000000000001</v>
      </c>
    </row>
    <row r="153" spans="1:7" x14ac:dyDescent="0.25">
      <c r="A153" t="s">
        <v>344</v>
      </c>
      <c r="B153" t="s">
        <v>5</v>
      </c>
      <c r="C153" t="s">
        <v>345</v>
      </c>
      <c r="D153" t="s">
        <v>346</v>
      </c>
      <c r="F153">
        <f t="shared" si="2"/>
        <v>18.04</v>
      </c>
      <c r="G153">
        <f t="shared" si="3"/>
        <v>12.458</v>
      </c>
    </row>
    <row r="154" spans="1:7" x14ac:dyDescent="0.25">
      <c r="A154" t="s">
        <v>347</v>
      </c>
      <c r="B154" t="s">
        <v>5</v>
      </c>
      <c r="C154" t="s">
        <v>348</v>
      </c>
      <c r="D154" t="s">
        <v>349</v>
      </c>
      <c r="F154">
        <f t="shared" si="2"/>
        <v>17.59</v>
      </c>
      <c r="G154">
        <f t="shared" si="3"/>
        <v>12.241</v>
      </c>
    </row>
    <row r="155" spans="1:7" x14ac:dyDescent="0.25">
      <c r="A155" t="s">
        <v>350</v>
      </c>
      <c r="B155" t="s">
        <v>5</v>
      </c>
      <c r="C155" t="s">
        <v>351</v>
      </c>
      <c r="D155" t="s">
        <v>352</v>
      </c>
      <c r="F155">
        <f t="shared" si="2"/>
        <v>17.128</v>
      </c>
      <c r="G155">
        <f t="shared" si="3"/>
        <v>12.339</v>
      </c>
    </row>
    <row r="156" spans="1:7" x14ac:dyDescent="0.25">
      <c r="A156" t="s">
        <v>353</v>
      </c>
      <c r="B156" t="s">
        <v>5</v>
      </c>
      <c r="C156" t="s">
        <v>354</v>
      </c>
      <c r="D156" t="s">
        <v>355</v>
      </c>
      <c r="F156">
        <f t="shared" si="2"/>
        <v>16.800999999999998</v>
      </c>
      <c r="G156">
        <f t="shared" si="3"/>
        <v>12.287000000000001</v>
      </c>
    </row>
    <row r="157" spans="1:7" x14ac:dyDescent="0.25">
      <c r="A157" t="s">
        <v>356</v>
      </c>
      <c r="B157" t="s">
        <v>5</v>
      </c>
      <c r="C157" t="s">
        <v>357</v>
      </c>
      <c r="D157" t="s">
        <v>358</v>
      </c>
      <c r="F157">
        <f t="shared" si="2"/>
        <v>16.405999999999999</v>
      </c>
      <c r="G157">
        <f t="shared" si="3"/>
        <v>12.291</v>
      </c>
    </row>
    <row r="158" spans="1:7" x14ac:dyDescent="0.25">
      <c r="A158" t="s">
        <v>359</v>
      </c>
      <c r="B158" t="s">
        <v>5</v>
      </c>
      <c r="C158" t="s">
        <v>360</v>
      </c>
      <c r="D158" t="s">
        <v>361</v>
      </c>
      <c r="F158">
        <f t="shared" si="2"/>
        <v>15.913</v>
      </c>
      <c r="G158">
        <f t="shared" si="3"/>
        <v>12.467000000000001</v>
      </c>
    </row>
    <row r="159" spans="1:7" x14ac:dyDescent="0.25">
      <c r="A159" t="s">
        <v>362</v>
      </c>
      <c r="B159" t="s">
        <v>5</v>
      </c>
      <c r="C159" t="s">
        <v>363</v>
      </c>
      <c r="D159" t="s">
        <v>364</v>
      </c>
      <c r="F159">
        <f t="shared" si="2"/>
        <v>15.467000000000001</v>
      </c>
      <c r="G159">
        <f t="shared" si="3"/>
        <v>12.571</v>
      </c>
    </row>
    <row r="160" spans="1:7" x14ac:dyDescent="0.25">
      <c r="A160" t="s">
        <v>365</v>
      </c>
      <c r="B160" t="s">
        <v>5</v>
      </c>
      <c r="C160" t="s">
        <v>366</v>
      </c>
      <c r="D160" t="s">
        <v>367</v>
      </c>
      <c r="F160">
        <f t="shared" si="2"/>
        <v>14.897</v>
      </c>
      <c r="G160">
        <f t="shared" si="3"/>
        <v>12.673</v>
      </c>
    </row>
    <row r="161" spans="1:7" x14ac:dyDescent="0.25">
      <c r="A161" t="s">
        <v>368</v>
      </c>
      <c r="B161" t="s">
        <v>5</v>
      </c>
      <c r="C161" t="s">
        <v>369</v>
      </c>
      <c r="D161" t="s">
        <v>370</v>
      </c>
      <c r="F161">
        <f t="shared" si="2"/>
        <v>14.180999999999999</v>
      </c>
      <c r="G161">
        <f t="shared" si="3"/>
        <v>12.737</v>
      </c>
    </row>
    <row r="162" spans="1:7" x14ac:dyDescent="0.25">
      <c r="A162" t="s">
        <v>371</v>
      </c>
      <c r="B162" t="s">
        <v>5</v>
      </c>
      <c r="C162" t="s">
        <v>372</v>
      </c>
      <c r="D162" t="s">
        <v>373</v>
      </c>
      <c r="F162">
        <f t="shared" si="2"/>
        <v>13.686</v>
      </c>
      <c r="G162">
        <f t="shared" si="3"/>
        <v>12.497</v>
      </c>
    </row>
    <row r="163" spans="1:7" x14ac:dyDescent="0.25">
      <c r="A163" t="s">
        <v>374</v>
      </c>
      <c r="B163" t="s">
        <v>5</v>
      </c>
      <c r="C163" t="s">
        <v>375</v>
      </c>
      <c r="D163" t="s">
        <v>376</v>
      </c>
      <c r="F163">
        <f t="shared" si="2"/>
        <v>13.192</v>
      </c>
      <c r="G163">
        <f t="shared" si="3"/>
        <v>12.375</v>
      </c>
    </row>
    <row r="164" spans="1:7" x14ac:dyDescent="0.25">
      <c r="A164" t="s">
        <v>377</v>
      </c>
      <c r="B164" t="s">
        <v>5</v>
      </c>
      <c r="C164" t="s">
        <v>378</v>
      </c>
      <c r="D164" t="s">
        <v>379</v>
      </c>
      <c r="F164">
        <f t="shared" si="2"/>
        <v>12.712999999999999</v>
      </c>
      <c r="G164">
        <f t="shared" si="3"/>
        <v>12.144</v>
      </c>
    </row>
    <row r="165" spans="1:7" x14ac:dyDescent="0.25">
      <c r="A165" t="s">
        <v>380</v>
      </c>
      <c r="B165" t="s">
        <v>5</v>
      </c>
      <c r="C165" t="s">
        <v>381</v>
      </c>
      <c r="D165" t="s">
        <v>382</v>
      </c>
      <c r="F165">
        <f t="shared" si="2"/>
        <v>12.336</v>
      </c>
      <c r="G165">
        <f t="shared" si="3"/>
        <v>11.69</v>
      </c>
    </row>
    <row r="166" spans="1:7" x14ac:dyDescent="0.25">
      <c r="A166" t="s">
        <v>383</v>
      </c>
      <c r="B166" t="s">
        <v>5</v>
      </c>
      <c r="C166" t="s">
        <v>384</v>
      </c>
      <c r="D166" t="s">
        <v>385</v>
      </c>
      <c r="F166">
        <f t="shared" si="2"/>
        <v>11.871</v>
      </c>
      <c r="G166">
        <f t="shared" si="3"/>
        <v>11.499000000000001</v>
      </c>
    </row>
    <row r="167" spans="1:7" x14ac:dyDescent="0.25">
      <c r="A167" t="s">
        <v>386</v>
      </c>
      <c r="B167" t="s">
        <v>5</v>
      </c>
      <c r="C167" t="s">
        <v>387</v>
      </c>
      <c r="D167" t="s">
        <v>388</v>
      </c>
      <c r="F167">
        <f t="shared" si="2"/>
        <v>11.489000000000001</v>
      </c>
      <c r="G167">
        <f t="shared" si="3"/>
        <v>11.215999999999999</v>
      </c>
    </row>
    <row r="168" spans="1:7" x14ac:dyDescent="0.25">
      <c r="A168" t="s">
        <v>389</v>
      </c>
      <c r="B168" t="s">
        <v>5</v>
      </c>
      <c r="C168" t="s">
        <v>390</v>
      </c>
      <c r="D168" t="s">
        <v>391</v>
      </c>
      <c r="F168">
        <f t="shared" si="2"/>
        <v>11.021000000000001</v>
      </c>
      <c r="G168">
        <f t="shared" si="3"/>
        <v>10.952999999999999</v>
      </c>
    </row>
    <row r="169" spans="1:7" x14ac:dyDescent="0.25">
      <c r="A169" t="s">
        <v>392</v>
      </c>
      <c r="B169" t="s">
        <v>5</v>
      </c>
      <c r="C169" t="s">
        <v>393</v>
      </c>
      <c r="D169" t="s">
        <v>394</v>
      </c>
      <c r="F169">
        <f t="shared" si="2"/>
        <v>10.499000000000001</v>
      </c>
      <c r="G169">
        <f t="shared" si="3"/>
        <v>10.984</v>
      </c>
    </row>
    <row r="170" spans="1:7" x14ac:dyDescent="0.25">
      <c r="A170" t="s">
        <v>395</v>
      </c>
      <c r="B170" t="s">
        <v>5</v>
      </c>
      <c r="C170" t="s">
        <v>396</v>
      </c>
      <c r="D170" t="s">
        <v>397</v>
      </c>
      <c r="F170">
        <f t="shared" si="2"/>
        <v>10.103999999999999</v>
      </c>
      <c r="G170">
        <f t="shared" si="3"/>
        <v>10.797000000000001</v>
      </c>
    </row>
    <row r="171" spans="1:7" x14ac:dyDescent="0.25">
      <c r="A171" t="s">
        <v>398</v>
      </c>
      <c r="B171" t="s">
        <v>5</v>
      </c>
      <c r="C171" t="s">
        <v>399</v>
      </c>
      <c r="D171" t="s">
        <v>400</v>
      </c>
      <c r="F171">
        <f t="shared" si="2"/>
        <v>9.6180000000000003</v>
      </c>
      <c r="G171">
        <f t="shared" si="3"/>
        <v>10.853</v>
      </c>
    </row>
    <row r="172" spans="1:7" x14ac:dyDescent="0.25">
      <c r="A172" t="s">
        <v>401</v>
      </c>
      <c r="B172" t="s">
        <v>5</v>
      </c>
      <c r="C172" t="s">
        <v>402</v>
      </c>
      <c r="D172" t="s">
        <v>403</v>
      </c>
      <c r="F172">
        <f t="shared" si="2"/>
        <v>9.1839999999999993</v>
      </c>
      <c r="G172">
        <f t="shared" si="3"/>
        <v>10.891</v>
      </c>
    </row>
    <row r="173" spans="1:7" x14ac:dyDescent="0.25">
      <c r="A173" t="s">
        <v>404</v>
      </c>
      <c r="B173" t="s">
        <v>5</v>
      </c>
      <c r="C173" t="s">
        <v>405</v>
      </c>
      <c r="D173" t="s">
        <v>406</v>
      </c>
      <c r="F173">
        <f t="shared" si="2"/>
        <v>8.6999999999999993</v>
      </c>
      <c r="G173">
        <f t="shared" si="3"/>
        <v>10.978999999999999</v>
      </c>
    </row>
    <row r="174" spans="1:7" x14ac:dyDescent="0.25">
      <c r="A174" t="s">
        <v>407</v>
      </c>
      <c r="B174" t="s">
        <v>5</v>
      </c>
      <c r="C174" t="s">
        <v>408</v>
      </c>
      <c r="D174" t="s">
        <v>409</v>
      </c>
      <c r="F174">
        <f t="shared" si="2"/>
        <v>8.0549999999999997</v>
      </c>
      <c r="G174">
        <f t="shared" si="3"/>
        <v>11.095000000000001</v>
      </c>
    </row>
    <row r="175" spans="1:7" x14ac:dyDescent="0.25">
      <c r="A175" t="s">
        <v>410</v>
      </c>
      <c r="B175" t="s">
        <v>5</v>
      </c>
      <c r="C175" t="s">
        <v>411</v>
      </c>
      <c r="D175" t="s">
        <v>412</v>
      </c>
      <c r="F175">
        <f t="shared" si="2"/>
        <v>7.6369999999999996</v>
      </c>
      <c r="G175">
        <f t="shared" si="3"/>
        <v>10.9</v>
      </c>
    </row>
    <row r="176" spans="1:7" x14ac:dyDescent="0.25">
      <c r="A176" t="s">
        <v>413</v>
      </c>
      <c r="B176" t="s">
        <v>5</v>
      </c>
      <c r="C176" t="s">
        <v>414</v>
      </c>
      <c r="D176" t="s">
        <v>415</v>
      </c>
      <c r="F176">
        <f t="shared" si="2"/>
        <v>7.0389999999999997</v>
      </c>
      <c r="G176">
        <f t="shared" si="3"/>
        <v>10.776</v>
      </c>
    </row>
    <row r="177" spans="1:7" x14ac:dyDescent="0.25">
      <c r="A177" t="s">
        <v>416</v>
      </c>
      <c r="B177" t="s">
        <v>5</v>
      </c>
      <c r="C177" t="s">
        <v>417</v>
      </c>
      <c r="D177" t="s">
        <v>418</v>
      </c>
      <c r="F177">
        <f t="shared" si="2"/>
        <v>6.4459999999999997</v>
      </c>
      <c r="G177">
        <f t="shared" si="3"/>
        <v>10.657999999999999</v>
      </c>
    </row>
    <row r="178" spans="1:7" x14ac:dyDescent="0.25">
      <c r="A178" t="s">
        <v>419</v>
      </c>
      <c r="B178" t="s">
        <v>5</v>
      </c>
      <c r="C178" t="s">
        <v>420</v>
      </c>
      <c r="D178" t="s">
        <v>421</v>
      </c>
      <c r="F178">
        <f t="shared" si="2"/>
        <v>6.0940000000000003</v>
      </c>
      <c r="G178">
        <f t="shared" si="3"/>
        <v>10.38</v>
      </c>
    </row>
    <row r="179" spans="1:7" x14ac:dyDescent="0.25">
      <c r="A179" t="s">
        <v>422</v>
      </c>
      <c r="B179" t="s">
        <v>5</v>
      </c>
      <c r="C179" t="s">
        <v>423</v>
      </c>
      <c r="D179" t="s">
        <v>424</v>
      </c>
      <c r="F179">
        <f t="shared" si="2"/>
        <v>5.6710000000000003</v>
      </c>
      <c r="G179">
        <f t="shared" si="3"/>
        <v>10.217000000000001</v>
      </c>
    </row>
    <row r="180" spans="1:7" x14ac:dyDescent="0.25">
      <c r="A180" t="s">
        <v>425</v>
      </c>
      <c r="B180" t="s">
        <v>5</v>
      </c>
      <c r="C180" t="s">
        <v>426</v>
      </c>
      <c r="D180" t="s">
        <v>427</v>
      </c>
      <c r="F180">
        <f t="shared" si="2"/>
        <v>5.2750000000000004</v>
      </c>
      <c r="G180">
        <f t="shared" si="3"/>
        <v>10.074</v>
      </c>
    </row>
    <row r="181" spans="1:7" x14ac:dyDescent="0.25">
      <c r="A181" t="s">
        <v>428</v>
      </c>
      <c r="B181" t="s">
        <v>5</v>
      </c>
      <c r="C181" t="s">
        <v>429</v>
      </c>
      <c r="D181" t="s">
        <v>430</v>
      </c>
      <c r="F181">
        <f t="shared" si="2"/>
        <v>4.87</v>
      </c>
      <c r="G181">
        <f t="shared" si="3"/>
        <v>10.153</v>
      </c>
    </row>
    <row r="182" spans="1:7" x14ac:dyDescent="0.25">
      <c r="A182" t="s">
        <v>431</v>
      </c>
      <c r="B182" t="s">
        <v>5</v>
      </c>
      <c r="C182" t="s">
        <v>432</v>
      </c>
      <c r="D182" t="s">
        <v>433</v>
      </c>
      <c r="F182">
        <f t="shared" si="2"/>
        <v>4.3710000000000004</v>
      </c>
      <c r="G182">
        <f t="shared" si="3"/>
        <v>10.242000000000001</v>
      </c>
    </row>
    <row r="183" spans="1:7" x14ac:dyDescent="0.25">
      <c r="A183" t="s">
        <v>434</v>
      </c>
      <c r="B183" t="s">
        <v>5</v>
      </c>
      <c r="C183" t="s">
        <v>435</v>
      </c>
      <c r="D183" t="s">
        <v>436</v>
      </c>
      <c r="F183">
        <f t="shared" si="2"/>
        <v>4.0190000000000001</v>
      </c>
      <c r="G183">
        <f t="shared" si="3"/>
        <v>10.238</v>
      </c>
    </row>
    <row r="184" spans="1:7" x14ac:dyDescent="0.25">
      <c r="A184" t="s">
        <v>437</v>
      </c>
      <c r="B184" t="s">
        <v>5</v>
      </c>
      <c r="C184" t="s">
        <v>438</v>
      </c>
      <c r="D184" t="s">
        <v>439</v>
      </c>
      <c r="F184">
        <f t="shared" si="2"/>
        <v>3.6019999999999999</v>
      </c>
      <c r="G184">
        <f t="shared" si="3"/>
        <v>10.319000000000001</v>
      </c>
    </row>
    <row r="185" spans="1:7" x14ac:dyDescent="0.25">
      <c r="A185" t="s">
        <v>440</v>
      </c>
      <c r="B185" t="s">
        <v>5</v>
      </c>
      <c r="C185" t="s">
        <v>441</v>
      </c>
      <c r="D185" t="s">
        <v>442</v>
      </c>
      <c r="F185">
        <f t="shared" si="2"/>
        <v>3.3170000000000002</v>
      </c>
      <c r="G185">
        <f t="shared" si="3"/>
        <v>10.444000000000001</v>
      </c>
    </row>
    <row r="186" spans="1:7" x14ac:dyDescent="0.25">
      <c r="A186" t="s">
        <v>443</v>
      </c>
      <c r="B186" t="s">
        <v>5</v>
      </c>
      <c r="C186" t="s">
        <v>444</v>
      </c>
      <c r="D186" t="s">
        <v>445</v>
      </c>
      <c r="F186">
        <f t="shared" si="2"/>
        <v>3.0840000000000001</v>
      </c>
      <c r="G186">
        <f t="shared" si="3"/>
        <v>10.654999999999999</v>
      </c>
    </row>
    <row r="187" spans="1:7" x14ac:dyDescent="0.25">
      <c r="A187" t="s">
        <v>446</v>
      </c>
      <c r="B187" t="s">
        <v>5</v>
      </c>
      <c r="C187" t="s">
        <v>447</v>
      </c>
      <c r="D187" t="s">
        <v>448</v>
      </c>
      <c r="F187">
        <f t="shared" ref="F187:F216" si="4">C187/1000</f>
        <v>2.923</v>
      </c>
      <c r="G187">
        <f t="shared" ref="G187:G216" si="5">D187/1000</f>
        <v>11.006</v>
      </c>
    </row>
    <row r="188" spans="1:7" x14ac:dyDescent="0.25">
      <c r="A188" t="s">
        <v>449</v>
      </c>
      <c r="B188" t="s">
        <v>5</v>
      </c>
      <c r="C188" t="s">
        <v>450</v>
      </c>
      <c r="D188" t="s">
        <v>451</v>
      </c>
      <c r="F188">
        <f t="shared" si="4"/>
        <v>2.665</v>
      </c>
      <c r="G188">
        <f t="shared" si="5"/>
        <v>11.292</v>
      </c>
    </row>
    <row r="189" spans="1:7" x14ac:dyDescent="0.25">
      <c r="A189" t="s">
        <v>452</v>
      </c>
      <c r="B189" t="s">
        <v>5</v>
      </c>
      <c r="C189" t="s">
        <v>453</v>
      </c>
      <c r="D189" t="s">
        <v>454</v>
      </c>
      <c r="F189">
        <f t="shared" si="4"/>
        <v>2.4590000000000001</v>
      </c>
      <c r="G189">
        <f t="shared" si="5"/>
        <v>11.571</v>
      </c>
    </row>
    <row r="190" spans="1:7" x14ac:dyDescent="0.25">
      <c r="A190" t="s">
        <v>455</v>
      </c>
      <c r="B190" t="s">
        <v>5</v>
      </c>
      <c r="C190" t="s">
        <v>456</v>
      </c>
      <c r="D190" t="s">
        <v>457</v>
      </c>
      <c r="F190">
        <f t="shared" si="4"/>
        <v>2.02</v>
      </c>
      <c r="G190">
        <f t="shared" si="5"/>
        <v>11.686</v>
      </c>
    </row>
    <row r="191" spans="1:7" x14ac:dyDescent="0.25">
      <c r="A191" t="s">
        <v>458</v>
      </c>
      <c r="B191" t="s">
        <v>5</v>
      </c>
      <c r="C191" t="s">
        <v>459</v>
      </c>
      <c r="D191" t="s">
        <v>460</v>
      </c>
      <c r="F191">
        <f t="shared" si="4"/>
        <v>1.6970000000000001</v>
      </c>
      <c r="G191">
        <f t="shared" si="5"/>
        <v>11.891</v>
      </c>
    </row>
    <row r="192" spans="1:7" x14ac:dyDescent="0.25">
      <c r="A192" t="s">
        <v>461</v>
      </c>
      <c r="B192" t="s">
        <v>5</v>
      </c>
      <c r="C192" t="s">
        <v>462</v>
      </c>
      <c r="D192" t="s">
        <v>463</v>
      </c>
      <c r="F192">
        <f t="shared" si="4"/>
        <v>1.2050000000000001</v>
      </c>
      <c r="G192">
        <f t="shared" si="5"/>
        <v>11.679</v>
      </c>
    </row>
    <row r="193" spans="1:7" x14ac:dyDescent="0.25">
      <c r="A193" t="s">
        <v>464</v>
      </c>
      <c r="B193" t="s">
        <v>5</v>
      </c>
      <c r="C193" t="s">
        <v>465</v>
      </c>
      <c r="D193" t="s">
        <v>466</v>
      </c>
      <c r="F193">
        <f t="shared" si="4"/>
        <v>0.94499999999999995</v>
      </c>
      <c r="G193">
        <f t="shared" si="5"/>
        <v>11.494999999999999</v>
      </c>
    </row>
    <row r="194" spans="1:7" x14ac:dyDescent="0.25">
      <c r="A194" t="s">
        <v>467</v>
      </c>
      <c r="B194" t="s">
        <v>5</v>
      </c>
      <c r="C194" t="s">
        <v>468</v>
      </c>
      <c r="D194" t="s">
        <v>469</v>
      </c>
      <c r="F194">
        <f t="shared" si="4"/>
        <v>0.68</v>
      </c>
      <c r="G194">
        <f t="shared" si="5"/>
        <v>11.172000000000001</v>
      </c>
    </row>
    <row r="195" spans="1:7" x14ac:dyDescent="0.25">
      <c r="A195" t="s">
        <v>470</v>
      </c>
      <c r="B195" t="s">
        <v>5</v>
      </c>
      <c r="C195" t="s">
        <v>471</v>
      </c>
      <c r="D195" t="s">
        <v>472</v>
      </c>
      <c r="F195">
        <f t="shared" si="4"/>
        <v>0.40500000000000003</v>
      </c>
      <c r="G195">
        <f t="shared" si="5"/>
        <v>10.593999999999999</v>
      </c>
    </row>
    <row r="196" spans="1:7" x14ac:dyDescent="0.25">
      <c r="A196" t="s">
        <v>473</v>
      </c>
      <c r="B196" t="s">
        <v>5</v>
      </c>
      <c r="C196" t="s">
        <v>474</v>
      </c>
      <c r="D196" t="s">
        <v>475</v>
      </c>
      <c r="F196">
        <f t="shared" si="4"/>
        <v>0.22</v>
      </c>
      <c r="G196">
        <f t="shared" si="5"/>
        <v>10.064</v>
      </c>
    </row>
    <row r="197" spans="1:7" x14ac:dyDescent="0.25">
      <c r="A197" t="s">
        <v>476</v>
      </c>
      <c r="B197" t="s">
        <v>5</v>
      </c>
      <c r="C197" t="s">
        <v>477</v>
      </c>
      <c r="D197" t="s">
        <v>478</v>
      </c>
      <c r="F197">
        <f t="shared" si="4"/>
        <v>0.36599999999999999</v>
      </c>
      <c r="G197">
        <f t="shared" si="5"/>
        <v>9.5489999999999995</v>
      </c>
    </row>
    <row r="198" spans="1:7" x14ac:dyDescent="0.25">
      <c r="A198" t="s">
        <v>479</v>
      </c>
      <c r="B198" t="s">
        <v>5</v>
      </c>
      <c r="C198" t="s">
        <v>480</v>
      </c>
      <c r="D198" t="s">
        <v>481</v>
      </c>
      <c r="F198">
        <f t="shared" si="4"/>
        <v>0.32100000000000001</v>
      </c>
      <c r="G198">
        <f t="shared" si="5"/>
        <v>9.0259999999999998</v>
      </c>
    </row>
    <row r="199" spans="1:7" x14ac:dyDescent="0.25">
      <c r="A199" t="s">
        <v>482</v>
      </c>
      <c r="B199" t="s">
        <v>5</v>
      </c>
      <c r="C199" t="s">
        <v>483</v>
      </c>
      <c r="D199" t="s">
        <v>484</v>
      </c>
      <c r="F199">
        <f t="shared" si="4"/>
        <v>0.47199999999999998</v>
      </c>
      <c r="G199">
        <f t="shared" si="5"/>
        <v>8.5630000000000006</v>
      </c>
    </row>
    <row r="200" spans="1:7" x14ac:dyDescent="0.25">
      <c r="A200" t="s">
        <v>485</v>
      </c>
      <c r="B200" t="s">
        <v>5</v>
      </c>
      <c r="C200" t="s">
        <v>486</v>
      </c>
      <c r="D200" t="s">
        <v>487</v>
      </c>
      <c r="F200">
        <f t="shared" si="4"/>
        <v>0.60199999999999998</v>
      </c>
      <c r="G200">
        <f t="shared" si="5"/>
        <v>8.109</v>
      </c>
    </row>
    <row r="201" spans="1:7" x14ac:dyDescent="0.25">
      <c r="A201" t="s">
        <v>488</v>
      </c>
      <c r="B201" t="s">
        <v>5</v>
      </c>
      <c r="C201" t="s">
        <v>489</v>
      </c>
      <c r="D201" t="s">
        <v>490</v>
      </c>
      <c r="F201">
        <f t="shared" si="4"/>
        <v>0.625</v>
      </c>
      <c r="G201">
        <f t="shared" si="5"/>
        <v>7.5609999999999999</v>
      </c>
    </row>
    <row r="202" spans="1:7" x14ac:dyDescent="0.25">
      <c r="A202" t="s">
        <v>491</v>
      </c>
      <c r="B202" t="s">
        <v>5</v>
      </c>
      <c r="C202" t="s">
        <v>492</v>
      </c>
      <c r="D202" t="s">
        <v>493</v>
      </c>
      <c r="F202">
        <f t="shared" si="4"/>
        <v>0.67900000000000005</v>
      </c>
      <c r="G202">
        <f t="shared" si="5"/>
        <v>7.0720000000000001</v>
      </c>
    </row>
    <row r="203" spans="1:7" x14ac:dyDescent="0.25">
      <c r="A203" t="s">
        <v>494</v>
      </c>
      <c r="B203" t="s">
        <v>5</v>
      </c>
      <c r="C203" t="s">
        <v>495</v>
      </c>
      <c r="D203" t="s">
        <v>496</v>
      </c>
      <c r="F203">
        <f t="shared" si="4"/>
        <v>0.78100000000000003</v>
      </c>
      <c r="G203">
        <f t="shared" si="5"/>
        <v>6.5750000000000002</v>
      </c>
    </row>
    <row r="204" spans="1:7" x14ac:dyDescent="0.25">
      <c r="A204" t="s">
        <v>497</v>
      </c>
      <c r="B204" t="s">
        <v>5</v>
      </c>
      <c r="C204" t="s">
        <v>498</v>
      </c>
      <c r="D204" t="s">
        <v>499</v>
      </c>
      <c r="F204">
        <f t="shared" si="4"/>
        <v>0.86899999999999999</v>
      </c>
      <c r="G204">
        <f t="shared" si="5"/>
        <v>6.0810000000000004</v>
      </c>
    </row>
    <row r="205" spans="1:7" x14ac:dyDescent="0.25">
      <c r="A205" t="s">
        <v>500</v>
      </c>
      <c r="B205" t="s">
        <v>5</v>
      </c>
      <c r="C205" t="s">
        <v>501</v>
      </c>
      <c r="D205" t="s">
        <v>502</v>
      </c>
      <c r="F205">
        <f t="shared" si="4"/>
        <v>1.0169999999999999</v>
      </c>
      <c r="G205">
        <f t="shared" si="5"/>
        <v>5.5780000000000003</v>
      </c>
    </row>
    <row r="206" spans="1:7" x14ac:dyDescent="0.25">
      <c r="A206" t="s">
        <v>503</v>
      </c>
      <c r="B206" t="s">
        <v>5</v>
      </c>
      <c r="C206" t="s">
        <v>504</v>
      </c>
      <c r="D206" t="s">
        <v>505</v>
      </c>
      <c r="F206">
        <f t="shared" si="4"/>
        <v>1.2230000000000001</v>
      </c>
      <c r="G206">
        <f t="shared" si="5"/>
        <v>4.8170000000000002</v>
      </c>
    </row>
    <row r="207" spans="1:7" x14ac:dyDescent="0.25">
      <c r="A207" t="s">
        <v>506</v>
      </c>
      <c r="B207" t="s">
        <v>5</v>
      </c>
      <c r="C207" t="s">
        <v>507</v>
      </c>
      <c r="D207" t="s">
        <v>508</v>
      </c>
      <c r="F207">
        <f t="shared" si="4"/>
        <v>1.4379999999999999</v>
      </c>
      <c r="G207">
        <f t="shared" si="5"/>
        <v>4.5670000000000002</v>
      </c>
    </row>
    <row r="208" spans="1:7" x14ac:dyDescent="0.25">
      <c r="A208" t="s">
        <v>509</v>
      </c>
      <c r="B208" t="s">
        <v>5</v>
      </c>
      <c r="C208" t="s">
        <v>510</v>
      </c>
      <c r="D208" t="s">
        <v>511</v>
      </c>
      <c r="F208">
        <f t="shared" si="4"/>
        <v>1.599</v>
      </c>
      <c r="G208">
        <f t="shared" si="5"/>
        <v>4.4109999999999996</v>
      </c>
    </row>
    <row r="209" spans="1:7" x14ac:dyDescent="0.25">
      <c r="A209" t="s">
        <v>512</v>
      </c>
      <c r="B209" t="s">
        <v>5</v>
      </c>
      <c r="C209" t="s">
        <v>513</v>
      </c>
      <c r="D209" t="s">
        <v>514</v>
      </c>
      <c r="F209">
        <f t="shared" si="4"/>
        <v>2.0760000000000001</v>
      </c>
      <c r="G209">
        <f t="shared" si="5"/>
        <v>4.5510000000000002</v>
      </c>
    </row>
    <row r="210" spans="1:7" x14ac:dyDescent="0.25">
      <c r="A210" t="s">
        <v>515</v>
      </c>
      <c r="B210" t="s">
        <v>5</v>
      </c>
      <c r="C210" t="s">
        <v>516</v>
      </c>
      <c r="D210" t="s">
        <v>517</v>
      </c>
      <c r="F210">
        <f t="shared" si="4"/>
        <v>2.4940000000000002</v>
      </c>
      <c r="G210">
        <f t="shared" si="5"/>
        <v>4.7279999999999998</v>
      </c>
    </row>
    <row r="211" spans="1:7" x14ac:dyDescent="0.25">
      <c r="A211" t="s">
        <v>518</v>
      </c>
      <c r="B211" t="s">
        <v>5</v>
      </c>
      <c r="C211" t="s">
        <v>519</v>
      </c>
      <c r="D211" t="s">
        <v>520</v>
      </c>
      <c r="F211">
        <f t="shared" si="4"/>
        <v>2.6869999999999998</v>
      </c>
      <c r="G211">
        <f t="shared" si="5"/>
        <v>5</v>
      </c>
    </row>
    <row r="212" spans="1:7" x14ac:dyDescent="0.25">
      <c r="A212" t="s">
        <v>521</v>
      </c>
      <c r="B212" t="s">
        <v>5</v>
      </c>
      <c r="C212" t="s">
        <v>69</v>
      </c>
      <c r="D212" t="s">
        <v>522</v>
      </c>
      <c r="F212">
        <f t="shared" si="4"/>
        <v>2.7530000000000001</v>
      </c>
      <c r="G212">
        <f t="shared" si="5"/>
        <v>5.0570000000000004</v>
      </c>
    </row>
    <row r="213" spans="1:7" x14ac:dyDescent="0.25">
      <c r="A213" t="s">
        <v>523</v>
      </c>
      <c r="B213" t="s">
        <v>5</v>
      </c>
      <c r="C213" t="s">
        <v>524</v>
      </c>
      <c r="D213" t="s">
        <v>525</v>
      </c>
      <c r="F213">
        <f t="shared" si="4"/>
        <v>2.5489999999999999</v>
      </c>
      <c r="G213">
        <f t="shared" si="5"/>
        <v>5.1219999999999999</v>
      </c>
    </row>
    <row r="214" spans="1:7" x14ac:dyDescent="0.25">
      <c r="A214" t="s">
        <v>526</v>
      </c>
      <c r="B214" t="s">
        <v>5</v>
      </c>
      <c r="C214" t="s">
        <v>527</v>
      </c>
      <c r="D214" t="s">
        <v>525</v>
      </c>
      <c r="F214">
        <f t="shared" si="4"/>
        <v>2.5059999999999998</v>
      </c>
      <c r="G214">
        <f t="shared" si="5"/>
        <v>5.1219999999999999</v>
      </c>
    </row>
    <row r="215" spans="1:7" x14ac:dyDescent="0.25">
      <c r="A215" t="s">
        <v>528</v>
      </c>
      <c r="B215" t="s">
        <v>5</v>
      </c>
      <c r="C215" t="s">
        <v>529</v>
      </c>
      <c r="D215" t="s">
        <v>530</v>
      </c>
      <c r="F215">
        <f t="shared" si="4"/>
        <v>2.5499999999999998</v>
      </c>
      <c r="G215">
        <f t="shared" si="5"/>
        <v>5.101</v>
      </c>
    </row>
    <row r="216" spans="1:7" x14ac:dyDescent="0.25">
      <c r="A216" t="s">
        <v>531</v>
      </c>
      <c r="B216" t="s">
        <v>5</v>
      </c>
      <c r="C216" t="s">
        <v>532</v>
      </c>
      <c r="D216" t="s">
        <v>533</v>
      </c>
      <c r="F216">
        <f t="shared" si="4"/>
        <v>2.6160000000000001</v>
      </c>
      <c r="G216">
        <f t="shared" si="5"/>
        <v>4.726</v>
      </c>
    </row>
    <row r="217" spans="1:7" x14ac:dyDescent="0.25">
      <c r="A217" t="s">
        <v>534</v>
      </c>
      <c r="B217" t="s">
        <v>5</v>
      </c>
      <c r="C217" t="s">
        <v>5</v>
      </c>
      <c r="D217" t="s">
        <v>5</v>
      </c>
    </row>
    <row r="218" spans="1:7" x14ac:dyDescent="0.25">
      <c r="A218" t="s">
        <v>535</v>
      </c>
      <c r="B218" t="s">
        <v>5</v>
      </c>
      <c r="C218" t="s">
        <v>5</v>
      </c>
      <c r="D218" t="s">
        <v>5</v>
      </c>
    </row>
    <row r="219" spans="1:7" x14ac:dyDescent="0.25">
      <c r="A219" t="s">
        <v>536</v>
      </c>
      <c r="B219" t="s">
        <v>5</v>
      </c>
      <c r="C219" t="s">
        <v>5</v>
      </c>
      <c r="D219" t="s">
        <v>5</v>
      </c>
    </row>
    <row r="220" spans="1:7" x14ac:dyDescent="0.25">
      <c r="A220" t="s">
        <v>537</v>
      </c>
      <c r="B220" t="s">
        <v>5</v>
      </c>
      <c r="C220" t="s">
        <v>5</v>
      </c>
      <c r="D220" t="s">
        <v>5</v>
      </c>
    </row>
    <row r="221" spans="1:7" x14ac:dyDescent="0.25">
      <c r="A221" t="s">
        <v>538</v>
      </c>
      <c r="B221" t="s">
        <v>5</v>
      </c>
      <c r="C221" t="s">
        <v>5</v>
      </c>
      <c r="D221" t="s">
        <v>5</v>
      </c>
    </row>
    <row r="222" spans="1:7" x14ac:dyDescent="0.25">
      <c r="A222" t="s">
        <v>539</v>
      </c>
      <c r="B222" t="s">
        <v>5</v>
      </c>
      <c r="C222" t="s">
        <v>5</v>
      </c>
      <c r="D222" t="s">
        <v>5</v>
      </c>
    </row>
    <row r="223" spans="1:7" x14ac:dyDescent="0.25">
      <c r="A223" t="s">
        <v>540</v>
      </c>
      <c r="B223" t="s">
        <v>5</v>
      </c>
      <c r="C223" t="s">
        <v>5</v>
      </c>
      <c r="D223" t="s">
        <v>5</v>
      </c>
    </row>
    <row r="224" spans="1:7" x14ac:dyDescent="0.25">
      <c r="A224" t="s">
        <v>541</v>
      </c>
      <c r="B224" t="s">
        <v>5</v>
      </c>
      <c r="C224" t="s">
        <v>5</v>
      </c>
      <c r="D224" t="s">
        <v>5</v>
      </c>
    </row>
    <row r="225" spans="1:4" x14ac:dyDescent="0.25">
      <c r="A225" t="s">
        <v>542</v>
      </c>
      <c r="B225" t="s">
        <v>5</v>
      </c>
      <c r="C225" t="s">
        <v>5</v>
      </c>
      <c r="D225" t="s">
        <v>5</v>
      </c>
    </row>
    <row r="226" spans="1:4" x14ac:dyDescent="0.25">
      <c r="A226" t="s">
        <v>543</v>
      </c>
      <c r="B226" t="s">
        <v>5</v>
      </c>
      <c r="C226" t="s">
        <v>5</v>
      </c>
      <c r="D226" t="s">
        <v>5</v>
      </c>
    </row>
    <row r="227" spans="1:4" x14ac:dyDescent="0.25">
      <c r="A227" t="s">
        <v>544</v>
      </c>
      <c r="B227" t="s">
        <v>5</v>
      </c>
      <c r="C227" t="s">
        <v>5</v>
      </c>
      <c r="D227" t="s">
        <v>5</v>
      </c>
    </row>
    <row r="228" spans="1:4" x14ac:dyDescent="0.25">
      <c r="A228" t="s">
        <v>545</v>
      </c>
      <c r="B228" t="s">
        <v>5</v>
      </c>
      <c r="C228" t="s">
        <v>5</v>
      </c>
      <c r="D228" t="s">
        <v>5</v>
      </c>
    </row>
    <row r="229" spans="1:4" x14ac:dyDescent="0.25">
      <c r="A229" t="s">
        <v>546</v>
      </c>
      <c r="B229" t="s">
        <v>5</v>
      </c>
      <c r="C229" t="s">
        <v>5</v>
      </c>
      <c r="D229" t="s">
        <v>5</v>
      </c>
    </row>
    <row r="230" spans="1:4" x14ac:dyDescent="0.25">
      <c r="A230" t="s">
        <v>547</v>
      </c>
      <c r="B230" t="s">
        <v>5</v>
      </c>
      <c r="C230" t="s">
        <v>5</v>
      </c>
      <c r="D230" t="s">
        <v>5</v>
      </c>
    </row>
    <row r="231" spans="1:4" x14ac:dyDescent="0.25">
      <c r="A231" t="s">
        <v>548</v>
      </c>
      <c r="B231" t="s">
        <v>5</v>
      </c>
      <c r="C231" t="s">
        <v>5</v>
      </c>
      <c r="D231" t="s">
        <v>5</v>
      </c>
    </row>
    <row r="232" spans="1:4" x14ac:dyDescent="0.25">
      <c r="A232" t="s">
        <v>549</v>
      </c>
      <c r="B232" t="s">
        <v>5</v>
      </c>
      <c r="C232" t="s">
        <v>5</v>
      </c>
      <c r="D232" t="s">
        <v>5</v>
      </c>
    </row>
    <row r="233" spans="1:4" x14ac:dyDescent="0.25">
      <c r="A233" t="s">
        <v>550</v>
      </c>
      <c r="B233" t="s">
        <v>5</v>
      </c>
      <c r="C233" t="s">
        <v>5</v>
      </c>
      <c r="D233" t="s">
        <v>5</v>
      </c>
    </row>
    <row r="234" spans="1:4" x14ac:dyDescent="0.25">
      <c r="A234" t="s">
        <v>551</v>
      </c>
      <c r="B234" t="s">
        <v>5</v>
      </c>
      <c r="C234" t="s">
        <v>5</v>
      </c>
      <c r="D234" t="s">
        <v>5</v>
      </c>
    </row>
    <row r="235" spans="1:4" x14ac:dyDescent="0.25">
      <c r="A235" t="s">
        <v>552</v>
      </c>
      <c r="B235" t="s">
        <v>5</v>
      </c>
      <c r="C235" t="s">
        <v>5</v>
      </c>
      <c r="D235" t="s">
        <v>5</v>
      </c>
    </row>
    <row r="236" spans="1:4" x14ac:dyDescent="0.25">
      <c r="A236" t="s">
        <v>553</v>
      </c>
      <c r="B236" t="s">
        <v>5</v>
      </c>
      <c r="C236" t="s">
        <v>5</v>
      </c>
      <c r="D236" t="s">
        <v>5</v>
      </c>
    </row>
    <row r="237" spans="1:4" x14ac:dyDescent="0.25">
      <c r="A237" t="s">
        <v>554</v>
      </c>
      <c r="B237" t="s">
        <v>5</v>
      </c>
      <c r="C237" t="s">
        <v>5</v>
      </c>
      <c r="D237" t="s">
        <v>5</v>
      </c>
    </row>
    <row r="238" spans="1:4" x14ac:dyDescent="0.25">
      <c r="A238" t="s">
        <v>555</v>
      </c>
      <c r="B238" t="s">
        <v>5</v>
      </c>
      <c r="C238" t="s">
        <v>5</v>
      </c>
      <c r="D238" t="s">
        <v>5</v>
      </c>
    </row>
    <row r="239" spans="1:4" x14ac:dyDescent="0.25">
      <c r="A239" t="s">
        <v>556</v>
      </c>
      <c r="B239" t="s">
        <v>5</v>
      </c>
      <c r="C239" t="s">
        <v>5</v>
      </c>
      <c r="D239" t="s">
        <v>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2023-01-22T22:54:40Z</dcterms:created>
  <dcterms:modified xsi:type="dcterms:W3CDTF">2023-01-22T22:57:05Z</dcterms:modified>
</cp:coreProperties>
</file>