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\Documents\Python Scripts\Baseball Coding 2025\Tigers App\"/>
    </mc:Choice>
  </mc:AlternateContent>
  <xr:revisionPtr revIDLastSave="0" documentId="13_ncr:1_{35C6FA0B-E128-41BF-A342-E184BA0E8B0C}" xr6:coauthVersionLast="47" xr6:coauthVersionMax="47" xr10:uidLastSave="{00000000-0000-0000-0000-000000000000}"/>
  <bookViews>
    <workbookView xWindow="28680" yWindow="-2235" windowWidth="29040" windowHeight="16440" xr2:uid="{25BD50B3-5226-4C9B-874C-89526364B362}"/>
  </bookViews>
  <sheets>
    <sheet name="rel pt diff" sheetId="1" r:id="rId1"/>
  </sheets>
  <definedNames>
    <definedName name="_xlnm._FilterDatabase" localSheetId="0" hidden="1">'rel pt diff'!$A$2:$P$33</definedName>
  </definedNames>
  <calcPr calcId="0"/>
</workbook>
</file>

<file path=xl/sharedStrings.xml><?xml version="1.0" encoding="utf-8"?>
<sst xmlns="http://schemas.openxmlformats.org/spreadsheetml/2006/main" count="93" uniqueCount="31">
  <si>
    <t>pitches</t>
  </si>
  <si>
    <t>release_extension</t>
  </si>
  <si>
    <t>release_pos_x</t>
  </si>
  <si>
    <t>release_pos_z</t>
  </si>
  <si>
    <t>arm_angle</t>
  </si>
  <si>
    <t>batter_hand</t>
  </si>
  <si>
    <t>L</t>
  </si>
  <si>
    <t>R</t>
  </si>
  <si>
    <t>Difference (L-R)</t>
  </si>
  <si>
    <t>player_name</t>
  </si>
  <si>
    <t>pitch_type</t>
  </si>
  <si>
    <t>Brant Hurter</t>
  </si>
  <si>
    <t>SI</t>
  </si>
  <si>
    <t>Casey Mize</t>
  </si>
  <si>
    <t>FF</t>
  </si>
  <si>
    <t>FS</t>
  </si>
  <si>
    <t>SL</t>
  </si>
  <si>
    <t>SV</t>
  </si>
  <si>
    <t>Charlie Morton</t>
  </si>
  <si>
    <t>CU</t>
  </si>
  <si>
    <t>FC</t>
  </si>
  <si>
    <t>Chris Paddack</t>
  </si>
  <si>
    <t>Jack Flaherty</t>
  </si>
  <si>
    <t>KC</t>
  </si>
  <si>
    <t>Jackson Jobe</t>
  </si>
  <si>
    <t>CH</t>
  </si>
  <si>
    <t>Keider Montero</t>
  </si>
  <si>
    <t>Reese Olson</t>
  </si>
  <si>
    <t>Sawyer Gipson-Long</t>
  </si>
  <si>
    <t>Tarik Skubal</t>
  </si>
  <si>
    <t>Troy Melton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</si>
</sst>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6AC8-66E5-4F37-B9A8-1A5B1F53933D}">
  <dimension ref="A1:P33"/>
  <sheetViews>
    <sheetView tabSelected="1" workbookViewId="0">
      <pane ySplit="2" topLeftCell="A3" activePane="bottomLeft" state="frozen"/>
      <selection pane="bottomLeft" activeCell="R12" sqref="R12"/>
    </sheetView>
  </sheetViews>
  <sheetFormatPr defaultRowHeight="15" x14ac:dyDescent="0.25"/>
  <cols>
    <col min="1" max="1" width="19" bestFit="1" customWidth="1"/>
    <col min="5" max="5" width="8.42578125" customWidth="1"/>
    <col min="13" max="13" width="19.140625" bestFit="1" customWidth="1"/>
    <col min="14" max="15" width="15.7109375" bestFit="1" customWidth="1"/>
    <col min="16" max="16" width="14.5703125" bestFit="1" customWidth="1"/>
  </cols>
  <sheetData>
    <row r="1" spans="1:16" x14ac:dyDescent="0.25">
      <c r="A1" t="s">
        <v>9</v>
      </c>
      <c r="B1" t="s">
        <v>10</v>
      </c>
      <c r="C1" t="s">
        <v>0</v>
      </c>
      <c r="D1" t="s">
        <v>0</v>
      </c>
      <c r="E1" t="s">
        <v>1</v>
      </c>
      <c r="F1" t="s">
        <v>1</v>
      </c>
      <c r="G1" t="s">
        <v>2</v>
      </c>
      <c r="H1" t="s">
        <v>2</v>
      </c>
      <c r="I1" t="s">
        <v>3</v>
      </c>
      <c r="J1" t="s">
        <v>3</v>
      </c>
      <c r="K1" t="s">
        <v>4</v>
      </c>
      <c r="L1" t="s">
        <v>4</v>
      </c>
      <c r="M1" t="s">
        <v>1</v>
      </c>
      <c r="N1" t="s">
        <v>2</v>
      </c>
      <c r="O1" t="s">
        <v>3</v>
      </c>
      <c r="P1" t="s">
        <v>4</v>
      </c>
    </row>
    <row r="2" spans="1:16" x14ac:dyDescent="0.25">
      <c r="A2" t="s">
        <v>5</v>
      </c>
      <c r="C2" t="s">
        <v>6</v>
      </c>
      <c r="D2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  <c r="K2" t="s">
        <v>6</v>
      </c>
      <c r="L2" t="s">
        <v>7</v>
      </c>
      <c r="M2" t="s">
        <v>8</v>
      </c>
      <c r="N2" t="s">
        <v>8</v>
      </c>
      <c r="O2" t="s">
        <v>8</v>
      </c>
      <c r="P2" t="s">
        <v>8</v>
      </c>
    </row>
    <row r="3" spans="1:16" x14ac:dyDescent="0.25">
      <c r="A3" t="s">
        <v>11</v>
      </c>
      <c r="B3" t="s">
        <v>12</v>
      </c>
      <c r="C3">
        <v>40</v>
      </c>
      <c r="D3">
        <v>34</v>
      </c>
      <c r="E3">
        <v>6.2</v>
      </c>
      <c r="F3">
        <v>6.14</v>
      </c>
      <c r="G3">
        <v>3.3</v>
      </c>
      <c r="H3">
        <v>3.35</v>
      </c>
      <c r="I3">
        <v>5.92</v>
      </c>
      <c r="J3">
        <v>5.9</v>
      </c>
      <c r="K3">
        <v>28.6</v>
      </c>
      <c r="L3">
        <v>27.9</v>
      </c>
      <c r="M3">
        <v>6.0000000000000497E-2</v>
      </c>
      <c r="N3">
        <v>-5.0000000000000197E-2</v>
      </c>
      <c r="O3">
        <v>1.9999999999999501E-2</v>
      </c>
      <c r="P3">
        <v>0.70000000000000195</v>
      </c>
    </row>
    <row r="4" spans="1:16" x14ac:dyDescent="0.25">
      <c r="A4" t="s">
        <v>13</v>
      </c>
      <c r="B4" t="s">
        <v>14</v>
      </c>
      <c r="C4">
        <v>519</v>
      </c>
      <c r="D4">
        <v>282</v>
      </c>
      <c r="E4">
        <v>6.91</v>
      </c>
      <c r="F4">
        <v>6.94</v>
      </c>
      <c r="G4">
        <v>-1.96</v>
      </c>
      <c r="H4">
        <v>-1.92</v>
      </c>
      <c r="I4">
        <v>5.85</v>
      </c>
      <c r="J4">
        <v>5.92</v>
      </c>
      <c r="K4">
        <v>47.8</v>
      </c>
      <c r="L4">
        <v>48.5</v>
      </c>
      <c r="M4">
        <v>-3.00000000000002E-2</v>
      </c>
      <c r="N4">
        <v>-0.04</v>
      </c>
      <c r="O4">
        <v>-7.0000000000000201E-2</v>
      </c>
      <c r="P4">
        <v>-0.70000000000000195</v>
      </c>
    </row>
    <row r="5" spans="1:16" x14ac:dyDescent="0.25">
      <c r="A5" t="s">
        <v>13</v>
      </c>
      <c r="B5" t="s">
        <v>17</v>
      </c>
      <c r="C5">
        <v>106</v>
      </c>
      <c r="D5">
        <v>230</v>
      </c>
      <c r="E5">
        <v>6.85</v>
      </c>
      <c r="F5">
        <v>6.89</v>
      </c>
      <c r="G5">
        <v>-2.3199999999999998</v>
      </c>
      <c r="H5">
        <v>-2.34</v>
      </c>
      <c r="I5">
        <v>5.68</v>
      </c>
      <c r="J5">
        <v>5.66</v>
      </c>
      <c r="K5">
        <v>42.5</v>
      </c>
      <c r="L5">
        <v>41.3</v>
      </c>
      <c r="M5">
        <v>-0.04</v>
      </c>
      <c r="N5">
        <v>0.02</v>
      </c>
      <c r="O5">
        <v>1.9999999999999501E-2</v>
      </c>
      <c r="P5">
        <v>1.2</v>
      </c>
    </row>
    <row r="6" spans="1:16" x14ac:dyDescent="0.25">
      <c r="A6" t="s">
        <v>13</v>
      </c>
      <c r="B6" t="s">
        <v>15</v>
      </c>
      <c r="C6">
        <v>408</v>
      </c>
      <c r="D6">
        <v>161</v>
      </c>
      <c r="E6">
        <v>6.85</v>
      </c>
      <c r="F6">
        <v>6.93</v>
      </c>
      <c r="G6">
        <v>-2.17</v>
      </c>
      <c r="H6">
        <v>-2.0699999999999998</v>
      </c>
      <c r="I6">
        <v>5.74</v>
      </c>
      <c r="J6">
        <v>5.81</v>
      </c>
      <c r="K6">
        <v>43</v>
      </c>
      <c r="L6">
        <v>44.5</v>
      </c>
      <c r="M6">
        <v>-0.08</v>
      </c>
      <c r="N6">
        <v>-0.1</v>
      </c>
      <c r="O6">
        <v>-6.9999999999999396E-2</v>
      </c>
      <c r="P6">
        <v>-1.5</v>
      </c>
    </row>
    <row r="7" spans="1:16" x14ac:dyDescent="0.25">
      <c r="A7" t="s">
        <v>13</v>
      </c>
      <c r="B7" t="s">
        <v>16</v>
      </c>
      <c r="C7">
        <v>233</v>
      </c>
      <c r="D7">
        <v>127</v>
      </c>
      <c r="E7">
        <v>6.88</v>
      </c>
      <c r="F7">
        <v>6.98</v>
      </c>
      <c r="G7">
        <v>-2.2999999999999998</v>
      </c>
      <c r="H7">
        <v>-2.2000000000000002</v>
      </c>
      <c r="I7">
        <v>5.67</v>
      </c>
      <c r="J7">
        <v>5.73</v>
      </c>
      <c r="K7">
        <v>42.5</v>
      </c>
      <c r="L7">
        <v>43.6</v>
      </c>
      <c r="M7">
        <v>-0.1</v>
      </c>
      <c r="N7">
        <v>-9.9999999999999603E-2</v>
      </c>
      <c r="O7">
        <v>-6.0000000000000497E-2</v>
      </c>
      <c r="P7">
        <v>-1.1000000000000001</v>
      </c>
    </row>
    <row r="8" spans="1:16" x14ac:dyDescent="0.25">
      <c r="A8" t="s">
        <v>18</v>
      </c>
      <c r="B8" t="s">
        <v>19</v>
      </c>
      <c r="C8">
        <v>167</v>
      </c>
      <c r="D8">
        <v>109</v>
      </c>
      <c r="E8">
        <v>6.09</v>
      </c>
      <c r="F8">
        <v>6.08</v>
      </c>
      <c r="G8">
        <v>-2.57</v>
      </c>
      <c r="H8">
        <v>-2.57</v>
      </c>
      <c r="I8">
        <v>5.18</v>
      </c>
      <c r="J8">
        <v>5.24</v>
      </c>
      <c r="K8">
        <v>19.899999999999999</v>
      </c>
      <c r="L8">
        <v>20.9</v>
      </c>
      <c r="M8">
        <v>9.9999999999997799E-3</v>
      </c>
      <c r="N8">
        <v>0</v>
      </c>
      <c r="O8">
        <v>-6.0000000000000497E-2</v>
      </c>
      <c r="P8">
        <v>-1</v>
      </c>
    </row>
    <row r="9" spans="1:16" x14ac:dyDescent="0.25">
      <c r="A9" t="s">
        <v>18</v>
      </c>
      <c r="B9" t="s">
        <v>14</v>
      </c>
      <c r="C9">
        <v>108</v>
      </c>
      <c r="D9">
        <v>62</v>
      </c>
      <c r="E9">
        <v>6.14</v>
      </c>
      <c r="F9">
        <v>6.17</v>
      </c>
      <c r="G9">
        <v>-2.4700000000000002</v>
      </c>
      <c r="H9">
        <v>-2.4</v>
      </c>
      <c r="I9">
        <v>5.34</v>
      </c>
      <c r="J9">
        <v>5.34</v>
      </c>
      <c r="K9">
        <v>21.7</v>
      </c>
      <c r="L9">
        <v>22.4</v>
      </c>
      <c r="M9">
        <v>-3.00000000000002E-2</v>
      </c>
      <c r="N9">
        <v>-7.0000000000000201E-2</v>
      </c>
      <c r="O9">
        <v>0</v>
      </c>
      <c r="P9">
        <v>-0.69999999999999896</v>
      </c>
    </row>
    <row r="10" spans="1:16" x14ac:dyDescent="0.25">
      <c r="A10" t="s">
        <v>18</v>
      </c>
      <c r="B10" t="s">
        <v>20</v>
      </c>
      <c r="C10">
        <v>30</v>
      </c>
      <c r="D10">
        <v>54</v>
      </c>
      <c r="E10">
        <v>6.13</v>
      </c>
      <c r="F10">
        <v>6.19</v>
      </c>
      <c r="G10">
        <v>-2.56</v>
      </c>
      <c r="H10">
        <v>-2.5099999999999998</v>
      </c>
      <c r="I10">
        <v>5.22</v>
      </c>
      <c r="J10">
        <v>5.23</v>
      </c>
      <c r="K10">
        <v>19.600000000000001</v>
      </c>
      <c r="L10">
        <v>20.7</v>
      </c>
      <c r="M10">
        <v>-6.0000000000000497E-2</v>
      </c>
      <c r="N10">
        <v>-5.0000000000000197E-2</v>
      </c>
      <c r="O10">
        <v>-1.00000000000006E-2</v>
      </c>
      <c r="P10">
        <v>-1.0999999999999901</v>
      </c>
    </row>
    <row r="11" spans="1:16" x14ac:dyDescent="0.25">
      <c r="A11" t="s">
        <v>21</v>
      </c>
      <c r="B11" t="s">
        <v>14</v>
      </c>
      <c r="C11">
        <v>128</v>
      </c>
      <c r="D11">
        <v>94</v>
      </c>
      <c r="E11">
        <v>7</v>
      </c>
      <c r="F11">
        <v>6.98</v>
      </c>
      <c r="G11">
        <v>-1.83</v>
      </c>
      <c r="H11">
        <v>-1.82</v>
      </c>
      <c r="I11">
        <v>6.08</v>
      </c>
      <c r="J11">
        <v>6.09</v>
      </c>
      <c r="K11">
        <v>49.9</v>
      </c>
      <c r="L11">
        <v>49.5</v>
      </c>
      <c r="M11">
        <v>1.9999999999999501E-2</v>
      </c>
      <c r="N11">
        <v>-0.01</v>
      </c>
      <c r="O11">
        <v>-9.9999999999997799E-3</v>
      </c>
      <c r="P11">
        <v>0.39999999999999802</v>
      </c>
    </row>
    <row r="12" spans="1:16" x14ac:dyDescent="0.25">
      <c r="A12" t="s">
        <v>21</v>
      </c>
      <c r="B12" t="s">
        <v>20</v>
      </c>
      <c r="C12">
        <v>32</v>
      </c>
      <c r="D12">
        <v>26</v>
      </c>
      <c r="E12">
        <v>6.9</v>
      </c>
      <c r="F12">
        <v>6.91</v>
      </c>
      <c r="G12">
        <v>-2.02</v>
      </c>
      <c r="H12">
        <v>-2.0299999999999998</v>
      </c>
      <c r="I12">
        <v>6.03</v>
      </c>
      <c r="J12">
        <v>5.98</v>
      </c>
      <c r="K12">
        <v>46.9</v>
      </c>
      <c r="L12">
        <v>46.9</v>
      </c>
      <c r="M12">
        <v>-9.9999999999997799E-3</v>
      </c>
      <c r="N12">
        <v>9.9999999999997799E-3</v>
      </c>
      <c r="O12">
        <v>4.9999999999999802E-2</v>
      </c>
      <c r="P12">
        <v>0</v>
      </c>
    </row>
    <row r="13" spans="1:16" x14ac:dyDescent="0.25">
      <c r="A13" t="s">
        <v>21</v>
      </c>
      <c r="B13" t="s">
        <v>19</v>
      </c>
      <c r="C13">
        <v>41</v>
      </c>
      <c r="D13">
        <v>32</v>
      </c>
      <c r="E13">
        <v>6.69</v>
      </c>
      <c r="F13">
        <v>6.73</v>
      </c>
      <c r="G13">
        <v>-1.98</v>
      </c>
      <c r="H13">
        <v>-1.98</v>
      </c>
      <c r="I13">
        <v>6.08</v>
      </c>
      <c r="J13">
        <v>6.1</v>
      </c>
      <c r="K13">
        <v>48.7</v>
      </c>
      <c r="L13">
        <v>49.2</v>
      </c>
      <c r="M13">
        <v>-0.04</v>
      </c>
      <c r="N13">
        <v>0</v>
      </c>
      <c r="O13">
        <v>-1.9999999999999501E-2</v>
      </c>
      <c r="P13">
        <v>-0.5</v>
      </c>
    </row>
    <row r="14" spans="1:16" x14ac:dyDescent="0.25">
      <c r="A14" t="s">
        <v>22</v>
      </c>
      <c r="B14" t="s">
        <v>23</v>
      </c>
      <c r="C14">
        <v>385</v>
      </c>
      <c r="D14">
        <v>333</v>
      </c>
      <c r="E14">
        <v>6.45</v>
      </c>
      <c r="F14">
        <v>6.47</v>
      </c>
      <c r="G14">
        <v>-2.7</v>
      </c>
      <c r="H14">
        <v>-2.62</v>
      </c>
      <c r="I14">
        <v>5.18</v>
      </c>
      <c r="J14">
        <v>5.21</v>
      </c>
      <c r="K14">
        <v>24.3</v>
      </c>
      <c r="L14">
        <v>25.5</v>
      </c>
      <c r="M14">
        <v>-1.9999999999999501E-2</v>
      </c>
      <c r="N14">
        <v>-0.08</v>
      </c>
      <c r="O14">
        <v>-3.00000000000002E-2</v>
      </c>
      <c r="P14">
        <v>-1.19999999999999</v>
      </c>
    </row>
    <row r="15" spans="1:16" x14ac:dyDescent="0.25">
      <c r="A15" t="s">
        <v>22</v>
      </c>
      <c r="B15" t="s">
        <v>16</v>
      </c>
      <c r="C15">
        <v>366</v>
      </c>
      <c r="D15">
        <v>303</v>
      </c>
      <c r="E15">
        <v>6.48</v>
      </c>
      <c r="F15">
        <v>6.54</v>
      </c>
      <c r="G15">
        <v>-2.67</v>
      </c>
      <c r="H15">
        <v>-2.56</v>
      </c>
      <c r="I15">
        <v>5.3</v>
      </c>
      <c r="J15">
        <v>5.36</v>
      </c>
      <c r="K15">
        <v>26.2</v>
      </c>
      <c r="L15">
        <v>28.3</v>
      </c>
      <c r="M15">
        <v>-5.9999999999999602E-2</v>
      </c>
      <c r="N15">
        <v>-0.109999999999999</v>
      </c>
      <c r="O15">
        <v>-6.0000000000000497E-2</v>
      </c>
      <c r="P15">
        <v>-2.1</v>
      </c>
    </row>
    <row r="16" spans="1:16" x14ac:dyDescent="0.25">
      <c r="A16" t="s">
        <v>22</v>
      </c>
      <c r="B16" t="s">
        <v>14</v>
      </c>
      <c r="C16">
        <v>686</v>
      </c>
      <c r="D16">
        <v>641</v>
      </c>
      <c r="E16">
        <v>6.53</v>
      </c>
      <c r="F16">
        <v>6.6</v>
      </c>
      <c r="G16">
        <v>-2.5499999999999998</v>
      </c>
      <c r="H16">
        <v>-2.4900000000000002</v>
      </c>
      <c r="I16">
        <v>5.41</v>
      </c>
      <c r="J16">
        <v>5.37</v>
      </c>
      <c r="K16">
        <v>28.4</v>
      </c>
      <c r="L16">
        <v>28.2</v>
      </c>
      <c r="M16">
        <v>-6.9999999999999396E-2</v>
      </c>
      <c r="N16">
        <v>-5.9999999999999602E-2</v>
      </c>
      <c r="O16">
        <v>0.04</v>
      </c>
      <c r="P16">
        <v>0.19999999999999901</v>
      </c>
    </row>
    <row r="17" spans="1:16" x14ac:dyDescent="0.25">
      <c r="A17" t="s">
        <v>24</v>
      </c>
      <c r="B17" t="s">
        <v>25</v>
      </c>
      <c r="C17">
        <v>99</v>
      </c>
      <c r="D17">
        <v>49</v>
      </c>
      <c r="E17">
        <v>6.02</v>
      </c>
      <c r="F17">
        <v>6.03</v>
      </c>
      <c r="G17">
        <v>-2.0099999999999998</v>
      </c>
      <c r="H17">
        <v>-1.91</v>
      </c>
      <c r="I17">
        <v>5.71</v>
      </c>
      <c r="J17">
        <v>5.72</v>
      </c>
      <c r="K17">
        <v>40.799999999999997</v>
      </c>
      <c r="L17">
        <v>41</v>
      </c>
      <c r="M17">
        <v>-1.00000000000006E-2</v>
      </c>
      <c r="N17">
        <v>-9.9999999999999797E-2</v>
      </c>
      <c r="O17">
        <v>-9.9999999999997799E-3</v>
      </c>
      <c r="P17">
        <v>-0.20000000000000201</v>
      </c>
    </row>
    <row r="18" spans="1:16" x14ac:dyDescent="0.25">
      <c r="A18" t="s">
        <v>24</v>
      </c>
      <c r="B18" t="s">
        <v>14</v>
      </c>
      <c r="C18">
        <v>157</v>
      </c>
      <c r="D18">
        <v>116</v>
      </c>
      <c r="E18">
        <v>5.97</v>
      </c>
      <c r="F18">
        <v>6.02</v>
      </c>
      <c r="G18">
        <v>-1.82</v>
      </c>
      <c r="H18">
        <v>-1.68</v>
      </c>
      <c r="I18">
        <v>5.92</v>
      </c>
      <c r="J18">
        <v>5.96</v>
      </c>
      <c r="K18">
        <v>45.7</v>
      </c>
      <c r="L18">
        <v>47</v>
      </c>
      <c r="M18">
        <v>-4.9999999999999802E-2</v>
      </c>
      <c r="N18">
        <v>-0.14000000000000001</v>
      </c>
      <c r="O18">
        <v>-0.04</v>
      </c>
      <c r="P18">
        <v>-1.2999999999999901</v>
      </c>
    </row>
    <row r="19" spans="1:16" x14ac:dyDescent="0.25">
      <c r="A19" t="s">
        <v>24</v>
      </c>
      <c r="B19" t="s">
        <v>16</v>
      </c>
      <c r="C19">
        <v>119</v>
      </c>
      <c r="D19">
        <v>149</v>
      </c>
      <c r="E19">
        <v>5.92</v>
      </c>
      <c r="F19">
        <v>6.01</v>
      </c>
      <c r="G19">
        <v>-2.04</v>
      </c>
      <c r="H19">
        <v>-1.94</v>
      </c>
      <c r="I19">
        <v>5.72</v>
      </c>
      <c r="J19">
        <v>5.77</v>
      </c>
      <c r="K19">
        <v>40.6</v>
      </c>
      <c r="L19">
        <v>41.7</v>
      </c>
      <c r="M19">
        <v>-8.9999999999999802E-2</v>
      </c>
      <c r="N19">
        <v>-0.1</v>
      </c>
      <c r="O19">
        <v>-4.9999999999999802E-2</v>
      </c>
      <c r="P19">
        <v>-1.1000000000000001</v>
      </c>
    </row>
    <row r="20" spans="1:16" x14ac:dyDescent="0.25">
      <c r="A20" t="s">
        <v>26</v>
      </c>
      <c r="B20" t="s">
        <v>23</v>
      </c>
      <c r="C20">
        <v>83</v>
      </c>
      <c r="D20">
        <v>39</v>
      </c>
      <c r="E20">
        <v>6.2</v>
      </c>
      <c r="F20">
        <v>6.19</v>
      </c>
      <c r="G20">
        <v>-2.19</v>
      </c>
      <c r="H20">
        <v>-2.17</v>
      </c>
      <c r="I20">
        <v>5.92</v>
      </c>
      <c r="J20">
        <v>5.88</v>
      </c>
      <c r="K20">
        <v>46.2</v>
      </c>
      <c r="L20">
        <v>46.1</v>
      </c>
      <c r="M20">
        <v>9.9999999999997799E-3</v>
      </c>
      <c r="N20">
        <v>-0.02</v>
      </c>
      <c r="O20">
        <v>0.04</v>
      </c>
      <c r="P20">
        <v>0.100000000000001</v>
      </c>
    </row>
    <row r="21" spans="1:16" x14ac:dyDescent="0.25">
      <c r="A21" t="s">
        <v>26</v>
      </c>
      <c r="B21" t="s">
        <v>14</v>
      </c>
      <c r="C21">
        <v>202</v>
      </c>
      <c r="D21">
        <v>97</v>
      </c>
      <c r="E21">
        <v>6.34</v>
      </c>
      <c r="F21">
        <v>6.35</v>
      </c>
      <c r="G21">
        <v>-2.2999999999999998</v>
      </c>
      <c r="H21">
        <v>-2.37</v>
      </c>
      <c r="I21">
        <v>5.83</v>
      </c>
      <c r="J21">
        <v>5.82</v>
      </c>
      <c r="K21">
        <v>41.3</v>
      </c>
      <c r="L21">
        <v>41.4</v>
      </c>
      <c r="M21">
        <v>-9.9999999999997799E-3</v>
      </c>
      <c r="N21">
        <v>7.0000000000000201E-2</v>
      </c>
      <c r="O21">
        <v>9.9999999999997799E-3</v>
      </c>
      <c r="P21">
        <v>-0.100000000000001</v>
      </c>
    </row>
    <row r="22" spans="1:16" x14ac:dyDescent="0.25">
      <c r="A22" t="s">
        <v>26</v>
      </c>
      <c r="B22" t="s">
        <v>16</v>
      </c>
      <c r="C22">
        <v>72</v>
      </c>
      <c r="D22">
        <v>150</v>
      </c>
      <c r="E22">
        <v>6.22</v>
      </c>
      <c r="F22">
        <v>6.26</v>
      </c>
      <c r="G22">
        <v>-2.44</v>
      </c>
      <c r="H22">
        <v>-2.52</v>
      </c>
      <c r="I22">
        <v>5.83</v>
      </c>
      <c r="J22">
        <v>5.79</v>
      </c>
      <c r="K22">
        <v>41.6</v>
      </c>
      <c r="L22">
        <v>40.6</v>
      </c>
      <c r="M22">
        <v>-0.04</v>
      </c>
      <c r="N22">
        <v>0.08</v>
      </c>
      <c r="O22">
        <v>0.04</v>
      </c>
      <c r="P22">
        <v>1</v>
      </c>
    </row>
    <row r="23" spans="1:16" x14ac:dyDescent="0.25">
      <c r="A23" t="s">
        <v>27</v>
      </c>
      <c r="B23" t="s">
        <v>14</v>
      </c>
      <c r="C23">
        <v>169</v>
      </c>
      <c r="D23">
        <v>44</v>
      </c>
      <c r="E23">
        <v>5.9</v>
      </c>
      <c r="F23">
        <v>5.89</v>
      </c>
      <c r="G23">
        <v>-2.86</v>
      </c>
      <c r="H23">
        <v>-2.8</v>
      </c>
      <c r="I23">
        <v>5.98</v>
      </c>
      <c r="J23">
        <v>5.99</v>
      </c>
      <c r="K23">
        <v>35.799999999999997</v>
      </c>
      <c r="L23">
        <v>36.4</v>
      </c>
      <c r="M23">
        <v>1.00000000000006E-2</v>
      </c>
      <c r="N23">
        <v>-0.06</v>
      </c>
      <c r="O23">
        <v>-9.9999999999997799E-3</v>
      </c>
      <c r="P23">
        <v>-0.60000000000000098</v>
      </c>
    </row>
    <row r="24" spans="1:16" x14ac:dyDescent="0.25">
      <c r="A24" t="s">
        <v>27</v>
      </c>
      <c r="B24" t="s">
        <v>12</v>
      </c>
      <c r="C24">
        <v>51</v>
      </c>
      <c r="D24">
        <v>276</v>
      </c>
      <c r="E24">
        <v>5.93</v>
      </c>
      <c r="F24">
        <v>5.92</v>
      </c>
      <c r="G24">
        <v>-2.78</v>
      </c>
      <c r="H24">
        <v>-2.73</v>
      </c>
      <c r="I24">
        <v>6</v>
      </c>
      <c r="J24">
        <v>6.02</v>
      </c>
      <c r="K24">
        <v>36.299999999999997</v>
      </c>
      <c r="L24">
        <v>36.5</v>
      </c>
      <c r="M24">
        <v>9.9999999999997799E-3</v>
      </c>
      <c r="N24">
        <v>-4.9999999999999802E-2</v>
      </c>
      <c r="O24">
        <v>-1.9999999999999501E-2</v>
      </c>
      <c r="P24">
        <v>-0.20000000000000201</v>
      </c>
    </row>
    <row r="25" spans="1:16" x14ac:dyDescent="0.25">
      <c r="A25" t="s">
        <v>27</v>
      </c>
      <c r="B25" t="s">
        <v>25</v>
      </c>
      <c r="C25">
        <v>160</v>
      </c>
      <c r="D25">
        <v>140</v>
      </c>
      <c r="E25">
        <v>5.88</v>
      </c>
      <c r="F25">
        <v>5.87</v>
      </c>
      <c r="G25">
        <v>-2.87</v>
      </c>
      <c r="H25">
        <v>-2.79</v>
      </c>
      <c r="I25">
        <v>5.9</v>
      </c>
      <c r="J25">
        <v>5.95</v>
      </c>
      <c r="K25">
        <v>34.700000000000003</v>
      </c>
      <c r="L25">
        <v>35.5</v>
      </c>
      <c r="M25">
        <v>9.9999999999997799E-3</v>
      </c>
      <c r="N25">
        <v>-0.08</v>
      </c>
      <c r="O25">
        <v>-4.9999999999999802E-2</v>
      </c>
      <c r="P25">
        <v>-0.79999999999999705</v>
      </c>
    </row>
    <row r="26" spans="1:16" x14ac:dyDescent="0.25">
      <c r="A26" t="s">
        <v>27</v>
      </c>
      <c r="B26" t="s">
        <v>16</v>
      </c>
      <c r="C26">
        <v>111</v>
      </c>
      <c r="D26">
        <v>139</v>
      </c>
      <c r="E26">
        <v>5.84</v>
      </c>
      <c r="F26">
        <v>5.86</v>
      </c>
      <c r="G26">
        <v>-2.8</v>
      </c>
      <c r="H26">
        <v>-2.72</v>
      </c>
      <c r="I26">
        <v>5.97</v>
      </c>
      <c r="J26">
        <v>5.99</v>
      </c>
      <c r="K26">
        <v>37.299999999999997</v>
      </c>
      <c r="L26">
        <v>37.700000000000003</v>
      </c>
      <c r="M26">
        <v>-2.0000000000000399E-2</v>
      </c>
      <c r="N26">
        <v>-7.9999999999999599E-2</v>
      </c>
      <c r="O26">
        <v>-2.0000000000000399E-2</v>
      </c>
      <c r="P26">
        <v>-0.40000000000000502</v>
      </c>
    </row>
    <row r="27" spans="1:16" x14ac:dyDescent="0.25">
      <c r="A27" t="s">
        <v>28</v>
      </c>
      <c r="B27" t="s">
        <v>16</v>
      </c>
      <c r="C27">
        <v>25</v>
      </c>
      <c r="D27">
        <v>33</v>
      </c>
      <c r="E27">
        <v>7.24</v>
      </c>
      <c r="F27">
        <v>7.31</v>
      </c>
      <c r="G27">
        <v>-2.2799999999999998</v>
      </c>
      <c r="H27">
        <v>-2.3199999999999998</v>
      </c>
      <c r="I27">
        <v>5.28</v>
      </c>
      <c r="J27">
        <v>5.33</v>
      </c>
      <c r="K27">
        <v>28.6</v>
      </c>
      <c r="L27">
        <v>28.7</v>
      </c>
      <c r="M27">
        <v>-6.9999999999999396E-2</v>
      </c>
      <c r="N27">
        <v>0.04</v>
      </c>
      <c r="O27">
        <v>-4.9999999999999802E-2</v>
      </c>
      <c r="P27">
        <v>-9.9999999999997799E-2</v>
      </c>
    </row>
    <row r="28" spans="1:16" x14ac:dyDescent="0.25">
      <c r="A28" t="s">
        <v>29</v>
      </c>
      <c r="B28" t="s">
        <v>25</v>
      </c>
      <c r="C28">
        <v>103</v>
      </c>
      <c r="D28">
        <v>792</v>
      </c>
      <c r="E28">
        <v>6.47</v>
      </c>
      <c r="F28">
        <v>6.43</v>
      </c>
      <c r="G28">
        <v>1.85</v>
      </c>
      <c r="H28">
        <v>1.88</v>
      </c>
      <c r="I28">
        <v>6.08</v>
      </c>
      <c r="J28">
        <v>6.05</v>
      </c>
      <c r="K28">
        <v>46.6</v>
      </c>
      <c r="L28">
        <v>46.3</v>
      </c>
      <c r="M28">
        <v>0.04</v>
      </c>
      <c r="N28">
        <v>-2.9999999999999801E-2</v>
      </c>
      <c r="O28">
        <v>3.00000000000002E-2</v>
      </c>
      <c r="P28">
        <v>0.30000000000000399</v>
      </c>
    </row>
    <row r="29" spans="1:16" x14ac:dyDescent="0.25">
      <c r="A29" t="s">
        <v>29</v>
      </c>
      <c r="B29" t="s">
        <v>14</v>
      </c>
      <c r="C29">
        <v>109</v>
      </c>
      <c r="D29">
        <v>732</v>
      </c>
      <c r="E29">
        <v>6.49</v>
      </c>
      <c r="F29">
        <v>6.47</v>
      </c>
      <c r="G29">
        <v>1.56</v>
      </c>
      <c r="H29">
        <v>1.57</v>
      </c>
      <c r="I29">
        <v>6.22</v>
      </c>
      <c r="J29">
        <v>6.21</v>
      </c>
      <c r="K29">
        <v>52.4</v>
      </c>
      <c r="L29">
        <v>52.3</v>
      </c>
      <c r="M29">
        <v>2.0000000000000399E-2</v>
      </c>
      <c r="N29">
        <v>-0.01</v>
      </c>
      <c r="O29">
        <v>9.9999999999997799E-3</v>
      </c>
      <c r="P29">
        <v>0.100000000000001</v>
      </c>
    </row>
    <row r="30" spans="1:16" x14ac:dyDescent="0.25">
      <c r="A30" t="s">
        <v>29</v>
      </c>
      <c r="B30" t="s">
        <v>16</v>
      </c>
      <c r="C30">
        <v>90</v>
      </c>
      <c r="D30">
        <v>266</v>
      </c>
      <c r="E30">
        <v>6.51</v>
      </c>
      <c r="F30">
        <v>6.49</v>
      </c>
      <c r="G30">
        <v>1.86</v>
      </c>
      <c r="H30">
        <v>1.93</v>
      </c>
      <c r="I30">
        <v>6.11</v>
      </c>
      <c r="J30">
        <v>6.04</v>
      </c>
      <c r="K30">
        <v>50.3</v>
      </c>
      <c r="L30">
        <v>49</v>
      </c>
      <c r="M30">
        <v>1.9999999999999501E-2</v>
      </c>
      <c r="N30">
        <v>-6.9999999999999798E-2</v>
      </c>
      <c r="O30">
        <v>7.0000000000000201E-2</v>
      </c>
      <c r="P30">
        <v>1.2999999999999901</v>
      </c>
    </row>
    <row r="31" spans="1:16" x14ac:dyDescent="0.25">
      <c r="A31" t="s">
        <v>29</v>
      </c>
      <c r="B31" t="s">
        <v>12</v>
      </c>
      <c r="C31">
        <v>222</v>
      </c>
      <c r="D31">
        <v>453</v>
      </c>
      <c r="E31">
        <v>6.52</v>
      </c>
      <c r="F31">
        <v>6.5</v>
      </c>
      <c r="G31">
        <v>1.66</v>
      </c>
      <c r="H31">
        <v>1.67</v>
      </c>
      <c r="I31">
        <v>6.13</v>
      </c>
      <c r="J31">
        <v>6.11</v>
      </c>
      <c r="K31">
        <v>50.1</v>
      </c>
      <c r="L31">
        <v>50</v>
      </c>
      <c r="M31">
        <v>1.9999999999999501E-2</v>
      </c>
      <c r="N31">
        <v>-0.01</v>
      </c>
      <c r="O31">
        <v>1.9999999999999501E-2</v>
      </c>
      <c r="P31">
        <v>0.100000000000001</v>
      </c>
    </row>
    <row r="32" spans="1:16" x14ac:dyDescent="0.25">
      <c r="A32" t="s">
        <v>30</v>
      </c>
      <c r="B32" t="s">
        <v>16</v>
      </c>
      <c r="C32">
        <v>29</v>
      </c>
      <c r="D32">
        <v>34</v>
      </c>
      <c r="E32">
        <v>7.01</v>
      </c>
      <c r="F32">
        <v>6.96</v>
      </c>
      <c r="G32">
        <v>-1.9</v>
      </c>
      <c r="H32">
        <v>-1.83</v>
      </c>
      <c r="I32">
        <v>5.51</v>
      </c>
      <c r="J32">
        <v>5.5</v>
      </c>
      <c r="K32">
        <v>38.299999999999997</v>
      </c>
      <c r="L32">
        <v>38</v>
      </c>
      <c r="M32">
        <v>4.9999999999999802E-2</v>
      </c>
      <c r="N32">
        <v>-6.9999999999999798E-2</v>
      </c>
      <c r="O32">
        <v>9.9999999999997799E-3</v>
      </c>
      <c r="P32">
        <v>0.29999999999999699</v>
      </c>
    </row>
    <row r="33" spans="1:16" x14ac:dyDescent="0.25">
      <c r="A33" t="s">
        <v>30</v>
      </c>
      <c r="B33" t="s">
        <v>14</v>
      </c>
      <c r="C33">
        <v>66</v>
      </c>
      <c r="D33">
        <v>40</v>
      </c>
      <c r="E33">
        <v>6.94</v>
      </c>
      <c r="F33">
        <v>6.92</v>
      </c>
      <c r="G33">
        <v>-1.66</v>
      </c>
      <c r="H33">
        <v>-1.51</v>
      </c>
      <c r="I33">
        <v>5.46</v>
      </c>
      <c r="J33">
        <v>5.48</v>
      </c>
      <c r="K33">
        <v>35</v>
      </c>
      <c r="L33">
        <v>35.9</v>
      </c>
      <c r="M33">
        <v>2.0000000000000399E-2</v>
      </c>
      <c r="N33">
        <v>-0.149999999999999</v>
      </c>
      <c r="O33">
        <v>-2.0000000000000399E-2</v>
      </c>
      <c r="P33">
        <v>-0.89999999999999802</v>
      </c>
    </row>
  </sheetData>
  <autoFilter ref="A2:P33" xr:uid="{57456AC8-66E5-4F37-B9A8-1A5B1F53933D}">
    <sortState xmlns:xlrd2="http://schemas.microsoft.com/office/spreadsheetml/2017/richdata2" ref="A3:P33">
      <sortCondition ref="A2:A33"/>
    </sortState>
  </autoFilter>
  <conditionalFormatting sqref="M3:M33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:N3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3:O3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3:P3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 pt 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Ryan</cp:lastModifiedBy>
  <dcterms:created xsi:type="dcterms:W3CDTF">2025-10-29T01:42:51Z</dcterms:created>
  <dcterms:modified xsi:type="dcterms:W3CDTF">2026-01-27T14:39:17Z</dcterms:modified>
</cp:coreProperties>
</file>