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D_plates" sheetId="1" r:id="rId3"/>
    <sheet state="hidden" name="DNA-A-510" sheetId="2" r:id="rId4"/>
    <sheet state="hidden" name="DNA-A-511" sheetId="3" r:id="rId5"/>
    <sheet state="hidden" name="DNA-A-512" sheetId="4" r:id="rId6"/>
    <sheet state="hidden" name="DNA-A-513" sheetId="5" r:id="rId7"/>
    <sheet state="hidden" name="DNA-A-561" sheetId="6" r:id="rId8"/>
    <sheet state="hidden" name="DNA-A-602" sheetId="7" r:id="rId9"/>
    <sheet state="hidden" name="DNA-A-603" sheetId="8" r:id="rId10"/>
    <sheet state="hidden" name="DNA-A-604" sheetId="9" r:id="rId11"/>
    <sheet state="hidden" name="DNA-A-605" sheetId="10" r:id="rId12"/>
    <sheet state="hidden" name="DNA-A-606" sheetId="11" r:id="rId13"/>
    <sheet state="hidden" name="DNA-A-607" sheetId="12" r:id="rId14"/>
    <sheet state="hidden" name="DNA-A-608" sheetId="13" r:id="rId15"/>
    <sheet state="hidden" name="DNA-A-609" sheetId="14" r:id="rId16"/>
    <sheet state="hidden" name="DNA-A-596" sheetId="15" r:id="rId17"/>
    <sheet state="hidden" name="DNA-A-597" sheetId="16" r:id="rId18"/>
    <sheet state="hidden" name="DNA-A-610" sheetId="17" r:id="rId19"/>
    <sheet state="hidden" name="DNA-A-611" sheetId="18" r:id="rId20"/>
    <sheet state="hidden" name="DNA-A-643" sheetId="19" r:id="rId21"/>
    <sheet state="visible" name="DNA-A-636" sheetId="20" r:id="rId22"/>
    <sheet state="visible" name="DNA-A-637" sheetId="21" r:id="rId23"/>
    <sheet state="visible" name="DNA-A-638" sheetId="22" r:id="rId24"/>
    <sheet state="visible" name="DNA-A-639" sheetId="23" r:id="rId25"/>
    <sheet state="visible" name="DNA-A-STICKLE" sheetId="24" r:id="rId2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VERY RED
	-Ryan Peek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MIXED SAMPLES
	-Ryan Peek</t>
      </text>
    </comment>
    <comment authorId="0" ref="J9">
      <text>
        <t xml:space="preserve">TINY
	-Ryan Peek</t>
      </text>
    </comment>
    <comment authorId="0" ref="J6">
      <text>
        <t xml:space="preserve">TINY SMOOSHED ON PAPER
	-Ryan Peek</t>
      </text>
    </comment>
    <comment authorId="0" ref="I9">
      <text>
        <t xml:space="preserve">MINISCULE
	-Ryan Peek</t>
      </text>
    </comment>
    <comment authorId="0" ref="I8">
      <text>
        <t xml:space="preserve">MINISCULE
	-Ryan Peek</t>
      </text>
    </comment>
    <comment authorId="0" ref="I7">
      <text>
        <t xml:space="preserve">MINISCULE
	-Ryan Peek</t>
      </text>
    </comment>
    <comment authorId="0" ref="I6">
      <text>
        <t xml:space="preserve">TINY
	-Ryan Peek</t>
      </text>
    </comment>
    <comment authorId="0" ref="I4">
      <text>
        <t xml:space="preserve">TINY
	-Ryan Peek</t>
      </text>
    </comment>
    <comment authorId="0" ref="I3">
      <text>
        <t xml:space="preserve">TINY
	-Ryan Peek</t>
      </text>
    </comment>
    <comment authorId="0" ref="I2">
      <text>
        <t xml:space="preserve">TINY
	-Ryan Peek</t>
      </text>
    </comment>
    <comment authorId="0" ref="H9">
      <text>
        <t xml:space="preserve">VERY TINY
	-Ryan Peek</t>
      </text>
    </comment>
    <comment authorId="0" ref="H8">
      <text>
        <t xml:space="preserve">VERY TINY BARELY ANY TISSUE
	-Ryan Peek</t>
      </text>
    </comment>
    <comment authorId="0" ref="F5">
      <text>
        <t xml:space="preserve">SAME EGG MASS
	-Ryan Peek</t>
      </text>
    </comment>
    <comment authorId="0" ref="F2">
      <text>
        <t xml:space="preserve">2018
	-Ryan Peek</t>
      </text>
    </comment>
    <comment authorId="0" ref="D3">
      <text>
        <t xml:space="preserve">COLIN DILLINGHAM, SITE 1D, EM B, CAGE B4
	-Ryan Peek</t>
      </text>
    </comment>
    <comment authorId="0" ref="D2">
      <text>
        <t xml:space="preserve">LOS BURROS 20210719
	-Ryan Peek</t>
      </text>
    </comment>
    <comment authorId="0" ref="C7">
      <text>
        <t xml:space="preserve">~1MM
	-Ryan Peek</t>
      </text>
    </comment>
    <comment authorId="0" ref="C2">
      <text>
        <t xml:space="preserve">DEGRADED AND SMALL FRAG
	-Ryan Peek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all these samples are from Robert Douglas
	-Ryan Peek</t>
      </text>
    </comment>
    <comment authorId="0" ref="B2">
      <text>
        <t xml:space="preserve">TINY
	-Ryan Peek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BASICALLY A FRAGMENT, PROB TOO SMALL
	-Ryan Peek</t>
      </text>
    </comment>
    <comment authorId="0" ref="D3">
      <text>
        <t xml:space="preserve">EXTREMELY SMALL
	-Ryan Peek</t>
      </text>
    </comment>
    <comment authorId="0" ref="C7">
      <text>
        <t xml:space="preserve">VERY SMALL TISSUE TAIL
	-Ryan Peek</t>
      </text>
    </comment>
  </commentList>
</comments>
</file>

<file path=xl/sharedStrings.xml><?xml version="1.0" encoding="utf-8"?>
<sst xmlns="http://schemas.openxmlformats.org/spreadsheetml/2006/main" count="2519" uniqueCount="1766">
  <si>
    <t>UCD_PlateID</t>
  </si>
  <si>
    <t>Local_PlateID</t>
  </si>
  <si>
    <t>Year</t>
  </si>
  <si>
    <t>RAD_ID</t>
  </si>
  <si>
    <t>RAD_Well</t>
  </si>
  <si>
    <t>Sequenced</t>
  </si>
  <si>
    <t>SOMM</t>
  </si>
  <si>
    <t>SEQSOMM</t>
  </si>
  <si>
    <t>PlateBarcode</t>
  </si>
  <si>
    <t>PlateName</t>
  </si>
  <si>
    <t>Collection</t>
  </si>
  <si>
    <t>Samples</t>
  </si>
  <si>
    <t>SampleType</t>
  </si>
  <si>
    <t>Extracted</t>
  </si>
  <si>
    <t>Extract_ul</t>
  </si>
  <si>
    <t>Notes</t>
  </si>
  <si>
    <t>Reads_30k</t>
  </si>
  <si>
    <t>Reads_10k</t>
  </si>
  <si>
    <t>DNA-A-512</t>
  </si>
  <si>
    <t>RAD-A-467</t>
  </si>
  <si>
    <t>B02</t>
  </si>
  <si>
    <t>SOMM440</t>
  </si>
  <si>
    <t>SOMM446</t>
  </si>
  <si>
    <t>GCCAGT</t>
  </si>
  <si>
    <t>Peek</t>
  </si>
  <si>
    <t>buccal swabs</t>
  </si>
  <si>
    <t>Y</t>
  </si>
  <si>
    <t>USFS-swabs from rasi and rabo</t>
  </si>
  <si>
    <t>DNA-A-513</t>
  </si>
  <si>
    <t>RAD-A-468</t>
  </si>
  <si>
    <t>B03</t>
  </si>
  <si>
    <t>SOMM441</t>
  </si>
  <si>
    <t>ATGGCT</t>
  </si>
  <si>
    <t>tissue</t>
  </si>
  <si>
    <t>RABO from clavey/tuo, eggs, toes, tads</t>
  </si>
  <si>
    <t>DNA-A-510</t>
  </si>
  <si>
    <t>RAD-A-469</t>
  </si>
  <si>
    <t>B04</t>
  </si>
  <si>
    <t>SOMM438</t>
  </si>
  <si>
    <t>TGCGCT</t>
  </si>
  <si>
    <t>Rothstein</t>
  </si>
  <si>
    <t>Bd swabs</t>
  </si>
  <si>
    <t>Bd Swabs</t>
  </si>
  <si>
    <t>DNA-A-511</t>
  </si>
  <si>
    <t>RAD-A-470</t>
  </si>
  <si>
    <t>B05</t>
  </si>
  <si>
    <t>SOMM439</t>
  </si>
  <si>
    <t>GACCCT</t>
  </si>
  <si>
    <t>WSU</t>
  </si>
  <si>
    <t>buccal, tissue</t>
  </si>
  <si>
    <t>GOLDBERG 2017 USFS plus loose 2018 (11 samples, F08 - H09)</t>
  </si>
  <si>
    <t>DNA-A-610</t>
  </si>
  <si>
    <t>DNA-PEEK</t>
  </si>
  <si>
    <t>RAD-A-525</t>
  </si>
  <si>
    <t>B06</t>
  </si>
  <si>
    <t>SOMM493</t>
  </si>
  <si>
    <t>SOMM504/507</t>
  </si>
  <si>
    <t>ACACCT</t>
  </si>
  <si>
    <t>USFS</t>
  </si>
  <si>
    <t>tissue &amp; swabs</t>
  </si>
  <si>
    <t>sent on Dec 20, in Miller lab in box on counter by sonicator</t>
  </si>
  <si>
    <t>DNA-A-561</t>
  </si>
  <si>
    <t>JJ01</t>
  </si>
  <si>
    <t>RAD-A-514</t>
  </si>
  <si>
    <t>A07</t>
  </si>
  <si>
    <t>SOMM482</t>
  </si>
  <si>
    <t>CTCATT</t>
  </si>
  <si>
    <t>Jaeger</t>
  </si>
  <si>
    <t>brought by Jaeger 2019-07-05</t>
  </si>
  <si>
    <t>DNA-A-602</t>
  </si>
  <si>
    <t>JJ02</t>
  </si>
  <si>
    <t>RAD-A-517</t>
  </si>
  <si>
    <t>A10</t>
  </si>
  <si>
    <t>SOMM485</t>
  </si>
  <si>
    <t>GTATGT</t>
  </si>
  <si>
    <t>brought by Jaeger 2019-07-06</t>
  </si>
  <si>
    <t>DNA-A-603</t>
  </si>
  <si>
    <t>JJ03</t>
  </si>
  <si>
    <t>RAD-A-518</t>
  </si>
  <si>
    <t>A11</t>
  </si>
  <si>
    <t>SOMM486</t>
  </si>
  <si>
    <t>CATGGT</t>
  </si>
  <si>
    <t>brought by Jaeger 2019-07-07</t>
  </si>
  <si>
    <t>DNA-A-604</t>
  </si>
  <si>
    <t>JJ04</t>
  </si>
  <si>
    <t>RAD-A-519</t>
  </si>
  <si>
    <t>A12</t>
  </si>
  <si>
    <t>SOMM487</t>
  </si>
  <si>
    <t>GGGGGT</t>
  </si>
  <si>
    <t>brought by Jaeger 2019-07-08</t>
  </si>
  <si>
    <t>DNA-A-605</t>
  </si>
  <si>
    <t>JJ05</t>
  </si>
  <si>
    <t>RAD-A-520</t>
  </si>
  <si>
    <t>B01</t>
  </si>
  <si>
    <t>SOMM488</t>
  </si>
  <si>
    <t>AAGAGT</t>
  </si>
  <si>
    <t>brought by Jaeger 2019-07-09</t>
  </si>
  <si>
    <t>DNA-A-606</t>
  </si>
  <si>
    <t>JJ06</t>
  </si>
  <si>
    <t>RAD-A-521</t>
  </si>
  <si>
    <t>SOMM489</t>
  </si>
  <si>
    <t>brought by Jaeger 2019-07-10</t>
  </si>
  <si>
    <t>DNA-A-607</t>
  </si>
  <si>
    <t>JJ07</t>
  </si>
  <si>
    <t>RAD-A-522</t>
  </si>
  <si>
    <t>SOMM490</t>
  </si>
  <si>
    <t>DNA</t>
  </si>
  <si>
    <t>brought by Jaeger 2019-07-11</t>
  </si>
  <si>
    <t>DNA-A-608</t>
  </si>
  <si>
    <t>JJ08</t>
  </si>
  <si>
    <t>RAD-A-523</t>
  </si>
  <si>
    <t>SOMM491</t>
  </si>
  <si>
    <t>brought by Jaeger 2019-07-12</t>
  </si>
  <si>
    <t>DNA-A-609</t>
  </si>
  <si>
    <t>JJ09</t>
  </si>
  <si>
    <t>RAD-A-524</t>
  </si>
  <si>
    <t>SOMM492</t>
  </si>
  <si>
    <t>brought by Jaeger 2019-07-13</t>
  </si>
  <si>
    <t>DNA-A-596</t>
  </si>
  <si>
    <t>TUO-DA</t>
  </si>
  <si>
    <t>RAD-A-515</t>
  </si>
  <si>
    <t>A08</t>
  </si>
  <si>
    <t>SOMM483</t>
  </si>
  <si>
    <t>TCTTGT</t>
  </si>
  <si>
    <t>Ashton</t>
  </si>
  <si>
    <t>fin clips</t>
  </si>
  <si>
    <t>Lane 1</t>
  </si>
  <si>
    <t>DNA-A-597</t>
  </si>
  <si>
    <t>USGS-DA</t>
  </si>
  <si>
    <t>RAD-A-516</t>
  </si>
  <si>
    <t>A09</t>
  </si>
  <si>
    <t>SOMM484</t>
  </si>
  <si>
    <t>CGCTGT</t>
  </si>
  <si>
    <t>Kleeman-Ashton</t>
  </si>
  <si>
    <t>buccal</t>
  </si>
  <si>
    <t>Arrived via Pat Kleeman USGS, Oct 24, 2019. Kern Samples (n =5), TUO samples (n=6)</t>
  </si>
  <si>
    <t>DNA-A-643</t>
  </si>
  <si>
    <t>NLF-Goldberg</t>
  </si>
  <si>
    <t>RAD-A-534</t>
  </si>
  <si>
    <t>C03</t>
  </si>
  <si>
    <t>SOMM502</t>
  </si>
  <si>
    <t>CGATTG</t>
  </si>
  <si>
    <t>Goldberg</t>
  </si>
  <si>
    <t>From Goldberg 2020</t>
  </si>
  <si>
    <t>DNA-A-611</t>
  </si>
  <si>
    <t>RAD-A-526</t>
  </si>
  <si>
    <t>B07</t>
  </si>
  <si>
    <t>SOMM494</t>
  </si>
  <si>
    <t>CCTACT</t>
  </si>
  <si>
    <t>USFS swabs from Bean Creek &amp; Lone Rock from 2018</t>
  </si>
  <si>
    <t>DNA-A-636</t>
  </si>
  <si>
    <t>RB1</t>
  </si>
  <si>
    <t>RAD-A-636</t>
  </si>
  <si>
    <t>C01</t>
  </si>
  <si>
    <t>E01</t>
  </si>
  <si>
    <t>Striegle-UCSB</t>
  </si>
  <si>
    <t>buccal from AWS, Don Ashton, and CWK from SFF, 96 is E01, black index is C01</t>
  </si>
  <si>
    <t>DNA-A-637</t>
  </si>
  <si>
    <t>RB2</t>
  </si>
  <si>
    <t>RAD-A-637</t>
  </si>
  <si>
    <t>C02</t>
  </si>
  <si>
    <t>E02</t>
  </si>
  <si>
    <t>tissue and fin clips, 96 is E02, black index is C02</t>
  </si>
  <si>
    <t>DNA-A-638</t>
  </si>
  <si>
    <t>RB3</t>
  </si>
  <si>
    <t>RAD-A-638</t>
  </si>
  <si>
    <t>E03</t>
  </si>
  <si>
    <t>tissue and fin clips, 96 is E03, black index is C03</t>
  </si>
  <si>
    <t>DNA-A-639</t>
  </si>
  <si>
    <t>RB4</t>
  </si>
  <si>
    <t>RAD-A-639</t>
  </si>
  <si>
    <t>C04</t>
  </si>
  <si>
    <t>E04</t>
  </si>
  <si>
    <t>tissue and fin clips, 96 is E04, black index is C04</t>
  </si>
  <si>
    <t>SampleID</t>
  </si>
  <si>
    <t>qubit (ng/uL)</t>
  </si>
  <si>
    <t>sample_type</t>
  </si>
  <si>
    <t>volume (uL)</t>
  </si>
  <si>
    <t>Wells</t>
  </si>
  <si>
    <t>note</t>
  </si>
  <si>
    <t>KMS09-065</t>
  </si>
  <si>
    <t>skin_swab</t>
  </si>
  <si>
    <t>A01</t>
  </si>
  <si>
    <t>KMS09-063</t>
  </si>
  <si>
    <t>KMS09-061</t>
  </si>
  <si>
    <t>KMS09-059</t>
  </si>
  <si>
    <t>D01</t>
  </si>
  <si>
    <t>RKS3067</t>
  </si>
  <si>
    <t>all</t>
  </si>
  <si>
    <t>RKS1070</t>
  </si>
  <si>
    <t>F01</t>
  </si>
  <si>
    <t>RKS1719</t>
  </si>
  <si>
    <t>G01</t>
  </si>
  <si>
    <t>RKS3072</t>
  </si>
  <si>
    <t>H01</t>
  </si>
  <si>
    <t>DBS061</t>
  </si>
  <si>
    <t>A02</t>
  </si>
  <si>
    <t>DBS211</t>
  </si>
  <si>
    <t>KMS09-039</t>
  </si>
  <si>
    <t>KMS09-0308</t>
  </si>
  <si>
    <t>D02</t>
  </si>
  <si>
    <t>KMS09-037</t>
  </si>
  <si>
    <t>RKS1173</t>
  </si>
  <si>
    <t>F02</t>
  </si>
  <si>
    <t>RKS1607</t>
  </si>
  <si>
    <t>G02</t>
  </si>
  <si>
    <t>KMS09-026</t>
  </si>
  <si>
    <t>H02</t>
  </si>
  <si>
    <t>RKS1612</t>
  </si>
  <si>
    <t>A03</t>
  </si>
  <si>
    <t>RKS3099</t>
  </si>
  <si>
    <t>RKS1633</t>
  </si>
  <si>
    <t>RKS1776</t>
  </si>
  <si>
    <t>D03</t>
  </si>
  <si>
    <t>KMS09-020</t>
  </si>
  <si>
    <t>RKS3104</t>
  </si>
  <si>
    <t>F03</t>
  </si>
  <si>
    <t>JES10073</t>
  </si>
  <si>
    <t>G03</t>
  </si>
  <si>
    <t>JES10074</t>
  </si>
  <si>
    <t>H03</t>
  </si>
  <si>
    <t>RKS1211</t>
  </si>
  <si>
    <t>A04</t>
  </si>
  <si>
    <t>RKS1634</t>
  </si>
  <si>
    <t>RKS1049</t>
  </si>
  <si>
    <t>RKS1638</t>
  </si>
  <si>
    <t>D04</t>
  </si>
  <si>
    <t>RKS1891</t>
  </si>
  <si>
    <t>RKS4120</t>
  </si>
  <si>
    <t>F04</t>
  </si>
  <si>
    <t>RKS4991</t>
  </si>
  <si>
    <t>G04</t>
  </si>
  <si>
    <t>RKS1050</t>
  </si>
  <si>
    <t>H04</t>
  </si>
  <si>
    <t>RKS1671</t>
  </si>
  <si>
    <t>A05</t>
  </si>
  <si>
    <t>RKS2562</t>
  </si>
  <si>
    <t>JLS09-006</t>
  </si>
  <si>
    <t>C05</t>
  </si>
  <si>
    <t>JLS09-007</t>
  </si>
  <si>
    <t>D05</t>
  </si>
  <si>
    <t>JLS09-015</t>
  </si>
  <si>
    <t>E05</t>
  </si>
  <si>
    <t>JLS09-029</t>
  </si>
  <si>
    <t>F05</t>
  </si>
  <si>
    <t>JL09-031</t>
  </si>
  <si>
    <t>G05</t>
  </si>
  <si>
    <t>RKS4993</t>
  </si>
  <si>
    <t>H05</t>
  </si>
  <si>
    <t>RKS1056</t>
  </si>
  <si>
    <t>A06</t>
  </si>
  <si>
    <t>RKS5022</t>
  </si>
  <si>
    <t>JLS09-033</t>
  </si>
  <si>
    <t>C06</t>
  </si>
  <si>
    <t>JLS09-042</t>
  </si>
  <si>
    <t>D06</t>
  </si>
  <si>
    <t>JLS09-045</t>
  </si>
  <si>
    <t>E06</t>
  </si>
  <si>
    <t>SMS09-002</t>
  </si>
  <si>
    <t>F06</t>
  </si>
  <si>
    <t>SMS09-004</t>
  </si>
  <si>
    <t>G06</t>
  </si>
  <si>
    <t>SMS09-010</t>
  </si>
  <si>
    <t>H06</t>
  </si>
  <si>
    <t>SMS09-014</t>
  </si>
  <si>
    <t>RKS7735</t>
  </si>
  <si>
    <t>RKS5317</t>
  </si>
  <si>
    <t>C07</t>
  </si>
  <si>
    <t>SV16</t>
  </si>
  <si>
    <t>D07</t>
  </si>
  <si>
    <t>CBT12174</t>
  </si>
  <si>
    <t>E07</t>
  </si>
  <si>
    <t>MTT13215</t>
  </si>
  <si>
    <t>F07</t>
  </si>
  <si>
    <t>SV21</t>
  </si>
  <si>
    <t>G07</t>
  </si>
  <si>
    <t>SV14</t>
  </si>
  <si>
    <t>H07</t>
  </si>
  <si>
    <t>RKS26753</t>
  </si>
  <si>
    <t>buccal_swab</t>
  </si>
  <si>
    <t>RKS26103.1</t>
  </si>
  <si>
    <t>B08</t>
  </si>
  <si>
    <t>RKS26728.1</t>
  </si>
  <si>
    <t>C08</t>
  </si>
  <si>
    <t>RKS26632.1</t>
  </si>
  <si>
    <t>D08</t>
  </si>
  <si>
    <t>RKS25881.1</t>
  </si>
  <si>
    <t>E08</t>
  </si>
  <si>
    <t>RKS26449.1</t>
  </si>
  <si>
    <t>F08</t>
  </si>
  <si>
    <t>RKS26741</t>
  </si>
  <si>
    <t>G08</t>
  </si>
  <si>
    <t>RKS26637</t>
  </si>
  <si>
    <t>H08</t>
  </si>
  <si>
    <t>JLS09-047</t>
  </si>
  <si>
    <t>SMS09-006</t>
  </si>
  <si>
    <t>B09</t>
  </si>
  <si>
    <t>JLS09-018</t>
  </si>
  <si>
    <t>C09</t>
  </si>
  <si>
    <t>SMS09-001</t>
  </si>
  <si>
    <t>D09</t>
  </si>
  <si>
    <t>KMS09-025</t>
  </si>
  <si>
    <t>E09</t>
  </si>
  <si>
    <t>DBS070</t>
  </si>
  <si>
    <t>F09</t>
  </si>
  <si>
    <t>RKS1061</t>
  </si>
  <si>
    <t>G09</t>
  </si>
  <si>
    <t>RKS1470</t>
  </si>
  <si>
    <t>H09</t>
  </si>
  <si>
    <t>150620-15</t>
  </si>
  <si>
    <t>150621-21</t>
  </si>
  <si>
    <t>B10</t>
  </si>
  <si>
    <t>150623-16</t>
  </si>
  <si>
    <t>C10</t>
  </si>
  <si>
    <t>150628-11</t>
  </si>
  <si>
    <t>D10</t>
  </si>
  <si>
    <t>150629-11</t>
  </si>
  <si>
    <t>E10</t>
  </si>
  <si>
    <t>150701-03</t>
  </si>
  <si>
    <t>F10</t>
  </si>
  <si>
    <t>150704-04</t>
  </si>
  <si>
    <t>G10</t>
  </si>
  <si>
    <t>160705-A14</t>
  </si>
  <si>
    <t>H10</t>
  </si>
  <si>
    <t>150713-A02</t>
  </si>
  <si>
    <t>150713-A05</t>
  </si>
  <si>
    <t>B11</t>
  </si>
  <si>
    <t>151208-J10</t>
  </si>
  <si>
    <t>C11</t>
  </si>
  <si>
    <t>160709-A05</t>
  </si>
  <si>
    <t>D11</t>
  </si>
  <si>
    <t>160709-G02</t>
  </si>
  <si>
    <t>E11</t>
  </si>
  <si>
    <t>160709-G05</t>
  </si>
  <si>
    <t>F11</t>
  </si>
  <si>
    <t>160710-A01</t>
  </si>
  <si>
    <t>G11</t>
  </si>
  <si>
    <t>160712-A02</t>
  </si>
  <si>
    <t>H11</t>
  </si>
  <si>
    <t>150615-A01</t>
  </si>
  <si>
    <t>150615-J08</t>
  </si>
  <si>
    <t>B12</t>
  </si>
  <si>
    <t>150616-M05</t>
  </si>
  <si>
    <t>C12</t>
  </si>
  <si>
    <t>160606-G01</t>
  </si>
  <si>
    <t>D12</t>
  </si>
  <si>
    <t>160607-04</t>
  </si>
  <si>
    <t>E12</t>
  </si>
  <si>
    <t>160608-A07</t>
  </si>
  <si>
    <t>F12</t>
  </si>
  <si>
    <t>160608-G02</t>
  </si>
  <si>
    <t>G12</t>
  </si>
  <si>
    <t>160609-A18</t>
  </si>
  <si>
    <t>H12</t>
  </si>
  <si>
    <t>Plate</t>
  </si>
  <si>
    <t>Bean66</t>
  </si>
  <si>
    <t>swab</t>
  </si>
  <si>
    <t>Bean67</t>
  </si>
  <si>
    <t>Bean68</t>
  </si>
  <si>
    <t>Bean69</t>
  </si>
  <si>
    <t>Bean70</t>
  </si>
  <si>
    <t>Bean71</t>
  </si>
  <si>
    <t>Bean72</t>
  </si>
  <si>
    <t>Bean73</t>
  </si>
  <si>
    <t>Bean74</t>
  </si>
  <si>
    <t>Bean75</t>
  </si>
  <si>
    <t>Bean85</t>
  </si>
  <si>
    <t>Bean76</t>
  </si>
  <si>
    <t>Bean77</t>
  </si>
  <si>
    <t>Bean78</t>
  </si>
  <si>
    <t>Bean79</t>
  </si>
  <si>
    <t>Bean80</t>
  </si>
  <si>
    <t>Bean81</t>
  </si>
  <si>
    <t>Bean82</t>
  </si>
  <si>
    <t>Bean83</t>
  </si>
  <si>
    <t>Bean84</t>
  </si>
  <si>
    <t>Bean86</t>
  </si>
  <si>
    <t>Bean87</t>
  </si>
  <si>
    <t>Bean88</t>
  </si>
  <si>
    <t>Bean89</t>
  </si>
  <si>
    <t>Bean90</t>
  </si>
  <si>
    <t>Bean91</t>
  </si>
  <si>
    <t>Bean92</t>
  </si>
  <si>
    <t>Bean93</t>
  </si>
  <si>
    <t>Bean94</t>
  </si>
  <si>
    <t>Bean95</t>
  </si>
  <si>
    <t>Bean96</t>
  </si>
  <si>
    <t>Bean98</t>
  </si>
  <si>
    <t>Blixie4</t>
  </si>
  <si>
    <t>GFL2_1</t>
  </si>
  <si>
    <t>GoldRun3</t>
  </si>
  <si>
    <t>GoldRun4</t>
  </si>
  <si>
    <t>Onion4</t>
  </si>
  <si>
    <t>RockL4</t>
  </si>
  <si>
    <t>RockL5</t>
  </si>
  <si>
    <t>Rockout1</t>
  </si>
  <si>
    <t>RockTrib1</t>
  </si>
  <si>
    <t>SFRock24</t>
  </si>
  <si>
    <t>SFRock-A</t>
  </si>
  <si>
    <t>Silver4</t>
  </si>
  <si>
    <t>Slate3</t>
  </si>
  <si>
    <t>Slate7</t>
  </si>
  <si>
    <t>Spanish27</t>
  </si>
  <si>
    <t>Whitlock2</t>
  </si>
  <si>
    <t>WOGO1</t>
  </si>
  <si>
    <t>WOGO2</t>
  </si>
  <si>
    <t>WOGO3</t>
  </si>
  <si>
    <t>WOGO4</t>
  </si>
  <si>
    <t>WOGO5</t>
  </si>
  <si>
    <t>WOGO6</t>
  </si>
  <si>
    <t>SFRock25</t>
  </si>
  <si>
    <t>Slate4</t>
  </si>
  <si>
    <t>Slate5</t>
  </si>
  <si>
    <t>Slate6</t>
  </si>
  <si>
    <t>SC-1L</t>
  </si>
  <si>
    <t>SC-2L</t>
  </si>
  <si>
    <t>RL-1L</t>
  </si>
  <si>
    <t>LR-3L</t>
  </si>
  <si>
    <t>LR-2L</t>
  </si>
  <si>
    <t>LR-1L</t>
  </si>
  <si>
    <t>BR-2L</t>
  </si>
  <si>
    <t>BR-1L</t>
  </si>
  <si>
    <t>BCT-1L</t>
  </si>
  <si>
    <t>BC-1L</t>
  </si>
  <si>
    <t>C-1A-T1</t>
  </si>
  <si>
    <t>A</t>
  </si>
  <si>
    <t>RAP1516</t>
  </si>
  <si>
    <t>DA0006</t>
  </si>
  <si>
    <t>C2-221985</t>
  </si>
  <si>
    <t>RAP1909</t>
  </si>
  <si>
    <t>RAP1906</t>
  </si>
  <si>
    <t>I3_0918173</t>
  </si>
  <si>
    <t>B</t>
  </si>
  <si>
    <t>RAP1517</t>
  </si>
  <si>
    <t>RAP1504</t>
  </si>
  <si>
    <t>C4-89697</t>
  </si>
  <si>
    <t>RAP1908</t>
  </si>
  <si>
    <t>RAP1903</t>
  </si>
  <si>
    <t>I4_0918174</t>
  </si>
  <si>
    <t>C</t>
  </si>
  <si>
    <t>RAP1518</t>
  </si>
  <si>
    <t>RAP1509</t>
  </si>
  <si>
    <t>C5-221984</t>
  </si>
  <si>
    <t>RAP1907</t>
  </si>
  <si>
    <t>IND3</t>
  </si>
  <si>
    <t>D</t>
  </si>
  <si>
    <t>RAP1522</t>
  </si>
  <si>
    <t>RAP1505</t>
  </si>
  <si>
    <t>C3-221988</t>
  </si>
  <si>
    <t>RAP1901</t>
  </si>
  <si>
    <t>IND1</t>
  </si>
  <si>
    <t>E</t>
  </si>
  <si>
    <t>RAP1523</t>
  </si>
  <si>
    <t>SM025</t>
  </si>
  <si>
    <t>C8-221974</t>
  </si>
  <si>
    <t>RAP1900</t>
  </si>
  <si>
    <t>IND2</t>
  </si>
  <si>
    <t>F</t>
  </si>
  <si>
    <t>DA0001</t>
  </si>
  <si>
    <t>SM037</t>
  </si>
  <si>
    <t>C6-221973</t>
  </si>
  <si>
    <t>RAP1902</t>
  </si>
  <si>
    <t>IND4</t>
  </si>
  <si>
    <t>G</t>
  </si>
  <si>
    <t>DA0002</t>
  </si>
  <si>
    <t>SM007</t>
  </si>
  <si>
    <t>C1-36570</t>
  </si>
  <si>
    <t>RAP1904</t>
  </si>
  <si>
    <t>I2_0917172</t>
  </si>
  <si>
    <t>H</t>
  </si>
  <si>
    <t>DA0003</t>
  </si>
  <si>
    <t>SM009</t>
  </si>
  <si>
    <t>C7-221975</t>
  </si>
  <si>
    <t>RAP1905</t>
  </si>
  <si>
    <t>I1_0916171</t>
  </si>
  <si>
    <t>RAP1912</t>
  </si>
  <si>
    <t>DA0004</t>
  </si>
  <si>
    <t>AMS006</t>
  </si>
  <si>
    <t>RAP1531</t>
  </si>
  <si>
    <t>RAP1519</t>
  </si>
  <si>
    <t>RAP1510</t>
  </si>
  <si>
    <t>RAP1501</t>
  </si>
  <si>
    <t>RAP1913</t>
  </si>
  <si>
    <t>DA0005</t>
  </si>
  <si>
    <t>AMS007</t>
  </si>
  <si>
    <t>RAP1532</t>
  </si>
  <si>
    <t>RAP1525</t>
  </si>
  <si>
    <t>RAP1515</t>
  </si>
  <si>
    <t>RAP1914</t>
  </si>
  <si>
    <t>DA0007</t>
  </si>
  <si>
    <t>AMS008</t>
  </si>
  <si>
    <t>RAP1533</t>
  </si>
  <si>
    <t>RAP1524</t>
  </si>
  <si>
    <t>RAP1512</t>
  </si>
  <si>
    <t>RAP1915</t>
  </si>
  <si>
    <t>AMS001</t>
  </si>
  <si>
    <t>RAP1520</t>
  </si>
  <si>
    <t>RAP1534</t>
  </si>
  <si>
    <t>RAP1513</t>
  </si>
  <si>
    <t>RAP1506</t>
  </si>
  <si>
    <t>RAP1916</t>
  </si>
  <si>
    <t>AMS002</t>
  </si>
  <si>
    <t>RAP1521</t>
  </si>
  <si>
    <t>RAP1535</t>
  </si>
  <si>
    <t>RAP1503</t>
  </si>
  <si>
    <t>RAP1917</t>
  </si>
  <si>
    <t>AMS003</t>
  </si>
  <si>
    <t>RAP1528</t>
  </si>
  <si>
    <t>RAP1536</t>
  </si>
  <si>
    <t>RAP1507</t>
  </si>
  <si>
    <t>RAP1918</t>
  </si>
  <si>
    <t>AMS004</t>
  </si>
  <si>
    <t>RAP1529</t>
  </si>
  <si>
    <t>RAP1537</t>
  </si>
  <si>
    <t>RAP1511</t>
  </si>
  <si>
    <t>RAP1514</t>
  </si>
  <si>
    <t>RAP1919</t>
  </si>
  <si>
    <t>AMS005</t>
  </si>
  <si>
    <t>RAP1530</t>
  </si>
  <si>
    <t>RAP1526</t>
  </si>
  <si>
    <t>RAP1508</t>
  </si>
  <si>
    <t>RAP1500</t>
  </si>
  <si>
    <t>DNA-A-JJ01</t>
  </si>
  <si>
    <t>RAON01</t>
  </si>
  <si>
    <t>RAON09</t>
  </si>
  <si>
    <t>RAON17</t>
  </si>
  <si>
    <t>RAON25</t>
  </si>
  <si>
    <t>RAON33</t>
  </si>
  <si>
    <t>RAON41</t>
  </si>
  <si>
    <t>RAON49</t>
  </si>
  <si>
    <t>RAON57</t>
  </si>
  <si>
    <t>RAON63</t>
  </si>
  <si>
    <t>RAON71</t>
  </si>
  <si>
    <t>RAON79</t>
  </si>
  <si>
    <t>RAON87</t>
  </si>
  <si>
    <t>RAON02</t>
  </si>
  <si>
    <t>RAON10</t>
  </si>
  <si>
    <t>RAON18</t>
  </si>
  <si>
    <t>RAON26</t>
  </si>
  <si>
    <t>RAON34</t>
  </si>
  <si>
    <t>RAON42</t>
  </si>
  <si>
    <t>RAON50</t>
  </si>
  <si>
    <t>RAON58</t>
  </si>
  <si>
    <t>RAON64</t>
  </si>
  <si>
    <t>RAON73</t>
  </si>
  <si>
    <t>RAON80</t>
  </si>
  <si>
    <t>RAON88</t>
  </si>
  <si>
    <t>RAON03</t>
  </si>
  <si>
    <t>RAON11</t>
  </si>
  <si>
    <t>RAON19</t>
  </si>
  <si>
    <t>RAON27</t>
  </si>
  <si>
    <t>RAON35</t>
  </si>
  <si>
    <t>RAON43</t>
  </si>
  <si>
    <t>RAON51</t>
  </si>
  <si>
    <t>RAON59</t>
  </si>
  <si>
    <t>RAON65</t>
  </si>
  <si>
    <t>RAON72</t>
  </si>
  <si>
    <t>RAON81</t>
  </si>
  <si>
    <t>RAON89</t>
  </si>
  <si>
    <t>RAON04</t>
  </si>
  <si>
    <t>RAON12</t>
  </si>
  <si>
    <t>RAON20</t>
  </si>
  <si>
    <t>RAON28</t>
  </si>
  <si>
    <t>RAON36</t>
  </si>
  <si>
    <t>RAON44</t>
  </si>
  <si>
    <t>RAON52</t>
  </si>
  <si>
    <t>RAON60</t>
  </si>
  <si>
    <t>RAON66</t>
  </si>
  <si>
    <t>RAON74</t>
  </si>
  <si>
    <t>RAON82</t>
  </si>
  <si>
    <t>RAON90</t>
  </si>
  <si>
    <t>RAON05</t>
  </si>
  <si>
    <t>RAON13</t>
  </si>
  <si>
    <t>RAON21</t>
  </si>
  <si>
    <t>RAON29</t>
  </si>
  <si>
    <t>RAON37</t>
  </si>
  <si>
    <t>RAON45</t>
  </si>
  <si>
    <t>RAON53</t>
  </si>
  <si>
    <t>RAON61</t>
  </si>
  <si>
    <t>RAON67</t>
  </si>
  <si>
    <t>RAON75</t>
  </si>
  <si>
    <t>RAON83</t>
  </si>
  <si>
    <t>RAON91</t>
  </si>
  <si>
    <t>RAON06</t>
  </si>
  <si>
    <t>RAON14</t>
  </si>
  <si>
    <t>RAON22</t>
  </si>
  <si>
    <t>RAON30</t>
  </si>
  <si>
    <t>RAON38</t>
  </si>
  <si>
    <t>RAON46</t>
  </si>
  <si>
    <t>RAON54</t>
  </si>
  <si>
    <t>RAON62</t>
  </si>
  <si>
    <t>RAON68</t>
  </si>
  <si>
    <t>RAON76</t>
  </si>
  <si>
    <t>RAON84</t>
  </si>
  <si>
    <t>RAON92</t>
  </si>
  <si>
    <t>RAON07</t>
  </si>
  <si>
    <t>RAON15</t>
  </si>
  <si>
    <t>RAON23</t>
  </si>
  <si>
    <t>RAON31</t>
  </si>
  <si>
    <t>RAON39</t>
  </si>
  <si>
    <t>RAON47</t>
  </si>
  <si>
    <t>RAON55</t>
  </si>
  <si>
    <t>RAON217</t>
  </si>
  <si>
    <t>RAON69</t>
  </si>
  <si>
    <t>RAON77</t>
  </si>
  <si>
    <t>RAON85</t>
  </si>
  <si>
    <t>RAON93</t>
  </si>
  <si>
    <t>RAON08</t>
  </si>
  <si>
    <t>RAON16</t>
  </si>
  <si>
    <t>RAON24</t>
  </si>
  <si>
    <t>RAON32</t>
  </si>
  <si>
    <t>RAON40</t>
  </si>
  <si>
    <t>RAON48</t>
  </si>
  <si>
    <t>RAON56</t>
  </si>
  <si>
    <t>RAON218</t>
  </si>
  <si>
    <t>RAON70</t>
  </si>
  <si>
    <t>RAON78</t>
  </si>
  <si>
    <t>RAON86</t>
  </si>
  <si>
    <t>RAON94</t>
  </si>
  <si>
    <t>DNA-A-JJ02</t>
  </si>
  <si>
    <t>RAON95</t>
  </si>
  <si>
    <t>RAON103</t>
  </si>
  <si>
    <t>RAON111</t>
  </si>
  <si>
    <t>RAON119</t>
  </si>
  <si>
    <t>RAON127</t>
  </si>
  <si>
    <t>RAON135</t>
  </si>
  <si>
    <t>RAON144</t>
  </si>
  <si>
    <t>RAON151</t>
  </si>
  <si>
    <t>RAON159</t>
  </si>
  <si>
    <t>RAON167</t>
  </si>
  <si>
    <t>RAON180</t>
  </si>
  <si>
    <t>RAON188</t>
  </si>
  <si>
    <t>RAON96</t>
  </si>
  <si>
    <t>RAON104</t>
  </si>
  <si>
    <t>RAON112</t>
  </si>
  <si>
    <t>RAON120</t>
  </si>
  <si>
    <t>RAON128</t>
  </si>
  <si>
    <t>RAON136</t>
  </si>
  <si>
    <t>RAON145</t>
  </si>
  <si>
    <t>RAON152</t>
  </si>
  <si>
    <t>RAON160</t>
  </si>
  <si>
    <t>RAON168</t>
  </si>
  <si>
    <t>RAON181</t>
  </si>
  <si>
    <t>RAON189</t>
  </si>
  <si>
    <t>RAON97</t>
  </si>
  <si>
    <t>RAON105</t>
  </si>
  <si>
    <t>RAON113</t>
  </si>
  <si>
    <t>RAON121</t>
  </si>
  <si>
    <t>RAON129</t>
  </si>
  <si>
    <t>RAON137</t>
  </si>
  <si>
    <t>RAON139</t>
  </si>
  <si>
    <t>RAON153</t>
  </si>
  <si>
    <t>RAON161</t>
  </si>
  <si>
    <t>RAON169</t>
  </si>
  <si>
    <t>RAON182</t>
  </si>
  <si>
    <t>RAON190</t>
  </si>
  <si>
    <t>RAON98</t>
  </si>
  <si>
    <t>RAON106</t>
  </si>
  <si>
    <t>RAON114</t>
  </si>
  <si>
    <t>RAON122</t>
  </si>
  <si>
    <t>RAON130</t>
  </si>
  <si>
    <t>RAON138</t>
  </si>
  <si>
    <t>RAON146</t>
  </si>
  <si>
    <t>RAON154</t>
  </si>
  <si>
    <t>RAON162</t>
  </si>
  <si>
    <t>RAON175</t>
  </si>
  <si>
    <t>RAON183</t>
  </si>
  <si>
    <t>RAON191</t>
  </si>
  <si>
    <t>RAON99</t>
  </si>
  <si>
    <t>RAON107</t>
  </si>
  <si>
    <t>RAON115</t>
  </si>
  <si>
    <t>RAON123</t>
  </si>
  <si>
    <t>RAON131</t>
  </si>
  <si>
    <t>RAON140</t>
  </si>
  <si>
    <t>RAON147</t>
  </si>
  <si>
    <t>RAON155</t>
  </si>
  <si>
    <t>RAON163</t>
  </si>
  <si>
    <t>RAON176</t>
  </si>
  <si>
    <t>RAON184</t>
  </si>
  <si>
    <t>RAON192</t>
  </si>
  <si>
    <t>RAON100</t>
  </si>
  <si>
    <t>RAON108</t>
  </si>
  <si>
    <t>RAON116</t>
  </si>
  <si>
    <t>RAON124</t>
  </si>
  <si>
    <t>RAON132</t>
  </si>
  <si>
    <t>RAON141</t>
  </si>
  <si>
    <t>RAON148</t>
  </si>
  <si>
    <t>RAON156</t>
  </si>
  <si>
    <t>RAON164</t>
  </si>
  <si>
    <t>RAON177</t>
  </si>
  <si>
    <t>RAON185</t>
  </si>
  <si>
    <t>RAON193</t>
  </si>
  <si>
    <t>RAON101</t>
  </si>
  <si>
    <t>RAON109</t>
  </si>
  <si>
    <t>RAON117</t>
  </si>
  <si>
    <t>RAON125</t>
  </si>
  <si>
    <t>RAON133</t>
  </si>
  <si>
    <t>RAON142</t>
  </si>
  <si>
    <t>RAON149</t>
  </si>
  <si>
    <t>RAON157</t>
  </si>
  <si>
    <t>RAON165</t>
  </si>
  <si>
    <t>RAON178</t>
  </si>
  <si>
    <t>RAON186</t>
  </si>
  <si>
    <t>RAON194</t>
  </si>
  <si>
    <t>RAON102</t>
  </si>
  <si>
    <t>RAON110</t>
  </si>
  <si>
    <t>RAON118</t>
  </si>
  <si>
    <t>RAON126</t>
  </si>
  <si>
    <t>RAON134</t>
  </si>
  <si>
    <t>RAON143</t>
  </si>
  <si>
    <t>RAON150</t>
  </si>
  <si>
    <t>RAON158</t>
  </si>
  <si>
    <t>RAON166</t>
  </si>
  <si>
    <t>RAON179</t>
  </si>
  <si>
    <t>RAON187</t>
  </si>
  <si>
    <t>RAON195</t>
  </si>
  <si>
    <t>DNA-A-JJ03</t>
  </si>
  <si>
    <t>RAON196</t>
  </si>
  <si>
    <t>RAON204</t>
  </si>
  <si>
    <t>RAON212</t>
  </si>
  <si>
    <t>RAON222</t>
  </si>
  <si>
    <t>RAON230</t>
  </si>
  <si>
    <t>RAON238</t>
  </si>
  <si>
    <t>RAON246</t>
  </si>
  <si>
    <t>RAON254</t>
  </si>
  <si>
    <t>RAON262</t>
  </si>
  <si>
    <t>RAON270</t>
  </si>
  <si>
    <t>RAON278</t>
  </si>
  <si>
    <t>RAON286</t>
  </si>
  <si>
    <t>RAON197</t>
  </si>
  <si>
    <t>RAON205</t>
  </si>
  <si>
    <t>RAON213</t>
  </si>
  <si>
    <t>RAON223</t>
  </si>
  <si>
    <t>RAON231</t>
  </si>
  <si>
    <t>RAON239</t>
  </si>
  <si>
    <t>RAON247</t>
  </si>
  <si>
    <t>RAON255</t>
  </si>
  <si>
    <t>RAON263</t>
  </si>
  <si>
    <t>RAON271</t>
  </si>
  <si>
    <t>RAON279</t>
  </si>
  <si>
    <t>RAON287</t>
  </si>
  <si>
    <t>RAON198</t>
  </si>
  <si>
    <t>RAON206</t>
  </si>
  <si>
    <t>RAON214</t>
  </si>
  <si>
    <t>RAON224</t>
  </si>
  <si>
    <t>RAON232</t>
  </si>
  <si>
    <t>RAON240</t>
  </si>
  <si>
    <t>RAON248</t>
  </si>
  <si>
    <t>RAON256</t>
  </si>
  <si>
    <t>RAON264</t>
  </si>
  <si>
    <t>RAON272</t>
  </si>
  <si>
    <t>RAON280</t>
  </si>
  <si>
    <t>RAON288</t>
  </si>
  <si>
    <t>RAON199</t>
  </si>
  <si>
    <t>RAON207</t>
  </si>
  <si>
    <t>RAON215</t>
  </si>
  <si>
    <t>RAON225</t>
  </si>
  <si>
    <t>RAON233</t>
  </si>
  <si>
    <t>RAON241</t>
  </si>
  <si>
    <t>RAON249</t>
  </si>
  <si>
    <t>RAON257</t>
  </si>
  <si>
    <t>RAON265</t>
  </si>
  <si>
    <t>RAON273</t>
  </si>
  <si>
    <t>RAON281</t>
  </si>
  <si>
    <t>RAON289</t>
  </si>
  <si>
    <t>RAON200</t>
  </si>
  <si>
    <t>RAON208</t>
  </si>
  <si>
    <t>RAON216</t>
  </si>
  <si>
    <t>RAON226</t>
  </si>
  <si>
    <t>RAON234</t>
  </si>
  <si>
    <t>RAON242</t>
  </si>
  <si>
    <t>RAON250</t>
  </si>
  <si>
    <t>RAON258</t>
  </si>
  <si>
    <t>RAON266</t>
  </si>
  <si>
    <t>RAON274</t>
  </si>
  <si>
    <t>RAON282</t>
  </si>
  <si>
    <t>RAON290</t>
  </si>
  <si>
    <t>RAON201</t>
  </si>
  <si>
    <t>RAON209</t>
  </si>
  <si>
    <t>RAON219</t>
  </si>
  <si>
    <t>RAON227</t>
  </si>
  <si>
    <t>RAON235</t>
  </si>
  <si>
    <t>RAON243</t>
  </si>
  <si>
    <t>RAON251</t>
  </si>
  <si>
    <t>RAON259</t>
  </si>
  <si>
    <t>RAON267</t>
  </si>
  <si>
    <t>RAON275</t>
  </si>
  <si>
    <t>RAON283</t>
  </si>
  <si>
    <t>RAON291</t>
  </si>
  <si>
    <t>RAON202</t>
  </si>
  <si>
    <t>RAON210</t>
  </si>
  <si>
    <t>RAON220</t>
  </si>
  <si>
    <t>RAON228</t>
  </si>
  <si>
    <t>RAON236</t>
  </si>
  <si>
    <t>RAON244</t>
  </si>
  <si>
    <t>RAON252</t>
  </si>
  <si>
    <t>RAON260</t>
  </si>
  <si>
    <t>RAON268</t>
  </si>
  <si>
    <t>RAON276</t>
  </si>
  <si>
    <t>RAON284</t>
  </si>
  <si>
    <t>RAON292</t>
  </si>
  <si>
    <t>RAON203</t>
  </si>
  <si>
    <t>RAON211</t>
  </si>
  <si>
    <t>RAON221</t>
  </si>
  <si>
    <t>RAON229</t>
  </si>
  <si>
    <t>RAON237</t>
  </si>
  <si>
    <t>RAON245</t>
  </si>
  <si>
    <t>RAON253</t>
  </si>
  <si>
    <t>RAON261</t>
  </si>
  <si>
    <t>RAON269</t>
  </si>
  <si>
    <t>RAON277</t>
  </si>
  <si>
    <t>RAON285</t>
  </si>
  <si>
    <t>RAON293</t>
  </si>
  <si>
    <t>DNA-A-JJ04</t>
  </si>
  <si>
    <t>RAON294</t>
  </si>
  <si>
    <t>RAON302</t>
  </si>
  <si>
    <t>RAON310</t>
  </si>
  <si>
    <t>RAON318</t>
  </si>
  <si>
    <t>LVT3429</t>
  </si>
  <si>
    <t>LVT3437</t>
  </si>
  <si>
    <t>LVT4382</t>
  </si>
  <si>
    <t>LVT4509</t>
  </si>
  <si>
    <t>LVT3440</t>
  </si>
  <si>
    <t>LVT3448</t>
  </si>
  <si>
    <t>LVT3500</t>
  </si>
  <si>
    <t>LVT3535</t>
  </si>
  <si>
    <t>RAON295</t>
  </si>
  <si>
    <t>RAON303</t>
  </si>
  <si>
    <t>RAON311</t>
  </si>
  <si>
    <t>RAON319</t>
  </si>
  <si>
    <t>LVT3430</t>
  </si>
  <si>
    <t>LVT3438</t>
  </si>
  <si>
    <t>LVT4383</t>
  </si>
  <si>
    <t>LVT4510</t>
  </si>
  <si>
    <t>LVT3441</t>
  </si>
  <si>
    <t>LVT3449</t>
  </si>
  <si>
    <t>LVT3501</t>
  </si>
  <si>
    <t>LVT3536</t>
  </si>
  <si>
    <t>RAON296</t>
  </si>
  <si>
    <t>RAON304</t>
  </si>
  <si>
    <t>RAON312</t>
  </si>
  <si>
    <t>RAON320</t>
  </si>
  <si>
    <t>LVT3431</t>
  </si>
  <si>
    <t>LVT4375</t>
  </si>
  <si>
    <t>LVT4501</t>
  </si>
  <si>
    <t>LVT4511</t>
  </si>
  <si>
    <t>LVT3442</t>
  </si>
  <si>
    <t>LVT3450</t>
  </si>
  <si>
    <t>LVT3502</t>
  </si>
  <si>
    <t>LVT3537</t>
  </si>
  <si>
    <t>RAON297</t>
  </si>
  <si>
    <t>RAON305</t>
  </si>
  <si>
    <t>RAON313</t>
  </si>
  <si>
    <t>RAON321</t>
  </si>
  <si>
    <t>LVT3432</t>
  </si>
  <si>
    <t>LVT4376</t>
  </si>
  <si>
    <t>LVT4502</t>
  </si>
  <si>
    <t>LVT4516</t>
  </si>
  <si>
    <t>LVT3443</t>
  </si>
  <si>
    <t>LVT3451</t>
  </si>
  <si>
    <t>LVT3503</t>
  </si>
  <si>
    <t>LVT3538</t>
  </si>
  <si>
    <t>RAON298</t>
  </si>
  <si>
    <t>RAON306</t>
  </si>
  <si>
    <t>RAON314</t>
  </si>
  <si>
    <t>RAON322</t>
  </si>
  <si>
    <t>LVT3433</t>
  </si>
  <si>
    <t>LVT4377</t>
  </si>
  <si>
    <t>LVT4503</t>
  </si>
  <si>
    <t>LVT4517</t>
  </si>
  <si>
    <t>LVT3444</t>
  </si>
  <si>
    <t>LVT3452</t>
  </si>
  <si>
    <t>LVT3504</t>
  </si>
  <si>
    <t>LVT3539</t>
  </si>
  <si>
    <t>RAON299</t>
  </si>
  <si>
    <t>RAON307</t>
  </si>
  <si>
    <t>RAON315</t>
  </si>
  <si>
    <t>LVT3426</t>
  </si>
  <si>
    <t>LVT3434</t>
  </si>
  <si>
    <t>LVT4379</t>
  </si>
  <si>
    <t>LVT4504</t>
  </si>
  <si>
    <t>LVT4524</t>
  </si>
  <si>
    <t>LVT3445</t>
  </si>
  <si>
    <t>LVT3453</t>
  </si>
  <si>
    <t>LVT3505</t>
  </si>
  <si>
    <t>LVT3411</t>
  </si>
  <si>
    <t>RAON300</t>
  </si>
  <si>
    <t>RAON308</t>
  </si>
  <si>
    <t>RAON316</t>
  </si>
  <si>
    <t>LVT3427</t>
  </si>
  <si>
    <t>LVT3435</t>
  </si>
  <si>
    <t>LVT4380</t>
  </si>
  <si>
    <t>LVT4506</t>
  </si>
  <si>
    <t>LVT4523</t>
  </si>
  <si>
    <t>LVT3446</t>
  </si>
  <si>
    <t>LVT4518</t>
  </si>
  <si>
    <t>LVT3533</t>
  </si>
  <si>
    <t>LVT3412</t>
  </si>
  <si>
    <t>RAON301</t>
  </si>
  <si>
    <t>RAON309</t>
  </si>
  <si>
    <t>RAON317</t>
  </si>
  <si>
    <t>LVT3428</t>
  </si>
  <si>
    <t>LVT3436</t>
  </si>
  <si>
    <t>LVT4381</t>
  </si>
  <si>
    <t>LVT4507</t>
  </si>
  <si>
    <t>LVT4525</t>
  </si>
  <si>
    <t>LVT3447</t>
  </si>
  <si>
    <t>LVT4520</t>
  </si>
  <si>
    <t>LVT3534</t>
  </si>
  <si>
    <t>LVT3405</t>
  </si>
  <si>
    <t>DNA-A-JJ05</t>
  </si>
  <si>
    <t>LVT3540</t>
  </si>
  <si>
    <t>LVT3548</t>
  </si>
  <si>
    <t>LVT3557</t>
  </si>
  <si>
    <t>LVT3566</t>
  </si>
  <si>
    <t>LVT7091</t>
  </si>
  <si>
    <t>LVT7105</t>
  </si>
  <si>
    <t>LVT9962</t>
  </si>
  <si>
    <t>LVT10530</t>
  </si>
  <si>
    <t>LVT5571</t>
  </si>
  <si>
    <t>LVT5579</t>
  </si>
  <si>
    <t>LVT4570</t>
  </si>
  <si>
    <t>LVT7185</t>
  </si>
  <si>
    <t>LVT3541</t>
  </si>
  <si>
    <t>LVT3549</t>
  </si>
  <si>
    <t>LVT3558</t>
  </si>
  <si>
    <t>LVT3567</t>
  </si>
  <si>
    <t>LVT7093</t>
  </si>
  <si>
    <t>LVT7106</t>
  </si>
  <si>
    <t>LVT9963</t>
  </si>
  <si>
    <t>LVT10531</t>
  </si>
  <si>
    <t>LVT5572</t>
  </si>
  <si>
    <t>LVT5580</t>
  </si>
  <si>
    <t>LVT4571</t>
  </si>
  <si>
    <t>LVT7186</t>
  </si>
  <si>
    <t>LVT3542</t>
  </si>
  <si>
    <t>LVT3551</t>
  </si>
  <si>
    <t>LVT3560</t>
  </si>
  <si>
    <t>LVT3568</t>
  </si>
  <si>
    <t>LVT7094</t>
  </si>
  <si>
    <t>LVT7107</t>
  </si>
  <si>
    <t>LVT10524</t>
  </si>
  <si>
    <t>LVT10532</t>
  </si>
  <si>
    <t>LVT5573</t>
  </si>
  <si>
    <t>LVT5581</t>
  </si>
  <si>
    <t>LVT4572</t>
  </si>
  <si>
    <t>LVT7187</t>
  </si>
  <si>
    <t>LVT3543</t>
  </si>
  <si>
    <t>LVT3552</t>
  </si>
  <si>
    <t>LVT3561</t>
  </si>
  <si>
    <t>LVT7086</t>
  </si>
  <si>
    <t>LVT7095</t>
  </si>
  <si>
    <t>LVT7108</t>
  </si>
  <si>
    <t>LVT10525</t>
  </si>
  <si>
    <t>LVT10533</t>
  </si>
  <si>
    <t>LVT5574</t>
  </si>
  <si>
    <t>LVT4565</t>
  </si>
  <si>
    <t>LVT4573</t>
  </si>
  <si>
    <t>LVT7188</t>
  </si>
  <si>
    <t>LVT3544</t>
  </si>
  <si>
    <t>LVT3553</t>
  </si>
  <si>
    <t>LVT3562</t>
  </si>
  <si>
    <t>LVT7087</t>
  </si>
  <si>
    <t>LVT7096</t>
  </si>
  <si>
    <t>LVT7109</t>
  </si>
  <si>
    <t>LVT10526</t>
  </si>
  <si>
    <t>LVT10534</t>
  </si>
  <si>
    <t>LVT5575</t>
  </si>
  <si>
    <t>LVT4566</t>
  </si>
  <si>
    <t>LVT4574</t>
  </si>
  <si>
    <t>LVT7189</t>
  </si>
  <si>
    <t>LVT3545</t>
  </si>
  <si>
    <t>LVT3554</t>
  </si>
  <si>
    <t>LVT3563</t>
  </si>
  <si>
    <t>LVT7088</t>
  </si>
  <si>
    <t>LVT7099</t>
  </si>
  <si>
    <t>LVT7110</t>
  </si>
  <si>
    <t>LVT10527</t>
  </si>
  <si>
    <t>LVT10560</t>
  </si>
  <si>
    <t>LVT5576</t>
  </si>
  <si>
    <t>LVT4567</t>
  </si>
  <si>
    <t>LVT7181</t>
  </si>
  <si>
    <t>LVT7190</t>
  </si>
  <si>
    <t>LVT3546</t>
  </si>
  <si>
    <t>LVT3555</t>
  </si>
  <si>
    <t>LVT3564</t>
  </si>
  <si>
    <t>LVT7089</t>
  </si>
  <si>
    <t>LVT7103</t>
  </si>
  <si>
    <t>LVT9960</t>
  </si>
  <si>
    <t>LVT10528</t>
  </si>
  <si>
    <t>LVT10561</t>
  </si>
  <si>
    <t>LVT5577</t>
  </si>
  <si>
    <t>LVT4568</t>
  </si>
  <si>
    <t>LVT7183</t>
  </si>
  <si>
    <t>LVT7191</t>
  </si>
  <si>
    <t>LVT3547</t>
  </si>
  <si>
    <t>LVT3556</t>
  </si>
  <si>
    <t>LVT3565</t>
  </si>
  <si>
    <t>LVT7090</t>
  </si>
  <si>
    <t>LVT7104</t>
  </si>
  <si>
    <t>LVT9961</t>
  </si>
  <si>
    <t>LVT10529</t>
  </si>
  <si>
    <t>LVT10562</t>
  </si>
  <si>
    <t>LVT5578</t>
  </si>
  <si>
    <t>LVT4569</t>
  </si>
  <si>
    <t>LVT7184</t>
  </si>
  <si>
    <t>LVT7213</t>
  </si>
  <si>
    <t>DNA-A-JJ06</t>
  </si>
  <si>
    <t>LVT4556</t>
  </si>
  <si>
    <t>LVT4560</t>
  </si>
  <si>
    <t>LVT8032</t>
  </si>
  <si>
    <t>LVT8091</t>
  </si>
  <si>
    <t>LVT7932</t>
  </si>
  <si>
    <t>LVT7961</t>
  </si>
  <si>
    <t>LVT7976</t>
  </si>
  <si>
    <t>LVT8184</t>
  </si>
  <si>
    <t>LVT9977</t>
  </si>
  <si>
    <t>LVT9985</t>
  </si>
  <si>
    <t>LVT9993</t>
  </si>
  <si>
    <t>LVT4557</t>
  </si>
  <si>
    <t>LVT4561</t>
  </si>
  <si>
    <t>LVT8033</t>
  </si>
  <si>
    <t>LVT8094</t>
  </si>
  <si>
    <t>LVT7937</t>
  </si>
  <si>
    <t>LVT7962</t>
  </si>
  <si>
    <t>LVT7977</t>
  </si>
  <si>
    <t>LVT8185</t>
  </si>
  <si>
    <t>LVT9978</t>
  </si>
  <si>
    <t>LVT9986</t>
  </si>
  <si>
    <t>LVT7200</t>
  </si>
  <si>
    <t>LVT4558</t>
  </si>
  <si>
    <t>LVT4562</t>
  </si>
  <si>
    <t>LVT8035</t>
  </si>
  <si>
    <t>LVT8095</t>
  </si>
  <si>
    <t>LVT7939</t>
  </si>
  <si>
    <t>LVT7965</t>
  </si>
  <si>
    <t>LVT7978</t>
  </si>
  <si>
    <t>LVT8186</t>
  </si>
  <si>
    <t>LVT9979</t>
  </si>
  <si>
    <t>LVT9987</t>
  </si>
  <si>
    <t>LVT7201</t>
  </si>
  <si>
    <t>LVT4559</t>
  </si>
  <si>
    <t>LVT4563</t>
  </si>
  <si>
    <t>LVT8036</t>
  </si>
  <si>
    <t>LVT8096</t>
  </si>
  <si>
    <t>LVT7940</t>
  </si>
  <si>
    <t>LVT7967</t>
  </si>
  <si>
    <t>LVT7979</t>
  </si>
  <si>
    <t>LVT8187</t>
  </si>
  <si>
    <t>LVT9980</t>
  </si>
  <si>
    <t>LVT9988</t>
  </si>
  <si>
    <t>LVT7920</t>
  </si>
  <si>
    <t>LVT3467</t>
  </si>
  <si>
    <t>LVT4578</t>
  </si>
  <si>
    <t>LVT8037</t>
  </si>
  <si>
    <t>LVT8098</t>
  </si>
  <si>
    <t>LVT7947</t>
  </si>
  <si>
    <t>LVT7971</t>
  </si>
  <si>
    <t>LVT7980</t>
  </si>
  <si>
    <t>LVT8188</t>
  </si>
  <si>
    <t>LVT9981</t>
  </si>
  <si>
    <t>LVT9989</t>
  </si>
  <si>
    <t>LVT7928</t>
  </si>
  <si>
    <t>LVT3468</t>
  </si>
  <si>
    <t>LVT4579</t>
  </si>
  <si>
    <t>LVT8040</t>
  </si>
  <si>
    <t>LVT8213</t>
  </si>
  <si>
    <t>LVT7948</t>
  </si>
  <si>
    <t>LVT7972</t>
  </si>
  <si>
    <t>LVT7989</t>
  </si>
  <si>
    <t>LVT9974</t>
  </si>
  <si>
    <t>LVT9982</t>
  </si>
  <si>
    <t>LVT9990</t>
  </si>
  <si>
    <t>LVT7929</t>
  </si>
  <si>
    <t>LVT4580</t>
  </si>
  <si>
    <t>LVT8041</t>
  </si>
  <si>
    <t>LVT8214</t>
  </si>
  <si>
    <t>LVT7959</t>
  </si>
  <si>
    <t>LVT7974</t>
  </si>
  <si>
    <t>LVT8182</t>
  </si>
  <si>
    <t>LVT9975</t>
  </si>
  <si>
    <t>LVT9983</t>
  </si>
  <si>
    <t>LVT9991</t>
  </si>
  <si>
    <t>LVT7930</t>
  </si>
  <si>
    <t>LVT3469</t>
  </si>
  <si>
    <t>LVT4581</t>
  </si>
  <si>
    <t>LVT8089</t>
  </si>
  <si>
    <t>LVT8216</t>
  </si>
  <si>
    <t>LVT7960</t>
  </si>
  <si>
    <t>LVT7975</t>
  </si>
  <si>
    <t>LVT8183</t>
  </si>
  <si>
    <t>LVT9976</t>
  </si>
  <si>
    <t>LVT9984</t>
  </si>
  <si>
    <t>LVT9992</t>
  </si>
  <si>
    <t>LVT7931</t>
  </si>
  <si>
    <t>DNA-A-JJ07</t>
  </si>
  <si>
    <t>LVT8218</t>
  </si>
  <si>
    <t>LVT8580</t>
  </si>
  <si>
    <t>LVT9014</t>
  </si>
  <si>
    <t>LVT9505</t>
  </si>
  <si>
    <t>LVT9513</t>
  </si>
  <si>
    <t>LVT9521</t>
  </si>
  <si>
    <t>LVT9529</t>
  </si>
  <si>
    <t>LVT9537</t>
  </si>
  <si>
    <t>LVT9545</t>
  </si>
  <si>
    <t>LVT9968</t>
  </si>
  <si>
    <t>LVT8207</t>
  </si>
  <si>
    <t>LVT8189</t>
  </si>
  <si>
    <t>LVT8219</t>
  </si>
  <si>
    <t>LVT8581</t>
  </si>
  <si>
    <t>LVT9015</t>
  </si>
  <si>
    <t>LVT9506</t>
  </si>
  <si>
    <t>LVT9514</t>
  </si>
  <si>
    <t>LVT9522</t>
  </si>
  <si>
    <t>LVT9530</t>
  </si>
  <si>
    <t>LVT9538</t>
  </si>
  <si>
    <t>LVT9546</t>
  </si>
  <si>
    <t>LVT9969</t>
  </si>
  <si>
    <t>LVT8208</t>
  </si>
  <si>
    <t>LVT8190</t>
  </si>
  <si>
    <t>LVT8220</t>
  </si>
  <si>
    <t>LVT8221</t>
  </si>
  <si>
    <t>LVT9016</t>
  </si>
  <si>
    <t>LVT9507</t>
  </si>
  <si>
    <t>LVT9515</t>
  </si>
  <si>
    <t>LVT9523</t>
  </si>
  <si>
    <t>LVT9531</t>
  </si>
  <si>
    <t>LVT9539</t>
  </si>
  <si>
    <t>LVT9547</t>
  </si>
  <si>
    <t>LVT10351</t>
  </si>
  <si>
    <t>LVT8209</t>
  </si>
  <si>
    <t>LVT8191</t>
  </si>
  <si>
    <t>LVT8575</t>
  </si>
  <si>
    <t>LVT8222</t>
  </si>
  <si>
    <t>LVT9017</t>
  </si>
  <si>
    <t>LVT9508</t>
  </si>
  <si>
    <t>LVT9516</t>
  </si>
  <si>
    <t>LVT9524</t>
  </si>
  <si>
    <t>LVT9532</t>
  </si>
  <si>
    <t>LVT9540</t>
  </si>
  <si>
    <t>LVT9548</t>
  </si>
  <si>
    <t>LVT10352</t>
  </si>
  <si>
    <t>LVT8210</t>
  </si>
  <si>
    <t>LVT8192</t>
  </si>
  <si>
    <t>LVT8576</t>
  </si>
  <si>
    <t>LVT8223</t>
  </si>
  <si>
    <t>LVT9501</t>
  </si>
  <si>
    <t>LVT9509</t>
  </si>
  <si>
    <t>LVT9517</t>
  </si>
  <si>
    <t>LVT9525</t>
  </si>
  <si>
    <t>LVT9533</t>
  </si>
  <si>
    <t>LVT9541</t>
  </si>
  <si>
    <t>LVT9964</t>
  </si>
  <si>
    <t>LVT10353</t>
  </si>
  <si>
    <t>LVT8211</t>
  </si>
  <si>
    <t>LVT8193</t>
  </si>
  <si>
    <t>LVT8577</t>
  </si>
  <si>
    <t>LVT8224</t>
  </si>
  <si>
    <t>LVT9502</t>
  </si>
  <si>
    <t>LVT9510</t>
  </si>
  <si>
    <t>LVT9518</t>
  </si>
  <si>
    <t>LVT9526</t>
  </si>
  <si>
    <t>LVT9534</t>
  </si>
  <si>
    <t>LVT9542</t>
  </si>
  <si>
    <t>LVT9965</t>
  </si>
  <si>
    <t>LVT10354</t>
  </si>
  <si>
    <t>LVT8212</t>
  </si>
  <si>
    <t>LVT8194</t>
  </si>
  <si>
    <t>LVT8578</t>
  </si>
  <si>
    <t>LVT9012</t>
  </si>
  <si>
    <t>LVT9503</t>
  </si>
  <si>
    <t>LVT9511</t>
  </si>
  <si>
    <t>LVT9519</t>
  </si>
  <si>
    <t>LVT9527</t>
  </si>
  <si>
    <t>LVT9535</t>
  </si>
  <si>
    <t>LVT9543</t>
  </si>
  <si>
    <t>LVT9966</t>
  </si>
  <si>
    <t>LVT10355</t>
  </si>
  <si>
    <t>LVT8195</t>
  </si>
  <si>
    <t>LVT8579</t>
  </si>
  <si>
    <t>LVT9013</t>
  </si>
  <si>
    <t>LVT9504</t>
  </si>
  <si>
    <t>LVT9512</t>
  </si>
  <si>
    <t>LVT9520</t>
  </si>
  <si>
    <t>LVT9528</t>
  </si>
  <si>
    <t>LVT9536</t>
  </si>
  <si>
    <t>LVT9544</t>
  </si>
  <si>
    <t>LVT9967</t>
  </si>
  <si>
    <t>LVT10356</t>
  </si>
  <si>
    <t>LVT8215</t>
  </si>
  <si>
    <t>LVT8196</t>
  </si>
  <si>
    <t>DNA-A-JJ08</t>
  </si>
  <si>
    <t>LVT7982</t>
  </si>
  <si>
    <t>LVT7963</t>
  </si>
  <si>
    <t>LVT7933</t>
  </si>
  <si>
    <t>LVT7916</t>
  </si>
  <si>
    <t>LVT7950</t>
  </si>
  <si>
    <t>LVT7085</t>
  </si>
  <si>
    <t>LVT7983</t>
  </si>
  <si>
    <t>LVT7964</t>
  </si>
  <si>
    <t>LVT7934</t>
  </si>
  <si>
    <t>LVT7917</t>
  </si>
  <si>
    <t>LVT7951</t>
  </si>
  <si>
    <t>LVT7984</t>
  </si>
  <si>
    <t>LVT7935</t>
  </si>
  <si>
    <t>LVT7918</t>
  </si>
  <si>
    <t>LVT7952</t>
  </si>
  <si>
    <t>LVT7985</t>
  </si>
  <si>
    <t>LVT7966</t>
  </si>
  <si>
    <t>LVT7936</t>
  </si>
  <si>
    <t>LVT7919</t>
  </si>
  <si>
    <t>LVT7953</t>
  </si>
  <si>
    <t>LVT7092</t>
  </si>
  <si>
    <t>LVT7986</t>
  </si>
  <si>
    <t>LVT7943</t>
  </si>
  <si>
    <t>LVT7922</t>
  </si>
  <si>
    <t>LVT7954</t>
  </si>
  <si>
    <t>LVT7098</t>
  </si>
  <si>
    <t>LVT7988</t>
  </si>
  <si>
    <t>LVT7968</t>
  </si>
  <si>
    <t>LVT7944</t>
  </si>
  <si>
    <t>LVT7923</t>
  </si>
  <si>
    <t>LVT7955</t>
  </si>
  <si>
    <t>LVT7097</t>
  </si>
  <si>
    <t>LVT7102</t>
  </si>
  <si>
    <t>LVT7969</t>
  </si>
  <si>
    <t>LVT7945</t>
  </si>
  <si>
    <t>LVT7924</t>
  </si>
  <si>
    <t>LVT7956</t>
  </si>
  <si>
    <t>LVT7973</t>
  </si>
  <si>
    <t>LVT7970</t>
  </si>
  <si>
    <t>LVT7946</t>
  </si>
  <si>
    <t>LVT7925</t>
  </si>
  <si>
    <t>LVT7957</t>
  </si>
  <si>
    <t>LVT7101</t>
  </si>
  <si>
    <t>DNA-A-JJ09</t>
  </si>
  <si>
    <t>LVT4512</t>
  </si>
  <si>
    <t>LVT4522</t>
  </si>
  <si>
    <t>LVT4513</t>
  </si>
  <si>
    <t>LVT4514</t>
  </si>
  <si>
    <t>LVT3559</t>
  </si>
  <si>
    <t>LVT8556</t>
  </si>
  <si>
    <t>LVT8557</t>
  </si>
  <si>
    <t>LVT4519</t>
  </si>
  <si>
    <t>LVT8558</t>
  </si>
  <si>
    <t>LVT4508</t>
  </si>
  <si>
    <t>LVT8559</t>
  </si>
  <si>
    <t>LVT7100</t>
  </si>
  <si>
    <t>LVT4521</t>
  </si>
  <si>
    <t>LVT8560</t>
  </si>
  <si>
    <t>DA-008</t>
  </si>
  <si>
    <t>DA-009</t>
  </si>
  <si>
    <t>DA-011</t>
  </si>
  <si>
    <t>DA-012</t>
  </si>
  <si>
    <t>DA-013</t>
  </si>
  <si>
    <t>DA-018</t>
  </si>
  <si>
    <t>DA-019</t>
  </si>
  <si>
    <t>19026_00105</t>
  </si>
  <si>
    <t>DA-016</t>
  </si>
  <si>
    <t>19026_00106</t>
  </si>
  <si>
    <t>DA-017</t>
  </si>
  <si>
    <t>19026_00107</t>
  </si>
  <si>
    <t>DA-020</t>
  </si>
  <si>
    <t>19026_00108</t>
  </si>
  <si>
    <t>19026_00109</t>
  </si>
  <si>
    <t>DA-010</t>
  </si>
  <si>
    <t>DA-014</t>
  </si>
  <si>
    <t>DA-015</t>
  </si>
  <si>
    <t>DNA-A-Peek-FS</t>
  </si>
  <si>
    <t>MCA4-1</t>
  </si>
  <si>
    <t>1A-A1-1</t>
  </si>
  <si>
    <t>4B-B1-5</t>
  </si>
  <si>
    <t>MC-A1-2</t>
  </si>
  <si>
    <t>MC-D1-5</t>
  </si>
  <si>
    <t>1A-C4-2</t>
  </si>
  <si>
    <t>MC-G3-2</t>
  </si>
  <si>
    <t>1A-C2-1</t>
  </si>
  <si>
    <t>MCA4-2</t>
  </si>
  <si>
    <t>1A-A1-2</t>
  </si>
  <si>
    <t>1a-C13-1</t>
  </si>
  <si>
    <t>MC-A1-3</t>
  </si>
  <si>
    <t>1A-B1-1</t>
  </si>
  <si>
    <t>1A-C4-3</t>
  </si>
  <si>
    <t>MC-G3-3</t>
  </si>
  <si>
    <t>1A-C4-4</t>
  </si>
  <si>
    <t>4D-G1-1</t>
  </si>
  <si>
    <t>1A-A1-3</t>
  </si>
  <si>
    <t>1a-C13-2</t>
  </si>
  <si>
    <t>MC-A1-4</t>
  </si>
  <si>
    <t>1A-B1-2</t>
  </si>
  <si>
    <t>MC-G3-4</t>
  </si>
  <si>
    <t>4D-G1-2</t>
  </si>
  <si>
    <t>1A-A1-4</t>
  </si>
  <si>
    <t>1a-C15-1</t>
  </si>
  <si>
    <t>MC-A1-5</t>
  </si>
  <si>
    <t>1A-B1-3</t>
  </si>
  <si>
    <t>4D-I1-1</t>
  </si>
  <si>
    <t>4B-D1-1</t>
  </si>
  <si>
    <t>4D-G1-3</t>
  </si>
  <si>
    <t>1A-A1-5</t>
  </si>
  <si>
    <t>MC-D1-1</t>
  </si>
  <si>
    <t>1A-B1-4</t>
  </si>
  <si>
    <t>4D-I1-2</t>
  </si>
  <si>
    <t>4B-D1-2</t>
  </si>
  <si>
    <t>4D-G1-4</t>
  </si>
  <si>
    <t>4B-B1-1</t>
  </si>
  <si>
    <t>1a-C11-2</t>
  </si>
  <si>
    <t>MC-D1-2</t>
  </si>
  <si>
    <t>1A-B1-5</t>
  </si>
  <si>
    <t>4D-I1-3</t>
  </si>
  <si>
    <t>4B-D1-3</t>
  </si>
  <si>
    <t>4D-G1-5</t>
  </si>
  <si>
    <t>4B-B1-2</t>
  </si>
  <si>
    <t>1a-C9-1</t>
  </si>
  <si>
    <t>MC-D1-3</t>
  </si>
  <si>
    <t>1A-C6-1</t>
  </si>
  <si>
    <t>4D-I1-4</t>
  </si>
  <si>
    <t>4B-D1-4</t>
  </si>
  <si>
    <t>1a-A5-1</t>
  </si>
  <si>
    <t>4B-B1-3</t>
  </si>
  <si>
    <t>MC-A1-1</t>
  </si>
  <si>
    <t>MC-D1-4</t>
  </si>
  <si>
    <t>1A-C13-3</t>
  </si>
  <si>
    <t>MC-G3-1</t>
  </si>
  <si>
    <t>1A-C11-1</t>
  </si>
  <si>
    <t>A10-3_2014</t>
  </si>
  <si>
    <t>A20A-1_2014</t>
  </si>
  <si>
    <t>A8A-5_2014</t>
  </si>
  <si>
    <t>B4C-5_2014</t>
  </si>
  <si>
    <t>B7B-01_2014</t>
  </si>
  <si>
    <t>BP2_2014</t>
  </si>
  <si>
    <t>E2001_2019</t>
  </si>
  <si>
    <t>D1120_2019</t>
  </si>
  <si>
    <t>D1505_2019</t>
  </si>
  <si>
    <t>D7301_2019</t>
  </si>
  <si>
    <t>B4b05_2019</t>
  </si>
  <si>
    <t>B7a04_2019</t>
  </si>
  <si>
    <t>A1-1_2014</t>
  </si>
  <si>
    <t>A3-2_2014</t>
  </si>
  <si>
    <t>A8B-2_2014</t>
  </si>
  <si>
    <t>B4C-8_2014</t>
  </si>
  <si>
    <t>B9B-10_2014</t>
  </si>
  <si>
    <t>BP8_2014</t>
  </si>
  <si>
    <t>G2c01_2019</t>
  </si>
  <si>
    <t>D11a03_2019</t>
  </si>
  <si>
    <t>D1509_2019</t>
  </si>
  <si>
    <t>D7303_2019</t>
  </si>
  <si>
    <t>B4b09_2019</t>
  </si>
  <si>
    <t>A11c03_2019</t>
  </si>
  <si>
    <t>A11C-2_2014</t>
  </si>
  <si>
    <t>A5-1_2014</t>
  </si>
  <si>
    <t>A9-3_2014</t>
  </si>
  <si>
    <t>B4C-9_2014</t>
  </si>
  <si>
    <t>B9B-13_2014</t>
  </si>
  <si>
    <t>F11-2_2014</t>
  </si>
  <si>
    <t>F1101_2019</t>
  </si>
  <si>
    <t>D11a103_2019</t>
  </si>
  <si>
    <t>D1511_2019</t>
  </si>
  <si>
    <t>DUNK1307_2019</t>
  </si>
  <si>
    <t>B4c01_2019</t>
  </si>
  <si>
    <t>A12c02_2019</t>
  </si>
  <si>
    <t>A12C-2_2014</t>
  </si>
  <si>
    <t>A5-4_2014</t>
  </si>
  <si>
    <t>B1e-5-SD_2014</t>
  </si>
  <si>
    <t>B5-10_2014</t>
  </si>
  <si>
    <t>B9B-15_2014</t>
  </si>
  <si>
    <t>F17A-2_2014</t>
  </si>
  <si>
    <t>F17f01_2019</t>
  </si>
  <si>
    <t>D11a111_2019</t>
  </si>
  <si>
    <t>D508_2019</t>
  </si>
  <si>
    <t>B1b07_2019</t>
  </si>
  <si>
    <t>B4c11_2019</t>
  </si>
  <si>
    <t>A13a07_2019</t>
  </si>
  <si>
    <t>A13A-14_2014</t>
  </si>
  <si>
    <t>A6A-1_2014</t>
  </si>
  <si>
    <t>B1E-8_2014</t>
  </si>
  <si>
    <t>B5-6_2014</t>
  </si>
  <si>
    <t>C4a-5_2014</t>
  </si>
  <si>
    <t>F23b-1_2014</t>
  </si>
  <si>
    <t>F1902_2019</t>
  </si>
  <si>
    <t>D11a112_2019</t>
  </si>
  <si>
    <t>D603_2019</t>
  </si>
  <si>
    <t>B1d05_2019</t>
  </si>
  <si>
    <t>B4c15_2019</t>
  </si>
  <si>
    <t>A13c01_2019</t>
  </si>
  <si>
    <t>A13A-2_2014</t>
  </si>
  <si>
    <t>A6A-13_2014</t>
  </si>
  <si>
    <t>B4C-14_2014</t>
  </si>
  <si>
    <t>B6A-11_2014</t>
  </si>
  <si>
    <t>C5-3_2014</t>
  </si>
  <si>
    <t>F6A-2_2014</t>
  </si>
  <si>
    <t>F21c09_2019</t>
  </si>
  <si>
    <t>D11a114_2019</t>
  </si>
  <si>
    <t>D604_2019</t>
  </si>
  <si>
    <t>B1d07_2019</t>
  </si>
  <si>
    <t>B4c21_2019</t>
  </si>
  <si>
    <t>A23b01_2019</t>
  </si>
  <si>
    <t>A13A-5_2014</t>
  </si>
  <si>
    <t>A8A-2_2014</t>
  </si>
  <si>
    <t>B4C-19_2014</t>
  </si>
  <si>
    <t>B6A-2_2014</t>
  </si>
  <si>
    <t>D14-1_2014</t>
  </si>
  <si>
    <t>F7B-6_2014</t>
  </si>
  <si>
    <t>D1108_2019</t>
  </si>
  <si>
    <t>D11a14_2019</t>
  </si>
  <si>
    <t>D7206_2019</t>
  </si>
  <si>
    <t>B25002_2019</t>
  </si>
  <si>
    <t>B6a02_2019</t>
  </si>
  <si>
    <t>A903_2019</t>
  </si>
  <si>
    <t>A19A-2_2014</t>
  </si>
  <si>
    <t>A8A-3_2014</t>
  </si>
  <si>
    <t>B4C-20_2014</t>
  </si>
  <si>
    <t>B6A-4_2014</t>
  </si>
  <si>
    <t>D14-2_2014</t>
  </si>
  <si>
    <t>SP004_2019</t>
  </si>
  <si>
    <t>D1115_2019</t>
  </si>
  <si>
    <t>D11a16_2019</t>
  </si>
  <si>
    <t>D7211_2019</t>
  </si>
  <si>
    <t>B4A09_2019</t>
  </si>
  <si>
    <t>B6b10_2019</t>
  </si>
  <si>
    <t>water</t>
  </si>
  <si>
    <t>RP1922</t>
  </si>
  <si>
    <t>AMS240</t>
  </si>
  <si>
    <t>AMS242</t>
  </si>
  <si>
    <t>DA45</t>
  </si>
  <si>
    <t>DA42</t>
  </si>
  <si>
    <t>AMS277</t>
  </si>
  <si>
    <t>AMS218</t>
  </si>
  <si>
    <t>SPC2408</t>
  </si>
  <si>
    <t>SPC2385</t>
  </si>
  <si>
    <t>AAS1151</t>
  </si>
  <si>
    <t>RP1921</t>
  </si>
  <si>
    <t>AMS243</t>
  </si>
  <si>
    <t>AMS350</t>
  </si>
  <si>
    <t>DA26</t>
  </si>
  <si>
    <t>AMS267</t>
  </si>
  <si>
    <t>AMS217</t>
  </si>
  <si>
    <t>AMS216</t>
  </si>
  <si>
    <t>SPC2363</t>
  </si>
  <si>
    <t>AAS1178</t>
  </si>
  <si>
    <t>AAS1213</t>
  </si>
  <si>
    <t>RP1920</t>
  </si>
  <si>
    <t>AMS238</t>
  </si>
  <si>
    <t>AMS383</t>
  </si>
  <si>
    <t>DA21</t>
  </si>
  <si>
    <t>AMS270</t>
  </si>
  <si>
    <t>AMS219</t>
  </si>
  <si>
    <t>AMS212</t>
  </si>
  <si>
    <t>SPC2376</t>
  </si>
  <si>
    <t>AAS1149</t>
  </si>
  <si>
    <t>AAS1165</t>
  </si>
  <si>
    <t>RP1923</t>
  </si>
  <si>
    <t>CWK02</t>
  </si>
  <si>
    <t>AMS284</t>
  </si>
  <si>
    <t>DA28</t>
  </si>
  <si>
    <t>AMS268</t>
  </si>
  <si>
    <t>AMS202</t>
  </si>
  <si>
    <t>AMS234</t>
  </si>
  <si>
    <t>SPC2398</t>
  </si>
  <si>
    <t>AAS1159</t>
  </si>
  <si>
    <t>AAS1170</t>
  </si>
  <si>
    <t>AMS241</t>
  </si>
  <si>
    <t>AMS244</t>
  </si>
  <si>
    <t>AMS354</t>
  </si>
  <si>
    <t>DA43</t>
  </si>
  <si>
    <t>AMS272</t>
  </si>
  <si>
    <t>AMS201</t>
  </si>
  <si>
    <t>AMS214</t>
  </si>
  <si>
    <t>AAS1168</t>
  </si>
  <si>
    <t>SPC2329</t>
  </si>
  <si>
    <t>SPC2372</t>
  </si>
  <si>
    <t>CWK03</t>
  </si>
  <si>
    <t>AMS239</t>
  </si>
  <si>
    <t>AMS351</t>
  </si>
  <si>
    <t>DA34</t>
  </si>
  <si>
    <t>AMS279</t>
  </si>
  <si>
    <t>AMS215</t>
  </si>
  <si>
    <t>AAS1214</t>
  </si>
  <si>
    <t>AAS1206</t>
  </si>
  <si>
    <t>SPC2361</t>
  </si>
  <si>
    <t>CWK06</t>
  </si>
  <si>
    <t>CWK01</t>
  </si>
  <si>
    <t>AMS355</t>
  </si>
  <si>
    <t>AMS353</t>
  </si>
  <si>
    <t>AMS269</t>
  </si>
  <si>
    <t>AMS213</t>
  </si>
  <si>
    <t>SPC2387</t>
  </si>
  <si>
    <t>SPC2396</t>
  </si>
  <si>
    <t>SPC2223</t>
  </si>
  <si>
    <t>CWK04</t>
  </si>
  <si>
    <t>CWK05</t>
  </si>
  <si>
    <t>DA25</t>
  </si>
  <si>
    <t>DA44</t>
  </si>
  <si>
    <t>AMS276</t>
  </si>
  <si>
    <t>AMS220</t>
  </si>
  <si>
    <t>AAS1215</t>
  </si>
  <si>
    <t>SPC2325</t>
  </si>
  <si>
    <t>AAS1190</t>
  </si>
  <si>
    <t>DNA-A-RB2</t>
  </si>
  <si>
    <t>AAT001</t>
  </si>
  <si>
    <t>CD-MC-C1</t>
  </si>
  <si>
    <t>CD-MC-A4-2</t>
  </si>
  <si>
    <t>CD-1A-C2-1</t>
  </si>
  <si>
    <t>CD-1A-C6-1</t>
  </si>
  <si>
    <t>AMS227</t>
  </si>
  <si>
    <t>AMS206</t>
  </si>
  <si>
    <t>DA24</t>
  </si>
  <si>
    <t>AMS251</t>
  </si>
  <si>
    <t>CD-1D-EMB-B4</t>
  </si>
  <si>
    <t>CD-1D-A2</t>
  </si>
  <si>
    <t>CD-1A-C4-4</t>
  </si>
  <si>
    <t>CD-1A-C13-1</t>
  </si>
  <si>
    <t>CD-1A-A5-1</t>
  </si>
  <si>
    <t>AMS203</t>
  </si>
  <si>
    <t>DA29</t>
  </si>
  <si>
    <t>AMS207</t>
  </si>
  <si>
    <t>DA41</t>
  </si>
  <si>
    <t>AMS252</t>
  </si>
  <si>
    <t>CD-4A-C1</t>
  </si>
  <si>
    <t>CD-MC-G1</t>
  </si>
  <si>
    <t>CD-1A-C13-3</t>
  </si>
  <si>
    <t>CD-1A-C4-3</t>
  </si>
  <si>
    <t>AMS280</t>
  </si>
  <si>
    <t>AMS204</t>
  </si>
  <si>
    <t>DA30</t>
  </si>
  <si>
    <t>AMS208</t>
  </si>
  <si>
    <t>DA40</t>
  </si>
  <si>
    <t>AMS253</t>
  </si>
  <si>
    <t>AAC001</t>
  </si>
  <si>
    <t>CD-MC-EMN-C2</t>
  </si>
  <si>
    <t>CD-MC-B1</t>
  </si>
  <si>
    <t>CD-1A-A2-1</t>
  </si>
  <si>
    <t>CD-1A-C11-1</t>
  </si>
  <si>
    <t>AMS281</t>
  </si>
  <si>
    <t>DA31</t>
  </si>
  <si>
    <t>AMS209</t>
  </si>
  <si>
    <t>AMS237</t>
  </si>
  <si>
    <t>AMS254</t>
  </si>
  <si>
    <t>AA003</t>
  </si>
  <si>
    <t>CD-1A-EMB-B3</t>
  </si>
  <si>
    <t>CD-MC-EMK-K4</t>
  </si>
  <si>
    <t>CD-1A-A2-2</t>
  </si>
  <si>
    <t>CD-1A-C11-2</t>
  </si>
  <si>
    <t>AMS282</t>
  </si>
  <si>
    <t>AMS205</t>
  </si>
  <si>
    <t>DA32</t>
  </si>
  <si>
    <t>AMS222</t>
  </si>
  <si>
    <t>AMS250</t>
  </si>
  <si>
    <t>DA27</t>
  </si>
  <si>
    <t>AA2240</t>
  </si>
  <si>
    <t>CD-MC-J1</t>
  </si>
  <si>
    <t>CD-MC-D1</t>
  </si>
  <si>
    <t>CD-1A-A2-3</t>
  </si>
  <si>
    <t>CD-1A-C9-1</t>
  </si>
  <si>
    <t>AMS221</t>
  </si>
  <si>
    <t>AMS210</t>
  </si>
  <si>
    <t>DA33</t>
  </si>
  <si>
    <t>AMS223-224</t>
  </si>
  <si>
    <t>AMS228</t>
  </si>
  <si>
    <t>DA35</t>
  </si>
  <si>
    <t>AAC002</t>
  </si>
  <si>
    <t>CD-1A-D1</t>
  </si>
  <si>
    <t>CD-4A-A1</t>
  </si>
  <si>
    <t>CD-1A-C4-2</t>
  </si>
  <si>
    <t>CD-MC-A4-1</t>
  </si>
  <si>
    <t>AMS233</t>
  </si>
  <si>
    <t>AMS225</t>
  </si>
  <si>
    <t>AMS236</t>
  </si>
  <si>
    <t>AMS229</t>
  </si>
  <si>
    <t>DA36</t>
  </si>
  <si>
    <t>DA37</t>
  </si>
  <si>
    <t>AAT002</t>
  </si>
  <si>
    <t>CD-MC-A1</t>
  </si>
  <si>
    <t>CD-1A-C1</t>
  </si>
  <si>
    <t>CD-1A-C4-1</t>
  </si>
  <si>
    <t>CD-1A-C13-1B</t>
  </si>
  <si>
    <t>AMS235</t>
  </si>
  <si>
    <t>AMS226</t>
  </si>
  <si>
    <t>AMS231</t>
  </si>
  <si>
    <t>AMS230</t>
  </si>
  <si>
    <t>DA23</t>
  </si>
  <si>
    <t>DA38</t>
  </si>
  <si>
    <t>TAD</t>
  </si>
  <si>
    <t>EGG</t>
  </si>
  <si>
    <t>TOE</t>
  </si>
  <si>
    <t>CARCASS</t>
  </si>
  <si>
    <t>DNA-A-RB3</t>
  </si>
  <si>
    <t>AMS263</t>
  </si>
  <si>
    <t>AMS255</t>
  </si>
  <si>
    <t>AMS352</t>
  </si>
  <si>
    <t>FYL075</t>
  </si>
  <si>
    <t>FYL083</t>
  </si>
  <si>
    <t>FYL091</t>
  </si>
  <si>
    <t>FYL099</t>
  </si>
  <si>
    <t>FYL107</t>
  </si>
  <si>
    <t>FYL115</t>
  </si>
  <si>
    <t>FYL002</t>
  </si>
  <si>
    <t>FYL010</t>
  </si>
  <si>
    <t>FYL018</t>
  </si>
  <si>
    <t>AMS264</t>
  </si>
  <si>
    <t>AMS256</t>
  </si>
  <si>
    <t>AMS356</t>
  </si>
  <si>
    <t>FYL076</t>
  </si>
  <si>
    <t>FYL084</t>
  </si>
  <si>
    <t>FYL092</t>
  </si>
  <si>
    <t>FYL100</t>
  </si>
  <si>
    <t>FYL108</t>
  </si>
  <si>
    <t>FYL116</t>
  </si>
  <si>
    <t>FYL003</t>
  </si>
  <si>
    <t>FYL011</t>
  </si>
  <si>
    <t>FYL019</t>
  </si>
  <si>
    <t>AMS271</t>
  </si>
  <si>
    <t>AMS257</t>
  </si>
  <si>
    <t>AMS357</t>
  </si>
  <si>
    <t>FYL077</t>
  </si>
  <si>
    <t>FYL085</t>
  </si>
  <si>
    <t>FYL093</t>
  </si>
  <si>
    <t>FYL101</t>
  </si>
  <si>
    <t>FYL109</t>
  </si>
  <si>
    <t>FYL117</t>
  </si>
  <si>
    <t>FYL004</t>
  </si>
  <si>
    <t>FYL012</t>
  </si>
  <si>
    <t>FYL020</t>
  </si>
  <si>
    <t>AMS273</t>
  </si>
  <si>
    <t>AMS258</t>
  </si>
  <si>
    <t>AMS358</t>
  </si>
  <si>
    <t>FYL078</t>
  </si>
  <si>
    <t>FYL086</t>
  </si>
  <si>
    <t>FYL094</t>
  </si>
  <si>
    <t>FYL102</t>
  </si>
  <si>
    <t>FYL110</t>
  </si>
  <si>
    <t>FYL118</t>
  </si>
  <si>
    <t>FYL005</t>
  </si>
  <si>
    <t>FYL013</t>
  </si>
  <si>
    <t>FYL021</t>
  </si>
  <si>
    <t>AMS274</t>
  </si>
  <si>
    <t>AMS259</t>
  </si>
  <si>
    <t>AMS359</t>
  </si>
  <si>
    <t>FYL079</t>
  </si>
  <si>
    <t>FYL087</t>
  </si>
  <si>
    <t>FYL095</t>
  </si>
  <si>
    <t>FYL103</t>
  </si>
  <si>
    <t>FYL111</t>
  </si>
  <si>
    <t>FYL119</t>
  </si>
  <si>
    <t>FYL006</t>
  </si>
  <si>
    <t>FYL014</t>
  </si>
  <si>
    <t>FYL022</t>
  </si>
  <si>
    <t>AMS275</t>
  </si>
  <si>
    <t>AMS260</t>
  </si>
  <si>
    <t>AMS265</t>
  </si>
  <si>
    <t>FYL080</t>
  </si>
  <si>
    <t>FYL088</t>
  </si>
  <si>
    <t>FYL096</t>
  </si>
  <si>
    <t>FYL104</t>
  </si>
  <si>
    <t>FYL112</t>
  </si>
  <si>
    <t>FYL120</t>
  </si>
  <si>
    <t>FYL007</t>
  </si>
  <si>
    <t>FYL015</t>
  </si>
  <si>
    <t>FYL023</t>
  </si>
  <si>
    <t>AMS278</t>
  </si>
  <si>
    <t>AMS261</t>
  </si>
  <si>
    <t>AMS266</t>
  </si>
  <si>
    <t>FYL081</t>
  </si>
  <si>
    <t>FYL089</t>
  </si>
  <si>
    <t>FYL097</t>
  </si>
  <si>
    <t>FYL105</t>
  </si>
  <si>
    <t>FYL113</t>
  </si>
  <si>
    <t>FYL121</t>
  </si>
  <si>
    <t>FYL008</t>
  </si>
  <si>
    <t>FYL016</t>
  </si>
  <si>
    <t>FYL024</t>
  </si>
  <si>
    <t>DA39</t>
  </si>
  <si>
    <t>AMS262</t>
  </si>
  <si>
    <t>BLANK</t>
  </si>
  <si>
    <t>FYL082</t>
  </si>
  <si>
    <t>FYL090</t>
  </si>
  <si>
    <t>FYL098</t>
  </si>
  <si>
    <t>FYL106</t>
  </si>
  <si>
    <t>FYL114</t>
  </si>
  <si>
    <t>FYL001</t>
  </si>
  <si>
    <t>FYL009</t>
  </si>
  <si>
    <t>FYL017</t>
  </si>
  <si>
    <t>FYL025</t>
  </si>
  <si>
    <t>DNA-A-RB4</t>
  </si>
  <si>
    <t>SPC2226</t>
  </si>
  <si>
    <t>AAS1192</t>
  </si>
  <si>
    <t>BC1-4</t>
  </si>
  <si>
    <t>FYL0031</t>
  </si>
  <si>
    <t>FYL0039</t>
  </si>
  <si>
    <t>FYL0047</t>
  </si>
  <si>
    <t>FYL0055</t>
  </si>
  <si>
    <t>FYL0063</t>
  </si>
  <si>
    <t>FYL0071</t>
  </si>
  <si>
    <t>SPC2234</t>
  </si>
  <si>
    <t>AAS1193</t>
  </si>
  <si>
    <t>DA19</t>
  </si>
  <si>
    <t>FYL0032</t>
  </si>
  <si>
    <t>FYL0040</t>
  </si>
  <si>
    <t>FYL0048</t>
  </si>
  <si>
    <t>FYL0056</t>
  </si>
  <si>
    <t>FYL0064</t>
  </si>
  <si>
    <t>FYL0072</t>
  </si>
  <si>
    <t>AAS1201</t>
  </si>
  <si>
    <t>AAS1194</t>
  </si>
  <si>
    <t>DA13</t>
  </si>
  <si>
    <t>FYL0033</t>
  </si>
  <si>
    <t>FYL0041</t>
  </si>
  <si>
    <t>FYL0049</t>
  </si>
  <si>
    <t>FYL0057</t>
  </si>
  <si>
    <t>FYL0065</t>
  </si>
  <si>
    <t>FYL0073</t>
  </si>
  <si>
    <t>AAS1202</t>
  </si>
  <si>
    <t>SPC2237</t>
  </si>
  <si>
    <t>FYL0026</t>
  </si>
  <si>
    <t>FYL0034</t>
  </si>
  <si>
    <t>FYL0042</t>
  </si>
  <si>
    <t>FYL0050</t>
  </si>
  <si>
    <t>FYL0058</t>
  </si>
  <si>
    <t>FYL0066</t>
  </si>
  <si>
    <t>FYL0074</t>
  </si>
  <si>
    <t>AAS1203</t>
  </si>
  <si>
    <t>SPC2238</t>
  </si>
  <si>
    <t>FYL0027</t>
  </si>
  <si>
    <t>FYL0035</t>
  </si>
  <si>
    <t>FYL0043</t>
  </si>
  <si>
    <t>FYL0051</t>
  </si>
  <si>
    <t>FYL0059</t>
  </si>
  <si>
    <t>FYL0067</t>
  </si>
  <si>
    <t>AAS1204</t>
  </si>
  <si>
    <t>BC1-1</t>
  </si>
  <si>
    <t>FYL0028</t>
  </si>
  <si>
    <t>FYL0036</t>
  </si>
  <si>
    <t>FYL0044</t>
  </si>
  <si>
    <t>FYL0052</t>
  </si>
  <si>
    <t>FYL0060</t>
  </si>
  <si>
    <t>FYL0068</t>
  </si>
  <si>
    <t>AAS1205</t>
  </si>
  <si>
    <t>BC1-2</t>
  </si>
  <si>
    <t>FYL0029</t>
  </si>
  <si>
    <t>FYL0037</t>
  </si>
  <si>
    <t>FYL0045</t>
  </si>
  <si>
    <t>FYL0053</t>
  </si>
  <si>
    <t>FYL0061</t>
  </si>
  <si>
    <t>FYL0069</t>
  </si>
  <si>
    <t>AAS1191</t>
  </si>
  <si>
    <t>BC1-3</t>
  </si>
  <si>
    <t>FYL0030</t>
  </si>
  <si>
    <t>FYL0038</t>
  </si>
  <si>
    <t>FYL0046</t>
  </si>
  <si>
    <t>FYL0054</t>
  </si>
  <si>
    <t>FYL0062</t>
  </si>
  <si>
    <t>FYL0070</t>
  </si>
  <si>
    <t>DNA-A-STICKLE</t>
  </si>
  <si>
    <t>FC001</t>
  </si>
  <si>
    <t>FC009</t>
  </si>
  <si>
    <t>FC002</t>
  </si>
  <si>
    <t>FC010</t>
  </si>
  <si>
    <t>FC003</t>
  </si>
  <si>
    <t>FC011</t>
  </si>
  <si>
    <t>FC004</t>
  </si>
  <si>
    <t>FC012</t>
  </si>
  <si>
    <t>FC005</t>
  </si>
  <si>
    <t>FC013</t>
  </si>
  <si>
    <t>FC006</t>
  </si>
  <si>
    <t>FC007</t>
  </si>
  <si>
    <t>FC008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</si>
</sst>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mm"/>
    <numFmt numFmtId="165" formatCode="yyyy-mmm"/>
  </numFmts>
  <fonts count="12">
    <font>
      <sz val="10.0"/>
      <color rgb="FF000000"/>
      <name val="Arial"/>
    </font>
    <font>
      <b/>
      <name val="Arial"/>
    </font>
    <font/>
    <font>
      <u/>
      <color rgb="FF0000FF"/>
    </font>
    <font>
      <name val="Arial"/>
    </font>
    <font>
      <color rgb="FF000000"/>
      <name val="Arial"/>
    </font>
    <font>
      <color rgb="FF000000"/>
      <name val="&quot;Liberation Serif&quot;"/>
    </font>
    <font>
      <b/>
      <i/>
    </font>
    <font>
      <b/>
    </font>
    <font>
      <sz val="9.0"/>
      <name val="Arial"/>
    </font>
    <font>
      <sz val="9.0"/>
      <color rgb="FF000000"/>
      <name val="Arial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Border="1" applyFont="1"/>
    <xf borderId="0" fillId="2" fontId="7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3" fontId="11" numFmtId="0" xfId="0" applyAlignment="1" applyBorder="1" applyFill="1" applyFont="1">
      <alignment readingOrder="0" shrinkToFit="0" vertical="bottom" wrapText="0"/>
    </xf>
    <xf borderId="1" fillId="4" fontId="11" numFmtId="0" xfId="0" applyAlignment="1" applyBorder="1" applyFill="1" applyFont="1">
      <alignment readingOrder="0" shrinkToFit="0" vertical="bottom" wrapText="0"/>
    </xf>
    <xf borderId="1" fillId="5" fontId="11" numFmtId="0" xfId="0" applyAlignment="1" applyBorder="1" applyFill="1" applyFont="1">
      <alignment readingOrder="0" shrinkToFit="0" vertical="bottom" wrapText="0"/>
    </xf>
    <xf borderId="1" fillId="6" fontId="11" numFmtId="0" xfId="0" applyAlignment="1" applyBorder="1" applyFill="1" applyFont="1">
      <alignment readingOrder="0" shrinkToFit="0" vertical="bottom" wrapText="0"/>
    </xf>
    <xf borderId="1" fillId="7" fontId="11" numFmtId="0" xfId="0" applyAlignment="1" applyBorder="1" applyFill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3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4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2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>
      <c r="A2" s="4" t="s">
        <v>18</v>
      </c>
      <c r="B2" s="5"/>
      <c r="C2" s="3">
        <v>2019.0</v>
      </c>
      <c r="D2" s="3" t="s">
        <v>19</v>
      </c>
      <c r="E2" s="3" t="s">
        <v>20</v>
      </c>
      <c r="F2" s="6">
        <v>43617.0</v>
      </c>
      <c r="G2" s="7" t="s">
        <v>21</v>
      </c>
      <c r="H2" s="3" t="s">
        <v>22</v>
      </c>
      <c r="I2" s="3" t="s">
        <v>23</v>
      </c>
      <c r="J2" s="3" t="str">
        <f t="shared" ref="J2:J19" si="1">CONCATENATE(LEFT(H2,7),"_",I2)</f>
        <v>SOMM446_GCCAGT</v>
      </c>
      <c r="K2" s="3" t="s">
        <v>24</v>
      </c>
      <c r="L2" s="3">
        <v>42.0</v>
      </c>
      <c r="M2" s="3" t="s">
        <v>25</v>
      </c>
      <c r="N2" s="3" t="s">
        <v>26</v>
      </c>
      <c r="O2" s="3">
        <v>40.0</v>
      </c>
      <c r="P2" s="3" t="s">
        <v>27</v>
      </c>
      <c r="Q2" s="3">
        <v>29.0</v>
      </c>
      <c r="R2" s="3">
        <v>29.0</v>
      </c>
    </row>
    <row r="3">
      <c r="A3" s="4" t="s">
        <v>28</v>
      </c>
      <c r="B3" s="5"/>
      <c r="C3" s="3">
        <v>2019.0</v>
      </c>
      <c r="D3" s="3" t="s">
        <v>29</v>
      </c>
      <c r="E3" s="3" t="s">
        <v>30</v>
      </c>
      <c r="F3" s="6">
        <v>43618.0</v>
      </c>
      <c r="G3" s="7" t="s">
        <v>31</v>
      </c>
      <c r="H3" s="3" t="s">
        <v>22</v>
      </c>
      <c r="I3" s="3" t="s">
        <v>32</v>
      </c>
      <c r="J3" s="3" t="str">
        <f t="shared" si="1"/>
        <v>SOMM446_ATGGCT</v>
      </c>
      <c r="K3" s="3" t="s">
        <v>24</v>
      </c>
      <c r="L3" s="3">
        <v>49.0</v>
      </c>
      <c r="M3" s="3" t="s">
        <v>33</v>
      </c>
      <c r="N3" s="3" t="s">
        <v>26</v>
      </c>
      <c r="O3" s="3">
        <v>40.0</v>
      </c>
      <c r="P3" s="3" t="s">
        <v>34</v>
      </c>
      <c r="Q3" s="3">
        <v>36.0</v>
      </c>
      <c r="R3" s="3">
        <v>41.0</v>
      </c>
    </row>
    <row r="4">
      <c r="A4" s="4" t="s">
        <v>35</v>
      </c>
      <c r="B4" s="5"/>
      <c r="C4" s="3">
        <v>2019.0</v>
      </c>
      <c r="D4" s="3" t="s">
        <v>36</v>
      </c>
      <c r="E4" s="3" t="s">
        <v>37</v>
      </c>
      <c r="F4" s="6">
        <v>43619.0</v>
      </c>
      <c r="G4" s="7" t="s">
        <v>38</v>
      </c>
      <c r="H4" s="3" t="s">
        <v>22</v>
      </c>
      <c r="I4" s="3" t="s">
        <v>39</v>
      </c>
      <c r="J4" s="3" t="str">
        <f t="shared" si="1"/>
        <v>SOMM446_TGCGCT</v>
      </c>
      <c r="K4" s="3" t="s">
        <v>40</v>
      </c>
      <c r="L4" s="3">
        <v>96.0</v>
      </c>
      <c r="M4" s="3" t="s">
        <v>41</v>
      </c>
      <c r="N4" s="3" t="s">
        <v>26</v>
      </c>
      <c r="O4" s="3">
        <v>20.0</v>
      </c>
      <c r="P4" s="3" t="s">
        <v>42</v>
      </c>
      <c r="Q4" s="3">
        <v>17.0</v>
      </c>
      <c r="R4" s="3">
        <v>36.0</v>
      </c>
    </row>
    <row r="5">
      <c r="A5" s="4" t="s">
        <v>43</v>
      </c>
      <c r="B5" s="5"/>
      <c r="C5" s="3">
        <v>2019.0</v>
      </c>
      <c r="D5" s="3" t="s">
        <v>44</v>
      </c>
      <c r="E5" s="3" t="s">
        <v>45</v>
      </c>
      <c r="F5" s="6">
        <v>43620.0</v>
      </c>
      <c r="G5" s="7" t="s">
        <v>46</v>
      </c>
      <c r="H5" s="3" t="s">
        <v>22</v>
      </c>
      <c r="I5" s="3" t="s">
        <v>47</v>
      </c>
      <c r="J5" s="3" t="str">
        <f t="shared" si="1"/>
        <v>SOMM446_GACCCT</v>
      </c>
      <c r="K5" s="3" t="s">
        <v>48</v>
      </c>
      <c r="L5" s="3">
        <v>72.0</v>
      </c>
      <c r="M5" s="3" t="s">
        <v>49</v>
      </c>
      <c r="N5" s="3" t="s">
        <v>26</v>
      </c>
      <c r="O5" s="3">
        <v>40.0</v>
      </c>
      <c r="P5" s="3" t="s">
        <v>50</v>
      </c>
      <c r="Q5" s="3">
        <v>44.0</v>
      </c>
      <c r="R5" s="3">
        <v>55.0</v>
      </c>
    </row>
    <row r="6">
      <c r="A6" s="3" t="s">
        <v>51</v>
      </c>
      <c r="B6" s="5" t="s">
        <v>52</v>
      </c>
      <c r="C6" s="3">
        <v>2019.0</v>
      </c>
      <c r="D6" s="3" t="s">
        <v>53</v>
      </c>
      <c r="E6" s="3" t="s">
        <v>54</v>
      </c>
      <c r="F6" s="8">
        <v>44105.0</v>
      </c>
      <c r="G6" s="9" t="s">
        <v>55</v>
      </c>
      <c r="H6" s="3" t="s">
        <v>56</v>
      </c>
      <c r="I6" s="3" t="s">
        <v>57</v>
      </c>
      <c r="J6" s="3" t="str">
        <f t="shared" si="1"/>
        <v>SOMM504_ACACCT</v>
      </c>
      <c r="K6" s="3" t="s">
        <v>58</v>
      </c>
      <c r="L6" s="3">
        <v>58.0</v>
      </c>
      <c r="M6" s="3" t="s">
        <v>59</v>
      </c>
      <c r="N6" s="3" t="s">
        <v>26</v>
      </c>
      <c r="O6" s="3"/>
      <c r="P6" s="3" t="s">
        <v>60</v>
      </c>
    </row>
    <row r="7">
      <c r="A7" s="3" t="s">
        <v>61</v>
      </c>
      <c r="B7" s="3" t="s">
        <v>62</v>
      </c>
      <c r="C7" s="3">
        <v>2019.0</v>
      </c>
      <c r="D7" s="9" t="s">
        <v>63</v>
      </c>
      <c r="E7" s="3" t="s">
        <v>64</v>
      </c>
      <c r="F7" s="8">
        <v>44106.0</v>
      </c>
      <c r="G7" s="9" t="s">
        <v>65</v>
      </c>
      <c r="H7" s="3" t="s">
        <v>56</v>
      </c>
      <c r="I7" s="3" t="s">
        <v>66</v>
      </c>
      <c r="J7" t="str">
        <f t="shared" si="1"/>
        <v>SOMM504_CTCATT</v>
      </c>
      <c r="K7" s="3" t="s">
        <v>67</v>
      </c>
      <c r="L7" s="3">
        <v>96.0</v>
      </c>
      <c r="M7" s="3" t="s">
        <v>33</v>
      </c>
      <c r="N7" s="3" t="s">
        <v>26</v>
      </c>
      <c r="P7" s="3" t="s">
        <v>68</v>
      </c>
    </row>
    <row r="8">
      <c r="A8" s="3" t="s">
        <v>69</v>
      </c>
      <c r="B8" s="3" t="s">
        <v>70</v>
      </c>
      <c r="C8" s="3">
        <v>2019.0</v>
      </c>
      <c r="D8" s="9" t="s">
        <v>71</v>
      </c>
      <c r="E8" s="3" t="s">
        <v>72</v>
      </c>
      <c r="F8" s="8">
        <v>44107.0</v>
      </c>
      <c r="G8" s="9" t="s">
        <v>73</v>
      </c>
      <c r="H8" s="3" t="s">
        <v>56</v>
      </c>
      <c r="I8" s="3" t="s">
        <v>74</v>
      </c>
      <c r="J8" t="str">
        <f t="shared" si="1"/>
        <v>SOMM504_GTATGT</v>
      </c>
      <c r="K8" s="3" t="s">
        <v>67</v>
      </c>
      <c r="L8" s="3">
        <v>96.0</v>
      </c>
      <c r="M8" s="3" t="s">
        <v>33</v>
      </c>
      <c r="N8" s="3" t="s">
        <v>26</v>
      </c>
      <c r="P8" s="3" t="s">
        <v>75</v>
      </c>
    </row>
    <row r="9">
      <c r="A9" s="3" t="s">
        <v>76</v>
      </c>
      <c r="B9" s="3" t="s">
        <v>77</v>
      </c>
      <c r="C9" s="3">
        <v>2019.0</v>
      </c>
      <c r="D9" s="9" t="s">
        <v>78</v>
      </c>
      <c r="E9" s="3" t="s">
        <v>79</v>
      </c>
      <c r="F9" s="8">
        <v>44108.0</v>
      </c>
      <c r="G9" s="9" t="s">
        <v>80</v>
      </c>
      <c r="H9" s="3" t="s">
        <v>56</v>
      </c>
      <c r="I9" s="3" t="s">
        <v>81</v>
      </c>
      <c r="J9" t="str">
        <f t="shared" si="1"/>
        <v>SOMM504_CATGGT</v>
      </c>
      <c r="K9" s="3" t="s">
        <v>67</v>
      </c>
      <c r="L9" s="3">
        <v>96.0</v>
      </c>
      <c r="M9" s="3" t="s">
        <v>33</v>
      </c>
      <c r="N9" s="3" t="s">
        <v>26</v>
      </c>
      <c r="P9" s="3" t="s">
        <v>82</v>
      </c>
    </row>
    <row r="10">
      <c r="A10" s="3" t="s">
        <v>83</v>
      </c>
      <c r="B10" s="3" t="s">
        <v>84</v>
      </c>
      <c r="C10" s="3">
        <v>2019.0</v>
      </c>
      <c r="D10" s="9" t="s">
        <v>85</v>
      </c>
      <c r="E10" s="3" t="s">
        <v>86</v>
      </c>
      <c r="F10" s="8">
        <v>44109.0</v>
      </c>
      <c r="G10" s="9" t="s">
        <v>87</v>
      </c>
      <c r="H10" s="3" t="s">
        <v>56</v>
      </c>
      <c r="I10" s="3" t="s">
        <v>88</v>
      </c>
      <c r="J10" t="str">
        <f t="shared" si="1"/>
        <v>SOMM504_GGGGGT</v>
      </c>
      <c r="K10" s="3" t="s">
        <v>67</v>
      </c>
      <c r="L10" s="3">
        <v>96.0</v>
      </c>
      <c r="M10" s="3" t="s">
        <v>33</v>
      </c>
      <c r="N10" s="3" t="s">
        <v>26</v>
      </c>
      <c r="P10" s="3" t="s">
        <v>89</v>
      </c>
    </row>
    <row r="11">
      <c r="A11" s="3" t="s">
        <v>90</v>
      </c>
      <c r="B11" s="3" t="s">
        <v>91</v>
      </c>
      <c r="C11" s="3">
        <v>2019.0</v>
      </c>
      <c r="D11" s="9" t="s">
        <v>92</v>
      </c>
      <c r="E11" s="3" t="s">
        <v>93</v>
      </c>
      <c r="F11" s="8">
        <v>44110.0</v>
      </c>
      <c r="G11" s="9" t="s">
        <v>94</v>
      </c>
      <c r="H11" s="3" t="s">
        <v>56</v>
      </c>
      <c r="I11" s="3" t="s">
        <v>95</v>
      </c>
      <c r="J11" t="str">
        <f t="shared" si="1"/>
        <v>SOMM504_AAGAGT</v>
      </c>
      <c r="K11" s="3" t="s">
        <v>67</v>
      </c>
      <c r="L11" s="3">
        <v>96.0</v>
      </c>
      <c r="M11" s="3" t="s">
        <v>33</v>
      </c>
      <c r="N11" s="3" t="s">
        <v>26</v>
      </c>
      <c r="P11" s="3" t="s">
        <v>96</v>
      </c>
    </row>
    <row r="12">
      <c r="A12" s="3" t="s">
        <v>97</v>
      </c>
      <c r="B12" s="3" t="s">
        <v>98</v>
      </c>
      <c r="C12" s="3">
        <v>2019.0</v>
      </c>
      <c r="D12" s="9" t="s">
        <v>99</v>
      </c>
      <c r="E12" s="3" t="s">
        <v>20</v>
      </c>
      <c r="F12" s="8">
        <v>44111.0</v>
      </c>
      <c r="G12" s="9" t="s">
        <v>100</v>
      </c>
      <c r="H12" s="3" t="s">
        <v>56</v>
      </c>
      <c r="I12" s="3" t="s">
        <v>23</v>
      </c>
      <c r="J12" t="str">
        <f t="shared" si="1"/>
        <v>SOMM504_GCCAGT</v>
      </c>
      <c r="K12" s="3" t="s">
        <v>67</v>
      </c>
      <c r="L12" s="3">
        <v>87.0</v>
      </c>
      <c r="M12" s="3" t="s">
        <v>33</v>
      </c>
      <c r="N12" s="3" t="s">
        <v>26</v>
      </c>
      <c r="P12" s="3" t="s">
        <v>101</v>
      </c>
    </row>
    <row r="13">
      <c r="A13" s="3" t="s">
        <v>102</v>
      </c>
      <c r="B13" s="3" t="s">
        <v>103</v>
      </c>
      <c r="C13" s="3">
        <v>2019.0</v>
      </c>
      <c r="D13" s="9" t="s">
        <v>104</v>
      </c>
      <c r="E13" s="3" t="s">
        <v>30</v>
      </c>
      <c r="F13" s="8">
        <v>44112.0</v>
      </c>
      <c r="G13" s="9" t="s">
        <v>105</v>
      </c>
      <c r="H13" s="3" t="s">
        <v>56</v>
      </c>
      <c r="I13" s="3" t="s">
        <v>32</v>
      </c>
      <c r="J13" t="str">
        <f t="shared" si="1"/>
        <v>SOMM504_ATGGCT</v>
      </c>
      <c r="K13" s="3" t="s">
        <v>67</v>
      </c>
      <c r="L13" s="3">
        <v>96.0</v>
      </c>
      <c r="M13" s="3" t="s">
        <v>106</v>
      </c>
      <c r="N13" s="3" t="s">
        <v>26</v>
      </c>
      <c r="P13" s="3" t="s">
        <v>107</v>
      </c>
    </row>
    <row r="14">
      <c r="A14" s="3" t="s">
        <v>108</v>
      </c>
      <c r="B14" s="3" t="s">
        <v>109</v>
      </c>
      <c r="C14" s="3">
        <v>2019.0</v>
      </c>
      <c r="D14" s="9" t="s">
        <v>110</v>
      </c>
      <c r="E14" s="3" t="s">
        <v>37</v>
      </c>
      <c r="F14" s="8">
        <v>44113.0</v>
      </c>
      <c r="G14" s="9" t="s">
        <v>111</v>
      </c>
      <c r="H14" s="3" t="s">
        <v>56</v>
      </c>
      <c r="I14" s="3" t="s">
        <v>39</v>
      </c>
      <c r="J14" t="str">
        <f t="shared" si="1"/>
        <v>SOMM504_TGCGCT</v>
      </c>
      <c r="K14" s="3" t="s">
        <v>67</v>
      </c>
      <c r="L14" s="3">
        <v>96.0</v>
      </c>
      <c r="M14" s="3" t="s">
        <v>106</v>
      </c>
      <c r="N14" s="3" t="s">
        <v>26</v>
      </c>
      <c r="P14" s="3" t="s">
        <v>112</v>
      </c>
    </row>
    <row r="15">
      <c r="A15" s="3" t="s">
        <v>113</v>
      </c>
      <c r="B15" s="3" t="s">
        <v>114</v>
      </c>
      <c r="C15" s="3">
        <v>2019.0</v>
      </c>
      <c r="D15" s="9" t="s">
        <v>115</v>
      </c>
      <c r="E15" s="3" t="s">
        <v>45</v>
      </c>
      <c r="F15" s="8">
        <v>44114.0</v>
      </c>
      <c r="G15" s="9" t="s">
        <v>116</v>
      </c>
      <c r="H15" s="3" t="s">
        <v>56</v>
      </c>
      <c r="I15" s="3" t="s">
        <v>47</v>
      </c>
      <c r="J15" t="str">
        <f t="shared" si="1"/>
        <v>SOMM504_GACCCT</v>
      </c>
      <c r="K15" s="3" t="s">
        <v>67</v>
      </c>
      <c r="L15" s="3">
        <v>72.0</v>
      </c>
      <c r="M15" s="3" t="s">
        <v>106</v>
      </c>
      <c r="N15" s="3" t="s">
        <v>26</v>
      </c>
      <c r="P15" s="3" t="s">
        <v>117</v>
      </c>
    </row>
    <row r="16">
      <c r="A16" s="3" t="s">
        <v>118</v>
      </c>
      <c r="B16" s="3" t="s">
        <v>119</v>
      </c>
      <c r="C16" s="3">
        <v>2020.0</v>
      </c>
      <c r="D16" s="3" t="s">
        <v>120</v>
      </c>
      <c r="E16" s="3" t="s">
        <v>121</v>
      </c>
      <c r="F16" s="8">
        <v>44114.0</v>
      </c>
      <c r="G16" s="9" t="s">
        <v>122</v>
      </c>
      <c r="H16" s="3" t="s">
        <v>56</v>
      </c>
      <c r="I16" s="3" t="s">
        <v>123</v>
      </c>
      <c r="J16" t="str">
        <f t="shared" si="1"/>
        <v>SOMM504_TCTTGT</v>
      </c>
      <c r="K16" s="3" t="s">
        <v>124</v>
      </c>
      <c r="L16" s="3">
        <v>7.0</v>
      </c>
      <c r="M16" s="3" t="s">
        <v>125</v>
      </c>
      <c r="N16" s="3" t="s">
        <v>26</v>
      </c>
      <c r="P16" s="3" t="s">
        <v>126</v>
      </c>
    </row>
    <row r="17">
      <c r="A17" s="3" t="s">
        <v>127</v>
      </c>
      <c r="B17" s="3" t="s">
        <v>128</v>
      </c>
      <c r="C17" s="3">
        <v>2020.0</v>
      </c>
      <c r="D17" s="3" t="s">
        <v>129</v>
      </c>
      <c r="E17" s="3" t="s">
        <v>130</v>
      </c>
      <c r="F17" s="8">
        <v>44115.0</v>
      </c>
      <c r="G17" s="9" t="s">
        <v>131</v>
      </c>
      <c r="H17" s="3" t="s">
        <v>56</v>
      </c>
      <c r="I17" s="3" t="s">
        <v>132</v>
      </c>
      <c r="J17" t="str">
        <f t="shared" si="1"/>
        <v>SOMM504_CGCTGT</v>
      </c>
      <c r="K17" s="3" t="s">
        <v>133</v>
      </c>
      <c r="L17" s="3">
        <v>11.0</v>
      </c>
      <c r="M17" s="3" t="s">
        <v>134</v>
      </c>
      <c r="N17" s="3" t="s">
        <v>26</v>
      </c>
      <c r="P17" s="3" t="s">
        <v>135</v>
      </c>
    </row>
    <row r="18">
      <c r="A18" s="3" t="s">
        <v>136</v>
      </c>
      <c r="B18" s="3" t="s">
        <v>137</v>
      </c>
      <c r="C18" s="3">
        <v>2020.0</v>
      </c>
      <c r="D18" s="3" t="s">
        <v>138</v>
      </c>
      <c r="E18" s="3" t="s">
        <v>139</v>
      </c>
      <c r="F18" s="8">
        <v>44105.0</v>
      </c>
      <c r="G18" s="3" t="s">
        <v>140</v>
      </c>
      <c r="H18" s="3" t="s">
        <v>56</v>
      </c>
      <c r="I18" s="3" t="s">
        <v>141</v>
      </c>
      <c r="J18" t="str">
        <f t="shared" si="1"/>
        <v>SOMM504_CGATTG</v>
      </c>
      <c r="K18" s="3" t="s">
        <v>142</v>
      </c>
      <c r="L18" s="3">
        <v>96.0</v>
      </c>
      <c r="M18" s="3" t="s">
        <v>33</v>
      </c>
      <c r="N18" s="3" t="s">
        <v>26</v>
      </c>
      <c r="P18" s="3" t="s">
        <v>143</v>
      </c>
    </row>
    <row r="19">
      <c r="A19" s="3" t="s">
        <v>144</v>
      </c>
      <c r="B19" s="3" t="s">
        <v>58</v>
      </c>
      <c r="C19" s="3">
        <v>2018.0</v>
      </c>
      <c r="D19" s="3" t="s">
        <v>145</v>
      </c>
      <c r="E19" s="3" t="s">
        <v>146</v>
      </c>
      <c r="F19" s="8">
        <v>44105.0</v>
      </c>
      <c r="G19" s="3" t="s">
        <v>147</v>
      </c>
      <c r="H19" s="3" t="s">
        <v>56</v>
      </c>
      <c r="I19" s="3" t="s">
        <v>148</v>
      </c>
      <c r="J19" t="str">
        <f t="shared" si="1"/>
        <v>SOMM504_CCTACT</v>
      </c>
      <c r="K19" s="3" t="s">
        <v>58</v>
      </c>
      <c r="L19" s="3">
        <v>11.0</v>
      </c>
      <c r="M19" s="3" t="s">
        <v>106</v>
      </c>
      <c r="N19" s="3" t="s">
        <v>26</v>
      </c>
      <c r="P19" s="3" t="s">
        <v>149</v>
      </c>
    </row>
    <row r="20">
      <c r="A20" s="3" t="s">
        <v>150</v>
      </c>
      <c r="B20" s="3" t="s">
        <v>151</v>
      </c>
      <c r="C20" s="3">
        <v>2022.0</v>
      </c>
      <c r="D20" s="3" t="s">
        <v>152</v>
      </c>
      <c r="E20" s="10" t="s">
        <v>153</v>
      </c>
      <c r="F20" s="8">
        <v>44805.0</v>
      </c>
      <c r="G20" s="11" t="s">
        <v>154</v>
      </c>
      <c r="H20" s="11"/>
      <c r="K20" s="3" t="s">
        <v>155</v>
      </c>
      <c r="L20" s="3">
        <v>77.0</v>
      </c>
      <c r="M20" s="3" t="s">
        <v>134</v>
      </c>
      <c r="N20" s="3" t="s">
        <v>26</v>
      </c>
      <c r="P20" s="3" t="s">
        <v>156</v>
      </c>
    </row>
    <row r="21">
      <c r="A21" s="3" t="s">
        <v>157</v>
      </c>
      <c r="B21" s="3" t="s">
        <v>158</v>
      </c>
      <c r="C21" s="3">
        <v>2022.0</v>
      </c>
      <c r="D21" s="3" t="s">
        <v>159</v>
      </c>
      <c r="E21" s="11" t="s">
        <v>160</v>
      </c>
      <c r="F21" s="8">
        <v>44805.0</v>
      </c>
      <c r="G21" s="11" t="s">
        <v>161</v>
      </c>
      <c r="H21" s="11"/>
      <c r="K21" s="3" t="s">
        <v>155</v>
      </c>
      <c r="L21" s="3">
        <v>96.0</v>
      </c>
      <c r="M21" s="3" t="s">
        <v>33</v>
      </c>
      <c r="N21" s="3" t="s">
        <v>26</v>
      </c>
      <c r="P21" s="3" t="s">
        <v>162</v>
      </c>
    </row>
    <row r="22">
      <c r="A22" s="3" t="s">
        <v>163</v>
      </c>
      <c r="B22" s="3" t="s">
        <v>164</v>
      </c>
      <c r="C22" s="3">
        <v>2022.0</v>
      </c>
      <c r="D22" s="3" t="s">
        <v>165</v>
      </c>
      <c r="E22" s="11" t="s">
        <v>139</v>
      </c>
      <c r="F22" s="8">
        <v>44805.0</v>
      </c>
      <c r="G22" s="11" t="s">
        <v>166</v>
      </c>
      <c r="H22" s="11"/>
      <c r="K22" s="3" t="s">
        <v>155</v>
      </c>
      <c r="L22" s="3">
        <v>96.0</v>
      </c>
      <c r="M22" s="3" t="s">
        <v>33</v>
      </c>
      <c r="N22" s="3" t="s">
        <v>26</v>
      </c>
      <c r="P22" s="3" t="s">
        <v>167</v>
      </c>
    </row>
    <row r="23">
      <c r="A23" s="3" t="s">
        <v>168</v>
      </c>
      <c r="B23" s="3" t="s">
        <v>169</v>
      </c>
      <c r="C23" s="3">
        <v>2022.0</v>
      </c>
      <c r="D23" s="3" t="s">
        <v>170</v>
      </c>
      <c r="E23" s="11" t="s">
        <v>171</v>
      </c>
      <c r="F23" s="8">
        <v>44805.0</v>
      </c>
      <c r="G23" s="11" t="s">
        <v>172</v>
      </c>
      <c r="H23" s="11"/>
      <c r="K23" s="3" t="s">
        <v>155</v>
      </c>
      <c r="L23" s="3">
        <v>68.0</v>
      </c>
      <c r="M23" s="3" t="s">
        <v>33</v>
      </c>
      <c r="N23" s="3" t="s">
        <v>26</v>
      </c>
      <c r="P23" s="3" t="s">
        <v>173</v>
      </c>
    </row>
  </sheetData>
  <conditionalFormatting sqref="N1:N1001">
    <cfRule type="containsText" dxfId="0" priority="1" operator="containsText" text="Y">
      <formula>NOT(ISERROR(SEARCH(("Y"),(N1))))</formula>
    </cfRule>
  </conditionalFormatting>
  <conditionalFormatting sqref="F2:F5">
    <cfRule type="notContainsBlanks" dxfId="0" priority="2">
      <formula>LEN(TRIM(F2))&gt;0</formula>
    </cfRule>
  </conditionalFormatting>
  <hyperlinks>
    <hyperlink display="DNA-A-512" location="DNA-A-512!A1" ref="A2"/>
    <hyperlink display="DNA-A-513" location="DNA-A-513!A1" ref="A3"/>
    <hyperlink display="DNA-A-510" location="DNA-A-510!A1" ref="A4"/>
    <hyperlink display="DNA-A-511" location="DNA-A-511!A1" ref="A5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910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911</v>
      </c>
      <c r="C2" s="9" t="s">
        <v>912</v>
      </c>
      <c r="D2" s="9" t="s">
        <v>913</v>
      </c>
      <c r="E2" s="9" t="s">
        <v>914</v>
      </c>
      <c r="F2" s="9" t="s">
        <v>915</v>
      </c>
      <c r="G2" s="9" t="s">
        <v>916</v>
      </c>
      <c r="H2" s="9" t="s">
        <v>917</v>
      </c>
      <c r="I2" s="9" t="s">
        <v>918</v>
      </c>
      <c r="J2" s="9" t="s">
        <v>919</v>
      </c>
      <c r="K2" s="9" t="s">
        <v>920</v>
      </c>
      <c r="L2" s="9" t="s">
        <v>921</v>
      </c>
      <c r="M2" s="9" t="s">
        <v>922</v>
      </c>
      <c r="N2" s="17"/>
      <c r="O2" s="17"/>
    </row>
    <row r="3">
      <c r="A3" s="15" t="s">
        <v>432</v>
      </c>
      <c r="B3" s="9" t="s">
        <v>923</v>
      </c>
      <c r="C3" s="9" t="s">
        <v>924</v>
      </c>
      <c r="D3" s="9" t="s">
        <v>925</v>
      </c>
      <c r="E3" s="9" t="s">
        <v>926</v>
      </c>
      <c r="F3" s="9" t="s">
        <v>927</v>
      </c>
      <c r="G3" s="9" t="s">
        <v>928</v>
      </c>
      <c r="H3" s="9" t="s">
        <v>929</v>
      </c>
      <c r="I3" s="9" t="s">
        <v>930</v>
      </c>
      <c r="J3" s="9" t="s">
        <v>931</v>
      </c>
      <c r="K3" s="9" t="s">
        <v>932</v>
      </c>
      <c r="L3" s="9" t="s">
        <v>933</v>
      </c>
      <c r="M3" s="9" t="s">
        <v>934</v>
      </c>
    </row>
    <row r="4">
      <c r="A4" s="15" t="s">
        <v>439</v>
      </c>
      <c r="B4" s="9" t="s">
        <v>935</v>
      </c>
      <c r="C4" s="9" t="s">
        <v>936</v>
      </c>
      <c r="D4" s="9" t="s">
        <v>937</v>
      </c>
      <c r="E4" s="9" t="s">
        <v>938</v>
      </c>
      <c r="F4" s="9" t="s">
        <v>939</v>
      </c>
      <c r="G4" s="9" t="s">
        <v>940</v>
      </c>
      <c r="H4" s="9" t="s">
        <v>941</v>
      </c>
      <c r="I4" s="9" t="s">
        <v>942</v>
      </c>
      <c r="J4" s="9" t="s">
        <v>943</v>
      </c>
      <c r="K4" s="9" t="s">
        <v>944</v>
      </c>
      <c r="L4" s="9" t="s">
        <v>945</v>
      </c>
      <c r="M4" s="9" t="s">
        <v>946</v>
      </c>
    </row>
    <row r="5">
      <c r="A5" s="15" t="s">
        <v>445</v>
      </c>
      <c r="B5" s="9" t="s">
        <v>947</v>
      </c>
      <c r="C5" s="9" t="s">
        <v>948</v>
      </c>
      <c r="D5" s="9" t="s">
        <v>949</v>
      </c>
      <c r="E5" s="9" t="s">
        <v>950</v>
      </c>
      <c r="F5" s="9" t="s">
        <v>951</v>
      </c>
      <c r="G5" s="9" t="s">
        <v>952</v>
      </c>
      <c r="H5" s="9" t="s">
        <v>953</v>
      </c>
      <c r="I5" s="9" t="s">
        <v>954</v>
      </c>
      <c r="J5" s="9" t="s">
        <v>955</v>
      </c>
      <c r="K5" s="9" t="s">
        <v>956</v>
      </c>
      <c r="L5" s="9" t="s">
        <v>957</v>
      </c>
      <c r="M5" s="9" t="s">
        <v>958</v>
      </c>
    </row>
    <row r="6">
      <c r="A6" s="15" t="s">
        <v>451</v>
      </c>
      <c r="B6" s="9" t="s">
        <v>959</v>
      </c>
      <c r="C6" s="9" t="s">
        <v>960</v>
      </c>
      <c r="D6" s="9" t="s">
        <v>961</v>
      </c>
      <c r="E6" s="9" t="s">
        <v>962</v>
      </c>
      <c r="F6" s="9" t="s">
        <v>963</v>
      </c>
      <c r="G6" s="9" t="s">
        <v>964</v>
      </c>
      <c r="H6" s="9" t="s">
        <v>965</v>
      </c>
      <c r="I6" s="9" t="s">
        <v>966</v>
      </c>
      <c r="J6" s="9" t="s">
        <v>967</v>
      </c>
      <c r="K6" s="9" t="s">
        <v>968</v>
      </c>
      <c r="L6" s="9" t="s">
        <v>969</v>
      </c>
      <c r="M6" s="9" t="s">
        <v>970</v>
      </c>
    </row>
    <row r="7">
      <c r="A7" s="15" t="s">
        <v>457</v>
      </c>
      <c r="B7" s="9" t="s">
        <v>971</v>
      </c>
      <c r="C7" s="9" t="s">
        <v>972</v>
      </c>
      <c r="D7" s="9" t="s">
        <v>973</v>
      </c>
      <c r="E7" s="9" t="s">
        <v>974</v>
      </c>
      <c r="F7" s="9" t="s">
        <v>975</v>
      </c>
      <c r="G7" s="9" t="s">
        <v>976</v>
      </c>
      <c r="H7" s="9" t="s">
        <v>977</v>
      </c>
      <c r="I7" s="9" t="s">
        <v>978</v>
      </c>
      <c r="J7" s="9" t="s">
        <v>979</v>
      </c>
      <c r="K7" s="9" t="s">
        <v>980</v>
      </c>
      <c r="L7" s="9" t="s">
        <v>981</v>
      </c>
      <c r="M7" s="9" t="s">
        <v>982</v>
      </c>
    </row>
    <row r="8">
      <c r="A8" s="15" t="s">
        <v>463</v>
      </c>
      <c r="B8" s="9" t="s">
        <v>983</v>
      </c>
      <c r="C8" s="9" t="s">
        <v>984</v>
      </c>
      <c r="D8" s="9" t="s">
        <v>985</v>
      </c>
      <c r="E8" s="9" t="s">
        <v>986</v>
      </c>
      <c r="F8" s="9" t="s">
        <v>987</v>
      </c>
      <c r="G8" s="9" t="s">
        <v>988</v>
      </c>
      <c r="H8" s="9" t="s">
        <v>989</v>
      </c>
      <c r="I8" s="9" t="s">
        <v>990</v>
      </c>
      <c r="J8" s="9" t="s">
        <v>991</v>
      </c>
      <c r="K8" s="9" t="s">
        <v>992</v>
      </c>
      <c r="L8" s="9" t="s">
        <v>993</v>
      </c>
      <c r="M8" s="9" t="s">
        <v>994</v>
      </c>
    </row>
    <row r="9">
      <c r="A9" s="15" t="s">
        <v>469</v>
      </c>
      <c r="B9" s="9" t="s">
        <v>995</v>
      </c>
      <c r="C9" s="9" t="s">
        <v>996</v>
      </c>
      <c r="D9" s="9" t="s">
        <v>997</v>
      </c>
      <c r="E9" s="9" t="s">
        <v>998</v>
      </c>
      <c r="F9" s="9" t="s">
        <v>999</v>
      </c>
      <c r="G9" s="9" t="s">
        <v>1000</v>
      </c>
      <c r="H9" s="9" t="s">
        <v>1001</v>
      </c>
      <c r="I9" s="9" t="s">
        <v>1002</v>
      </c>
      <c r="J9" s="9" t="s">
        <v>1003</v>
      </c>
      <c r="K9" s="9" t="s">
        <v>1004</v>
      </c>
      <c r="L9" s="9" t="s">
        <v>1005</v>
      </c>
      <c r="M9" s="9" t="s">
        <v>1006</v>
      </c>
    </row>
    <row r="10">
      <c r="A10" s="3"/>
      <c r="B10" s="3"/>
      <c r="C1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1007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1008</v>
      </c>
      <c r="C2" s="9" t="s">
        <v>1009</v>
      </c>
      <c r="D2" s="9" t="s">
        <v>1010</v>
      </c>
      <c r="E2" s="9" t="s">
        <v>1011</v>
      </c>
      <c r="F2" s="9" t="s">
        <v>1012</v>
      </c>
      <c r="G2" s="9" t="s">
        <v>1013</v>
      </c>
      <c r="H2" s="9" t="s">
        <v>1014</v>
      </c>
      <c r="I2" s="9" t="s">
        <v>1015</v>
      </c>
      <c r="J2" s="9" t="s">
        <v>1016</v>
      </c>
      <c r="K2" s="9" t="s">
        <v>1017</v>
      </c>
      <c r="L2" s="9" t="s">
        <v>1018</v>
      </c>
      <c r="M2" s="9"/>
      <c r="N2" s="17"/>
      <c r="O2" s="17"/>
    </row>
    <row r="3">
      <c r="A3" s="15" t="s">
        <v>432</v>
      </c>
      <c r="B3" s="9" t="s">
        <v>1019</v>
      </c>
      <c r="C3" s="9" t="s">
        <v>1020</v>
      </c>
      <c r="D3" s="9" t="s">
        <v>1021</v>
      </c>
      <c r="E3" s="9" t="s">
        <v>1022</v>
      </c>
      <c r="F3" s="9" t="s">
        <v>1023</v>
      </c>
      <c r="G3" s="9" t="s">
        <v>1024</v>
      </c>
      <c r="H3" s="9" t="s">
        <v>1025</v>
      </c>
      <c r="I3" s="9" t="s">
        <v>1026</v>
      </c>
      <c r="J3" s="9" t="s">
        <v>1027</v>
      </c>
      <c r="K3" s="9" t="s">
        <v>1028</v>
      </c>
      <c r="L3" s="9" t="s">
        <v>1029</v>
      </c>
      <c r="M3" s="9"/>
    </row>
    <row r="4">
      <c r="A4" s="15" t="s">
        <v>439</v>
      </c>
      <c r="B4" s="9" t="s">
        <v>1030</v>
      </c>
      <c r="C4" s="9" t="s">
        <v>1031</v>
      </c>
      <c r="D4" s="9" t="s">
        <v>1032</v>
      </c>
      <c r="E4" s="9" t="s">
        <v>1033</v>
      </c>
      <c r="F4" s="9" t="s">
        <v>1034</v>
      </c>
      <c r="G4" s="9" t="s">
        <v>1035</v>
      </c>
      <c r="H4" s="9" t="s">
        <v>1036</v>
      </c>
      <c r="I4" s="9" t="s">
        <v>1037</v>
      </c>
      <c r="J4" s="9" t="s">
        <v>1038</v>
      </c>
      <c r="K4" s="9" t="s">
        <v>1039</v>
      </c>
      <c r="L4" s="9" t="s">
        <v>1040</v>
      </c>
      <c r="M4" s="9"/>
    </row>
    <row r="5">
      <c r="A5" s="15" t="s">
        <v>445</v>
      </c>
      <c r="B5" s="9" t="s">
        <v>1041</v>
      </c>
      <c r="C5" s="9" t="s">
        <v>1042</v>
      </c>
      <c r="D5" s="9" t="s">
        <v>1043</v>
      </c>
      <c r="E5" s="9" t="s">
        <v>1044</v>
      </c>
      <c r="F5" s="9" t="s">
        <v>1045</v>
      </c>
      <c r="G5" s="9" t="s">
        <v>1046</v>
      </c>
      <c r="H5" s="9" t="s">
        <v>1047</v>
      </c>
      <c r="I5" s="9" t="s">
        <v>1048</v>
      </c>
      <c r="J5" s="9" t="s">
        <v>1049</v>
      </c>
      <c r="K5" s="9" t="s">
        <v>1050</v>
      </c>
      <c r="L5" s="9" t="s">
        <v>1051</v>
      </c>
      <c r="M5" s="9"/>
    </row>
    <row r="6">
      <c r="A6" s="15" t="s">
        <v>451</v>
      </c>
      <c r="B6" s="9" t="s">
        <v>1052</v>
      </c>
      <c r="C6" s="9" t="s">
        <v>1053</v>
      </c>
      <c r="D6" s="9" t="s">
        <v>1054</v>
      </c>
      <c r="E6" s="9" t="s">
        <v>1055</v>
      </c>
      <c r="F6" s="9" t="s">
        <v>1056</v>
      </c>
      <c r="G6" s="9" t="s">
        <v>1057</v>
      </c>
      <c r="H6" s="9" t="s">
        <v>1058</v>
      </c>
      <c r="I6" s="9" t="s">
        <v>1059</v>
      </c>
      <c r="J6" s="9" t="s">
        <v>1060</v>
      </c>
      <c r="K6" s="9" t="s">
        <v>1061</v>
      </c>
      <c r="L6" s="9" t="s">
        <v>1062</v>
      </c>
      <c r="M6" s="9"/>
    </row>
    <row r="7">
      <c r="A7" s="15" t="s">
        <v>457</v>
      </c>
      <c r="B7" s="9" t="s">
        <v>1063</v>
      </c>
      <c r="C7" s="9" t="s">
        <v>1064</v>
      </c>
      <c r="D7" s="9" t="s">
        <v>1065</v>
      </c>
      <c r="E7" s="9" t="s">
        <v>1066</v>
      </c>
      <c r="F7" s="9" t="s">
        <v>1067</v>
      </c>
      <c r="G7" s="9" t="s">
        <v>1068</v>
      </c>
      <c r="H7" s="9" t="s">
        <v>1069</v>
      </c>
      <c r="I7" s="9" t="s">
        <v>1070</v>
      </c>
      <c r="J7" s="9" t="s">
        <v>1071</v>
      </c>
      <c r="K7" s="9" t="s">
        <v>1072</v>
      </c>
      <c r="L7" s="9" t="s">
        <v>1073</v>
      </c>
      <c r="M7" s="9"/>
    </row>
    <row r="8">
      <c r="A8" s="15" t="s">
        <v>463</v>
      </c>
      <c r="B8" s="9"/>
      <c r="C8" s="9" t="s">
        <v>1074</v>
      </c>
      <c r="D8" s="9" t="s">
        <v>1075</v>
      </c>
      <c r="E8" s="9" t="s">
        <v>1076</v>
      </c>
      <c r="F8" s="9" t="s">
        <v>1077</v>
      </c>
      <c r="G8" s="9" t="s">
        <v>1078</v>
      </c>
      <c r="H8" s="9" t="s">
        <v>1079</v>
      </c>
      <c r="I8" s="9" t="s">
        <v>1080</v>
      </c>
      <c r="J8" s="9" t="s">
        <v>1081</v>
      </c>
      <c r="K8" s="9" t="s">
        <v>1082</v>
      </c>
      <c r="L8" s="9" t="s">
        <v>1083</v>
      </c>
      <c r="M8" s="9"/>
    </row>
    <row r="9">
      <c r="A9" s="15" t="s">
        <v>469</v>
      </c>
      <c r="B9" s="9" t="s">
        <v>1084</v>
      </c>
      <c r="C9" s="9" t="s">
        <v>1085</v>
      </c>
      <c r="D9" s="9" t="s">
        <v>1086</v>
      </c>
      <c r="E9" s="9" t="s">
        <v>1087</v>
      </c>
      <c r="F9" s="9" t="s">
        <v>1088</v>
      </c>
      <c r="G9" s="9" t="s">
        <v>1089</v>
      </c>
      <c r="H9" s="9" t="s">
        <v>1090</v>
      </c>
      <c r="I9" s="9" t="s">
        <v>1091</v>
      </c>
      <c r="J9" s="9" t="s">
        <v>1092</v>
      </c>
      <c r="K9" s="9" t="s">
        <v>1093</v>
      </c>
      <c r="L9" s="9" t="s">
        <v>1094</v>
      </c>
      <c r="M9" s="9"/>
    </row>
    <row r="10">
      <c r="A10" s="3"/>
      <c r="B10" s="3"/>
      <c r="C1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1095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1096</v>
      </c>
      <c r="C2" s="9" t="s">
        <v>1097</v>
      </c>
      <c r="D2" s="9" t="s">
        <v>1098</v>
      </c>
      <c r="E2" s="9" t="s">
        <v>1099</v>
      </c>
      <c r="F2" s="9" t="s">
        <v>1100</v>
      </c>
      <c r="G2" s="9" t="s">
        <v>1101</v>
      </c>
      <c r="H2" s="9" t="s">
        <v>1102</v>
      </c>
      <c r="I2" s="9" t="s">
        <v>1103</v>
      </c>
      <c r="J2" s="9" t="s">
        <v>1104</v>
      </c>
      <c r="K2" s="9" t="s">
        <v>1105</v>
      </c>
      <c r="L2" s="9" t="s">
        <v>1106</v>
      </c>
      <c r="M2" s="9" t="s">
        <v>1107</v>
      </c>
      <c r="N2" s="17"/>
      <c r="O2" s="17"/>
    </row>
    <row r="3">
      <c r="A3" s="15" t="s">
        <v>432</v>
      </c>
      <c r="B3" s="9" t="s">
        <v>1108</v>
      </c>
      <c r="C3" s="9" t="s">
        <v>1109</v>
      </c>
      <c r="D3" s="9" t="s">
        <v>1110</v>
      </c>
      <c r="E3" s="9" t="s">
        <v>1111</v>
      </c>
      <c r="F3" s="9" t="s">
        <v>1112</v>
      </c>
      <c r="G3" s="9" t="s">
        <v>1113</v>
      </c>
      <c r="H3" s="9" t="s">
        <v>1114</v>
      </c>
      <c r="I3" s="9" t="s">
        <v>1115</v>
      </c>
      <c r="J3" s="9" t="s">
        <v>1116</v>
      </c>
      <c r="K3" s="9" t="s">
        <v>1117</v>
      </c>
      <c r="L3" s="9" t="s">
        <v>1118</v>
      </c>
      <c r="M3" s="9" t="s">
        <v>1119</v>
      </c>
    </row>
    <row r="4">
      <c r="A4" s="15" t="s">
        <v>439</v>
      </c>
      <c r="B4" s="9" t="s">
        <v>1120</v>
      </c>
      <c r="C4" s="9" t="s">
        <v>1121</v>
      </c>
      <c r="D4" s="9" t="s">
        <v>1122</v>
      </c>
      <c r="E4" s="9" t="s">
        <v>1123</v>
      </c>
      <c r="F4" s="9" t="s">
        <v>1124</v>
      </c>
      <c r="G4" s="9" t="s">
        <v>1125</v>
      </c>
      <c r="H4" s="9" t="s">
        <v>1126</v>
      </c>
      <c r="I4" s="9" t="s">
        <v>1127</v>
      </c>
      <c r="J4" s="9" t="s">
        <v>1128</v>
      </c>
      <c r="K4" s="9" t="s">
        <v>1129</v>
      </c>
      <c r="L4" s="9" t="s">
        <v>1130</v>
      </c>
      <c r="M4" s="9" t="s">
        <v>1131</v>
      </c>
    </row>
    <row r="5">
      <c r="A5" s="15" t="s">
        <v>445</v>
      </c>
      <c r="B5" s="9" t="s">
        <v>1132</v>
      </c>
      <c r="C5" s="9" t="s">
        <v>1133</v>
      </c>
      <c r="D5" s="9" t="s">
        <v>1134</v>
      </c>
      <c r="E5" s="9" t="s">
        <v>1135</v>
      </c>
      <c r="F5" s="9" t="s">
        <v>1136</v>
      </c>
      <c r="G5" s="9" t="s">
        <v>1137</v>
      </c>
      <c r="H5" s="9" t="s">
        <v>1138</v>
      </c>
      <c r="I5" s="9" t="s">
        <v>1139</v>
      </c>
      <c r="J5" s="9" t="s">
        <v>1140</v>
      </c>
      <c r="K5" s="9" t="s">
        <v>1141</v>
      </c>
      <c r="L5" s="9" t="s">
        <v>1142</v>
      </c>
      <c r="M5" s="9" t="s">
        <v>1143</v>
      </c>
    </row>
    <row r="6">
      <c r="A6" s="15" t="s">
        <v>451</v>
      </c>
      <c r="B6" s="9" t="s">
        <v>1144</v>
      </c>
      <c r="C6" s="9" t="s">
        <v>1145</v>
      </c>
      <c r="D6" s="9" t="s">
        <v>1146</v>
      </c>
      <c r="E6" s="9" t="s">
        <v>1147</v>
      </c>
      <c r="F6" s="9" t="s">
        <v>1148</v>
      </c>
      <c r="G6" s="9" t="s">
        <v>1149</v>
      </c>
      <c r="H6" s="9" t="s">
        <v>1150</v>
      </c>
      <c r="I6" s="9" t="s">
        <v>1151</v>
      </c>
      <c r="J6" s="9" t="s">
        <v>1152</v>
      </c>
      <c r="K6" s="9" t="s">
        <v>1153</v>
      </c>
      <c r="L6" s="9" t="s">
        <v>1154</v>
      </c>
      <c r="M6" s="9" t="s">
        <v>1155</v>
      </c>
    </row>
    <row r="7">
      <c r="A7" s="15" t="s">
        <v>457</v>
      </c>
      <c r="B7" s="9" t="s">
        <v>1156</v>
      </c>
      <c r="C7" s="9" t="s">
        <v>1157</v>
      </c>
      <c r="D7" s="9" t="s">
        <v>1158</v>
      </c>
      <c r="E7" s="9" t="s">
        <v>1159</v>
      </c>
      <c r="F7" s="9" t="s">
        <v>1160</v>
      </c>
      <c r="G7" s="9" t="s">
        <v>1161</v>
      </c>
      <c r="H7" s="9" t="s">
        <v>1162</v>
      </c>
      <c r="I7" s="9" t="s">
        <v>1163</v>
      </c>
      <c r="J7" s="9" t="s">
        <v>1164</v>
      </c>
      <c r="K7" s="9" t="s">
        <v>1165</v>
      </c>
      <c r="L7" s="9" t="s">
        <v>1166</v>
      </c>
      <c r="M7" s="9" t="s">
        <v>1167</v>
      </c>
    </row>
    <row r="8">
      <c r="A8" s="15" t="s">
        <v>463</v>
      </c>
      <c r="B8" s="9" t="s">
        <v>1168</v>
      </c>
      <c r="C8" s="9" t="s">
        <v>1169</v>
      </c>
      <c r="D8" s="9" t="s">
        <v>1170</v>
      </c>
      <c r="E8" s="9" t="s">
        <v>1171</v>
      </c>
      <c r="F8" s="9" t="s">
        <v>1172</v>
      </c>
      <c r="G8" s="9" t="s">
        <v>1173</v>
      </c>
      <c r="H8" s="9" t="s">
        <v>1174</v>
      </c>
      <c r="I8" s="9" t="s">
        <v>1175</v>
      </c>
      <c r="J8" s="9" t="s">
        <v>1176</v>
      </c>
      <c r="K8" s="9" t="s">
        <v>1177</v>
      </c>
      <c r="L8" s="9" t="s">
        <v>1066</v>
      </c>
      <c r="M8" s="9" t="s">
        <v>1178</v>
      </c>
    </row>
    <row r="9">
      <c r="A9" s="15" t="s">
        <v>469</v>
      </c>
      <c r="B9" s="9" t="s">
        <v>1179</v>
      </c>
      <c r="C9" s="9" t="s">
        <v>1180</v>
      </c>
      <c r="D9" s="9" t="s">
        <v>1181</v>
      </c>
      <c r="E9" s="9" t="s">
        <v>1182</v>
      </c>
      <c r="F9" s="9" t="s">
        <v>1183</v>
      </c>
      <c r="G9" s="9" t="s">
        <v>1184</v>
      </c>
      <c r="H9" s="9" t="s">
        <v>1185</v>
      </c>
      <c r="I9" s="9" t="s">
        <v>1186</v>
      </c>
      <c r="J9" s="9" t="s">
        <v>1187</v>
      </c>
      <c r="K9" s="9" t="s">
        <v>1188</v>
      </c>
      <c r="L9" s="9" t="s">
        <v>1189</v>
      </c>
      <c r="M9" s="9" t="s">
        <v>1190</v>
      </c>
    </row>
    <row r="10">
      <c r="A10" s="3"/>
      <c r="B10" s="3"/>
      <c r="C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1191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1192</v>
      </c>
      <c r="C2" s="9" t="s">
        <v>1193</v>
      </c>
      <c r="D2" s="9" t="s">
        <v>1194</v>
      </c>
      <c r="E2" s="9" t="s">
        <v>1195</v>
      </c>
      <c r="F2" s="9" t="s">
        <v>1196</v>
      </c>
      <c r="G2" s="9" t="s">
        <v>922</v>
      </c>
      <c r="H2" s="9" t="s">
        <v>1009</v>
      </c>
      <c r="I2" s="9" t="s">
        <v>1197</v>
      </c>
      <c r="J2" s="9" t="s">
        <v>824</v>
      </c>
      <c r="K2" s="9" t="s">
        <v>1019</v>
      </c>
      <c r="L2" s="9" t="s">
        <v>979</v>
      </c>
      <c r="M2" s="9" t="s">
        <v>915</v>
      </c>
      <c r="N2" s="17"/>
      <c r="O2" s="17"/>
    </row>
    <row r="3">
      <c r="A3" s="15" t="s">
        <v>432</v>
      </c>
      <c r="B3" s="9" t="s">
        <v>1198</v>
      </c>
      <c r="C3" s="9" t="s">
        <v>1199</v>
      </c>
      <c r="D3" s="9" t="s">
        <v>1200</v>
      </c>
      <c r="E3" s="9" t="s">
        <v>1201</v>
      </c>
      <c r="F3" s="9" t="s">
        <v>1202</v>
      </c>
      <c r="G3" s="9" t="s">
        <v>934</v>
      </c>
      <c r="H3" s="9" t="s">
        <v>1020</v>
      </c>
      <c r="I3" s="9" t="s">
        <v>962</v>
      </c>
      <c r="J3" s="9" t="s">
        <v>848</v>
      </c>
      <c r="K3" s="9" t="s">
        <v>1030</v>
      </c>
      <c r="L3" s="9" t="s">
        <v>991</v>
      </c>
      <c r="M3" s="9" t="s">
        <v>927</v>
      </c>
    </row>
    <row r="4">
      <c r="A4" s="15" t="s">
        <v>439</v>
      </c>
      <c r="B4" s="9" t="s">
        <v>1203</v>
      </c>
      <c r="C4" s="9" t="s">
        <v>1035</v>
      </c>
      <c r="D4" s="9" t="s">
        <v>1204</v>
      </c>
      <c r="E4" s="9" t="s">
        <v>1205</v>
      </c>
      <c r="F4" s="9" t="s">
        <v>1206</v>
      </c>
      <c r="G4" s="9" t="s">
        <v>946</v>
      </c>
      <c r="H4" s="9" t="s">
        <v>1031</v>
      </c>
      <c r="I4" s="9" t="s">
        <v>974</v>
      </c>
      <c r="J4" s="9" t="s">
        <v>872</v>
      </c>
      <c r="K4" s="9" t="s">
        <v>825</v>
      </c>
      <c r="L4" s="9" t="s">
        <v>1003</v>
      </c>
      <c r="M4" s="9" t="s">
        <v>939</v>
      </c>
    </row>
    <row r="5">
      <c r="A5" s="15" t="s">
        <v>445</v>
      </c>
      <c r="B5" s="9" t="s">
        <v>1207</v>
      </c>
      <c r="C5" s="9" t="s">
        <v>1208</v>
      </c>
      <c r="D5" s="9" t="s">
        <v>1209</v>
      </c>
      <c r="E5" s="9" t="s">
        <v>1210</v>
      </c>
      <c r="F5" s="9" t="s">
        <v>1211</v>
      </c>
      <c r="G5" s="9" t="s">
        <v>958</v>
      </c>
      <c r="H5" s="9" t="s">
        <v>1042</v>
      </c>
      <c r="I5" s="9" t="s">
        <v>1212</v>
      </c>
      <c r="J5" s="9" t="s">
        <v>884</v>
      </c>
      <c r="K5" s="9" t="s">
        <v>837</v>
      </c>
      <c r="L5" s="9" t="s">
        <v>920</v>
      </c>
      <c r="M5" s="9" t="s">
        <v>951</v>
      </c>
    </row>
    <row r="6">
      <c r="A6" s="15" t="s">
        <v>451</v>
      </c>
      <c r="B6" s="9" t="s">
        <v>1213</v>
      </c>
      <c r="C6" s="9" t="s">
        <v>1046</v>
      </c>
      <c r="D6" s="9" t="s">
        <v>1214</v>
      </c>
      <c r="E6" s="9" t="s">
        <v>1215</v>
      </c>
      <c r="F6" s="9" t="s">
        <v>1216</v>
      </c>
      <c r="G6" s="9" t="s">
        <v>970</v>
      </c>
      <c r="H6" s="9" t="s">
        <v>1053</v>
      </c>
      <c r="I6" s="9" t="s">
        <v>1217</v>
      </c>
      <c r="J6" s="9" t="s">
        <v>908</v>
      </c>
      <c r="K6" s="9" t="s">
        <v>919</v>
      </c>
      <c r="L6" s="9" t="s">
        <v>932</v>
      </c>
      <c r="M6" s="9" t="s">
        <v>963</v>
      </c>
    </row>
    <row r="7">
      <c r="A7" s="15" t="s">
        <v>457</v>
      </c>
      <c r="B7" s="9" t="s">
        <v>1218</v>
      </c>
      <c r="C7" s="9" t="s">
        <v>1219</v>
      </c>
      <c r="D7" s="9" t="s">
        <v>1220</v>
      </c>
      <c r="E7" s="9" t="s">
        <v>1221</v>
      </c>
      <c r="F7" s="9" t="s">
        <v>1222</v>
      </c>
      <c r="G7" s="9" t="s">
        <v>982</v>
      </c>
      <c r="H7" s="9" t="s">
        <v>1064</v>
      </c>
      <c r="I7" s="9" t="s">
        <v>1223</v>
      </c>
      <c r="J7" s="9" t="s">
        <v>861</v>
      </c>
      <c r="K7" s="9" t="s">
        <v>931</v>
      </c>
      <c r="L7" s="9" t="s">
        <v>944</v>
      </c>
      <c r="M7" s="9" t="s">
        <v>1224</v>
      </c>
    </row>
    <row r="8">
      <c r="A8" s="15" t="s">
        <v>463</v>
      </c>
      <c r="B8" s="9" t="s">
        <v>1069</v>
      </c>
      <c r="C8" s="9" t="s">
        <v>1225</v>
      </c>
      <c r="D8" s="9" t="s">
        <v>1226</v>
      </c>
      <c r="E8" s="9" t="s">
        <v>1227</v>
      </c>
      <c r="F8" s="9" t="s">
        <v>1228</v>
      </c>
      <c r="G8" s="9" t="s">
        <v>994</v>
      </c>
      <c r="H8" s="9" t="s">
        <v>1074</v>
      </c>
      <c r="I8" s="9" t="s">
        <v>975</v>
      </c>
      <c r="J8" s="9" t="s">
        <v>873</v>
      </c>
      <c r="K8" s="9" t="s">
        <v>943</v>
      </c>
      <c r="L8" s="9" t="s">
        <v>986</v>
      </c>
      <c r="M8" s="9" t="s">
        <v>987</v>
      </c>
    </row>
    <row r="9">
      <c r="A9" s="15" t="s">
        <v>469</v>
      </c>
      <c r="B9" s="9" t="s">
        <v>1229</v>
      </c>
      <c r="C9" s="9" t="s">
        <v>1230</v>
      </c>
      <c r="D9" s="9" t="s">
        <v>1231</v>
      </c>
      <c r="E9" s="9" t="s">
        <v>1232</v>
      </c>
      <c r="F9" s="9" t="s">
        <v>1233</v>
      </c>
      <c r="G9" s="9" t="s">
        <v>1006</v>
      </c>
      <c r="H9" s="9" t="s">
        <v>1085</v>
      </c>
      <c r="I9" s="9" t="s">
        <v>1234</v>
      </c>
      <c r="J9" s="9" t="s">
        <v>1008</v>
      </c>
      <c r="K9" s="9" t="s">
        <v>955</v>
      </c>
      <c r="L9" s="9" t="s">
        <v>998</v>
      </c>
      <c r="M9" s="9" t="s">
        <v>916</v>
      </c>
    </row>
    <row r="10">
      <c r="A10" s="3"/>
      <c r="B10" s="3"/>
      <c r="C1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1235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960</v>
      </c>
      <c r="C2" s="9" t="s">
        <v>914</v>
      </c>
      <c r="D2" s="9" t="s">
        <v>871</v>
      </c>
      <c r="E2" s="9" t="s">
        <v>1236</v>
      </c>
      <c r="F2" s="9" t="s">
        <v>1237</v>
      </c>
      <c r="G2" s="9" t="s">
        <v>877</v>
      </c>
      <c r="H2" s="9" t="s">
        <v>902</v>
      </c>
      <c r="I2" s="9" t="s">
        <v>903</v>
      </c>
      <c r="J2" s="9" t="s">
        <v>988</v>
      </c>
      <c r="K2" s="17"/>
      <c r="L2" s="17"/>
      <c r="M2" s="17"/>
      <c r="N2" s="17"/>
      <c r="O2" s="17"/>
    </row>
    <row r="3">
      <c r="A3" s="15" t="s">
        <v>432</v>
      </c>
      <c r="B3" s="9" t="s">
        <v>972</v>
      </c>
      <c r="C3" s="9" t="s">
        <v>822</v>
      </c>
      <c r="D3" s="9" t="s">
        <v>883</v>
      </c>
      <c r="E3" s="9" t="s">
        <v>1238</v>
      </c>
      <c r="F3" s="9" t="s">
        <v>893</v>
      </c>
      <c r="G3" s="9" t="s">
        <v>889</v>
      </c>
      <c r="H3" s="9" t="s">
        <v>819</v>
      </c>
      <c r="I3" s="9" t="s">
        <v>820</v>
      </c>
      <c r="J3" s="9" t="s">
        <v>917</v>
      </c>
    </row>
    <row r="4">
      <c r="A4" s="15" t="s">
        <v>439</v>
      </c>
      <c r="B4" s="9" t="s">
        <v>996</v>
      </c>
      <c r="C4" s="9" t="s">
        <v>834</v>
      </c>
      <c r="D4" s="9" t="s">
        <v>856</v>
      </c>
      <c r="E4" s="9" t="s">
        <v>1239</v>
      </c>
      <c r="F4" s="9" t="s">
        <v>881</v>
      </c>
      <c r="G4" s="9" t="s">
        <v>901</v>
      </c>
      <c r="H4" s="9" t="s">
        <v>831</v>
      </c>
      <c r="I4" s="9" t="s">
        <v>832</v>
      </c>
      <c r="J4" s="9" t="s">
        <v>929</v>
      </c>
    </row>
    <row r="5">
      <c r="A5" s="15" t="s">
        <v>445</v>
      </c>
      <c r="B5" s="9" t="s">
        <v>1240</v>
      </c>
      <c r="C5" s="9" t="s">
        <v>858</v>
      </c>
      <c r="D5" s="9" t="s">
        <v>880</v>
      </c>
      <c r="E5" s="9" t="s">
        <v>869</v>
      </c>
      <c r="F5" s="9" t="s">
        <v>905</v>
      </c>
      <c r="G5" s="9" t="s">
        <v>830</v>
      </c>
      <c r="H5" s="9" t="s">
        <v>843</v>
      </c>
      <c r="I5" s="9" t="s">
        <v>1241</v>
      </c>
      <c r="J5" s="9" t="s">
        <v>928</v>
      </c>
    </row>
    <row r="6">
      <c r="A6" s="15" t="s">
        <v>451</v>
      </c>
      <c r="B6" s="9" t="s">
        <v>937</v>
      </c>
      <c r="C6" s="9" t="s">
        <v>894</v>
      </c>
      <c r="D6" s="9" t="s">
        <v>892</v>
      </c>
      <c r="E6" s="9" t="s">
        <v>895</v>
      </c>
      <c r="F6" s="9" t="s">
        <v>1052</v>
      </c>
      <c r="G6" s="9" t="s">
        <v>854</v>
      </c>
      <c r="H6" s="9" t="s">
        <v>855</v>
      </c>
      <c r="I6" s="9" t="s">
        <v>1242</v>
      </c>
      <c r="J6" s="9" t="s">
        <v>940</v>
      </c>
    </row>
    <row r="7">
      <c r="A7" s="15" t="s">
        <v>457</v>
      </c>
      <c r="B7" s="9" t="s">
        <v>973</v>
      </c>
      <c r="C7" s="9" t="s">
        <v>906</v>
      </c>
      <c r="D7" s="9" t="s">
        <v>904</v>
      </c>
      <c r="E7" s="9" t="s">
        <v>1243</v>
      </c>
      <c r="F7" s="9" t="s">
        <v>1063</v>
      </c>
      <c r="G7" s="9" t="s">
        <v>866</v>
      </c>
      <c r="H7" s="9" t="s">
        <v>867</v>
      </c>
      <c r="I7" s="9" t="s">
        <v>1244</v>
      </c>
      <c r="J7" s="9" t="s">
        <v>952</v>
      </c>
    </row>
    <row r="8">
      <c r="A8" s="15" t="s">
        <v>463</v>
      </c>
      <c r="B8" s="9" t="s">
        <v>985</v>
      </c>
      <c r="C8" s="9" t="s">
        <v>847</v>
      </c>
      <c r="D8" s="9" t="s">
        <v>1245</v>
      </c>
      <c r="E8" s="9" t="s">
        <v>907</v>
      </c>
      <c r="F8" s="9" t="s">
        <v>1084</v>
      </c>
      <c r="G8" s="9" t="s">
        <v>878</v>
      </c>
      <c r="H8" s="9" t="s">
        <v>879</v>
      </c>
      <c r="I8" s="9" t="s">
        <v>1246</v>
      </c>
      <c r="J8" s="9" t="s">
        <v>1247</v>
      </c>
    </row>
    <row r="9">
      <c r="A9" s="15" t="s">
        <v>469</v>
      </c>
      <c r="B9" s="9" t="s">
        <v>997</v>
      </c>
      <c r="C9" s="9" t="s">
        <v>859</v>
      </c>
      <c r="D9" s="9" t="s">
        <v>833</v>
      </c>
      <c r="E9" s="9" t="s">
        <v>1248</v>
      </c>
      <c r="F9" s="9" t="s">
        <v>909</v>
      </c>
      <c r="G9" s="9" t="s">
        <v>890</v>
      </c>
      <c r="H9" s="9" t="s">
        <v>891</v>
      </c>
      <c r="I9" s="9" t="s">
        <v>1249</v>
      </c>
      <c r="J9" s="9" t="s">
        <v>999</v>
      </c>
    </row>
    <row r="10">
      <c r="A10" s="3"/>
      <c r="B10" s="3"/>
      <c r="C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118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9" t="s">
        <v>1250</v>
      </c>
      <c r="C2" s="9"/>
      <c r="D2" s="9"/>
      <c r="E2" s="9"/>
      <c r="F2" s="9"/>
      <c r="G2" s="9"/>
      <c r="H2" s="9"/>
      <c r="I2" s="9"/>
      <c r="J2" s="9"/>
      <c r="K2" s="17"/>
      <c r="L2" s="17"/>
      <c r="M2" s="17"/>
    </row>
    <row r="3">
      <c r="A3" s="15" t="s">
        <v>432</v>
      </c>
      <c r="B3" s="9" t="s">
        <v>1251</v>
      </c>
      <c r="C3" s="9"/>
      <c r="D3" s="9"/>
      <c r="E3" s="9"/>
      <c r="F3" s="9"/>
      <c r="G3" s="9"/>
      <c r="H3" s="9"/>
      <c r="I3" s="9"/>
      <c r="J3" s="9"/>
    </row>
    <row r="4">
      <c r="A4" s="15" t="s">
        <v>439</v>
      </c>
      <c r="B4" s="9" t="s">
        <v>1252</v>
      </c>
      <c r="C4" s="9"/>
      <c r="D4" s="9"/>
      <c r="E4" s="9"/>
      <c r="F4" s="9"/>
      <c r="G4" s="9"/>
      <c r="H4" s="9"/>
      <c r="I4" s="9"/>
      <c r="J4" s="9"/>
    </row>
    <row r="5">
      <c r="A5" s="15" t="s">
        <v>445</v>
      </c>
      <c r="B5" s="9" t="s">
        <v>1253</v>
      </c>
      <c r="C5" s="9"/>
      <c r="D5" s="9"/>
      <c r="E5" s="9"/>
      <c r="F5" s="9"/>
      <c r="G5" s="9"/>
      <c r="H5" s="9"/>
      <c r="I5" s="9"/>
      <c r="J5" s="9"/>
    </row>
    <row r="6">
      <c r="A6" s="15" t="s">
        <v>451</v>
      </c>
      <c r="B6" s="9" t="s">
        <v>1254</v>
      </c>
      <c r="C6" s="9"/>
      <c r="D6" s="9"/>
      <c r="E6" s="9"/>
      <c r="F6" s="9"/>
      <c r="G6" s="9"/>
      <c r="H6" s="9"/>
      <c r="I6" s="9"/>
      <c r="J6" s="9"/>
    </row>
    <row r="7">
      <c r="A7" s="15" t="s">
        <v>457</v>
      </c>
      <c r="B7" s="9" t="s">
        <v>1255</v>
      </c>
      <c r="C7" s="9"/>
      <c r="D7" s="9"/>
      <c r="E7" s="9"/>
      <c r="F7" s="9"/>
      <c r="G7" s="9"/>
      <c r="H7" s="9"/>
      <c r="I7" s="9"/>
      <c r="J7" s="9"/>
    </row>
    <row r="8">
      <c r="A8" s="15" t="s">
        <v>463</v>
      </c>
      <c r="B8" s="9" t="s">
        <v>1256</v>
      </c>
      <c r="C8" s="9"/>
      <c r="D8" s="9"/>
      <c r="E8" s="9"/>
      <c r="F8" s="9"/>
      <c r="G8" s="9"/>
      <c r="H8" s="9"/>
      <c r="I8" s="9"/>
      <c r="J8" s="9"/>
    </row>
    <row r="9">
      <c r="A9" s="15" t="s">
        <v>469</v>
      </c>
      <c r="B9" s="9"/>
      <c r="C9" s="9"/>
      <c r="D9" s="9"/>
      <c r="E9" s="9"/>
      <c r="F9" s="9"/>
      <c r="G9" s="9"/>
      <c r="H9" s="9"/>
      <c r="I9" s="9"/>
      <c r="J9" s="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127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9" t="s">
        <v>1257</v>
      </c>
      <c r="C2" s="9" t="s">
        <v>1258</v>
      </c>
      <c r="D2" s="9"/>
      <c r="E2" s="9"/>
      <c r="F2" s="9"/>
      <c r="G2" s="9"/>
      <c r="H2" s="9"/>
      <c r="I2" s="9"/>
      <c r="J2" s="9"/>
      <c r="K2" s="17"/>
      <c r="L2" s="17"/>
      <c r="M2" s="17"/>
    </row>
    <row r="3">
      <c r="A3" s="15" t="s">
        <v>432</v>
      </c>
      <c r="B3" s="9" t="s">
        <v>1259</v>
      </c>
      <c r="C3" s="9" t="s">
        <v>1260</v>
      </c>
      <c r="D3" s="9"/>
      <c r="E3" s="9"/>
      <c r="F3" s="9"/>
      <c r="G3" s="9"/>
      <c r="H3" s="9"/>
      <c r="I3" s="9"/>
      <c r="J3" s="9"/>
    </row>
    <row r="4">
      <c r="A4" s="15" t="s">
        <v>439</v>
      </c>
      <c r="B4" s="9" t="s">
        <v>1261</v>
      </c>
      <c r="C4" s="9" t="s">
        <v>1262</v>
      </c>
      <c r="D4" s="9"/>
      <c r="E4" s="9"/>
      <c r="F4" s="9"/>
      <c r="G4" s="9"/>
      <c r="H4" s="9"/>
      <c r="I4" s="9"/>
      <c r="J4" s="9"/>
    </row>
    <row r="5">
      <c r="A5" s="15" t="s">
        <v>445</v>
      </c>
      <c r="B5" s="9" t="s">
        <v>1263</v>
      </c>
      <c r="C5" s="9"/>
      <c r="D5" s="9"/>
      <c r="E5" s="9"/>
      <c r="F5" s="9"/>
      <c r="G5" s="9"/>
      <c r="H5" s="9"/>
      <c r="I5" s="9"/>
      <c r="J5" s="9"/>
    </row>
    <row r="6">
      <c r="A6" s="15" t="s">
        <v>451</v>
      </c>
      <c r="B6" s="9" t="s">
        <v>1264</v>
      </c>
      <c r="C6" s="9"/>
      <c r="D6" s="9"/>
      <c r="E6" s="9"/>
      <c r="F6" s="9"/>
      <c r="G6" s="9"/>
      <c r="H6" s="9"/>
      <c r="I6" s="9"/>
      <c r="J6" s="9"/>
    </row>
    <row r="7">
      <c r="A7" s="15" t="s">
        <v>457</v>
      </c>
      <c r="B7" s="9" t="s">
        <v>1265</v>
      </c>
      <c r="C7" s="9"/>
      <c r="D7" s="9"/>
      <c r="E7" s="9"/>
      <c r="F7" s="9"/>
      <c r="G7" s="9"/>
      <c r="H7" s="9"/>
      <c r="I7" s="9"/>
      <c r="J7" s="9"/>
    </row>
    <row r="8">
      <c r="A8" s="15" t="s">
        <v>463</v>
      </c>
      <c r="B8" s="9" t="s">
        <v>1266</v>
      </c>
      <c r="C8" s="9"/>
      <c r="D8" s="9"/>
      <c r="E8" s="9"/>
      <c r="F8" s="9"/>
      <c r="G8" s="9"/>
      <c r="H8" s="9"/>
      <c r="I8" s="9"/>
      <c r="J8" s="9"/>
    </row>
    <row r="9">
      <c r="A9" s="15" t="s">
        <v>469</v>
      </c>
      <c r="B9" s="9" t="s">
        <v>1267</v>
      </c>
      <c r="C9" s="9"/>
      <c r="D9" s="9"/>
      <c r="E9" s="9"/>
      <c r="F9" s="9"/>
      <c r="G9" s="9"/>
      <c r="H9" s="9"/>
      <c r="I9" s="9"/>
      <c r="J9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1268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3" t="s">
        <v>1269</v>
      </c>
      <c r="C2" s="3" t="s">
        <v>1270</v>
      </c>
      <c r="D2" s="3" t="s">
        <v>1271</v>
      </c>
      <c r="E2" s="3" t="s">
        <v>1272</v>
      </c>
      <c r="F2" s="3" t="s">
        <v>1273</v>
      </c>
      <c r="G2" s="3" t="s">
        <v>1274</v>
      </c>
      <c r="H2" s="3" t="s">
        <v>1275</v>
      </c>
      <c r="I2" s="3" t="s">
        <v>1276</v>
      </c>
      <c r="J2" s="17"/>
      <c r="K2" s="17"/>
      <c r="L2" s="17"/>
      <c r="M2" s="17"/>
      <c r="N2" s="17"/>
      <c r="O2" s="17"/>
    </row>
    <row r="3">
      <c r="A3" s="15" t="s">
        <v>432</v>
      </c>
      <c r="B3" s="3" t="s">
        <v>1277</v>
      </c>
      <c r="C3" s="3" t="s">
        <v>1278</v>
      </c>
      <c r="D3" s="3" t="s">
        <v>1279</v>
      </c>
      <c r="E3" s="3" t="s">
        <v>1280</v>
      </c>
      <c r="F3" s="3" t="s">
        <v>1281</v>
      </c>
      <c r="G3" s="3" t="s">
        <v>1282</v>
      </c>
      <c r="H3" s="3" t="s">
        <v>1283</v>
      </c>
      <c r="I3" s="3" t="s">
        <v>1284</v>
      </c>
    </row>
    <row r="4">
      <c r="A4" s="15" t="s">
        <v>439</v>
      </c>
      <c r="B4" s="3" t="s">
        <v>1285</v>
      </c>
      <c r="C4" s="3" t="s">
        <v>1286</v>
      </c>
      <c r="D4" s="3" t="s">
        <v>1287</v>
      </c>
      <c r="E4" s="3" t="s">
        <v>1288</v>
      </c>
      <c r="F4" s="3" t="s">
        <v>1289</v>
      </c>
      <c r="G4" s="3" t="s">
        <v>1284</v>
      </c>
      <c r="H4" s="3" t="s">
        <v>1290</v>
      </c>
    </row>
    <row r="5">
      <c r="A5" s="15" t="s">
        <v>445</v>
      </c>
      <c r="B5" s="3" t="s">
        <v>1291</v>
      </c>
      <c r="C5" s="3" t="s">
        <v>1292</v>
      </c>
      <c r="D5" s="3" t="s">
        <v>1293</v>
      </c>
      <c r="E5" s="3" t="s">
        <v>1294</v>
      </c>
      <c r="F5" s="3" t="s">
        <v>1295</v>
      </c>
      <c r="G5" s="3" t="s">
        <v>1296</v>
      </c>
      <c r="H5" s="3" t="s">
        <v>1297</v>
      </c>
    </row>
    <row r="6">
      <c r="A6" s="15" t="s">
        <v>451</v>
      </c>
      <c r="B6" s="3" t="s">
        <v>1298</v>
      </c>
      <c r="C6" s="3" t="s">
        <v>1299</v>
      </c>
      <c r="D6" s="3" t="s">
        <v>1279</v>
      </c>
      <c r="E6" s="3" t="s">
        <v>1300</v>
      </c>
      <c r="F6" s="3" t="s">
        <v>1301</v>
      </c>
      <c r="G6" s="3" t="s">
        <v>1302</v>
      </c>
      <c r="H6" s="3" t="s">
        <v>1303</v>
      </c>
    </row>
    <row r="7">
      <c r="A7" s="15" t="s">
        <v>457</v>
      </c>
      <c r="B7" s="3" t="s">
        <v>1304</v>
      </c>
      <c r="C7" s="3" t="s">
        <v>1305</v>
      </c>
      <c r="D7" s="3" t="s">
        <v>1306</v>
      </c>
      <c r="E7" s="3" t="s">
        <v>1307</v>
      </c>
      <c r="F7" s="3" t="s">
        <v>1308</v>
      </c>
      <c r="G7" s="3" t="s">
        <v>1309</v>
      </c>
      <c r="H7" s="3" t="s">
        <v>1310</v>
      </c>
    </row>
    <row r="8">
      <c r="A8" s="15" t="s">
        <v>463</v>
      </c>
      <c r="B8" s="3" t="s">
        <v>1311</v>
      </c>
      <c r="C8" s="3" t="s">
        <v>1312</v>
      </c>
      <c r="D8" s="3" t="s">
        <v>1313</v>
      </c>
      <c r="E8" s="3" t="s">
        <v>1314</v>
      </c>
      <c r="F8" s="3" t="s">
        <v>1315</v>
      </c>
      <c r="G8" s="3" t="s">
        <v>1316</v>
      </c>
      <c r="H8" s="3" t="s">
        <v>1317</v>
      </c>
    </row>
    <row r="9">
      <c r="A9" s="15" t="s">
        <v>469</v>
      </c>
      <c r="B9" s="3" t="s">
        <v>1318</v>
      </c>
      <c r="C9" s="3" t="s">
        <v>1319</v>
      </c>
      <c r="D9" s="3" t="s">
        <v>1320</v>
      </c>
      <c r="E9" s="3" t="s">
        <v>1321</v>
      </c>
      <c r="F9" s="3" t="s">
        <v>1322</v>
      </c>
      <c r="G9" s="3" t="s">
        <v>1323</v>
      </c>
      <c r="H9" s="3" t="s">
        <v>1324</v>
      </c>
    </row>
    <row r="10">
      <c r="A10" s="3"/>
      <c r="B10" s="3"/>
      <c r="C10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144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4" t="s">
        <v>417</v>
      </c>
      <c r="C2" s="24" t="s">
        <v>418</v>
      </c>
      <c r="D2" s="24" t="s">
        <v>419</v>
      </c>
      <c r="E2" s="24" t="s">
        <v>420</v>
      </c>
      <c r="F2" s="24" t="s">
        <v>421</v>
      </c>
      <c r="G2" s="24" t="s">
        <v>422</v>
      </c>
      <c r="H2" s="24" t="s">
        <v>423</v>
      </c>
      <c r="I2" s="24" t="s">
        <v>424</v>
      </c>
      <c r="J2" s="24" t="s">
        <v>414</v>
      </c>
      <c r="K2" s="24" t="s">
        <v>415</v>
      </c>
      <c r="L2" s="24" t="s">
        <v>416</v>
      </c>
      <c r="M2" s="17"/>
    </row>
    <row r="3">
      <c r="A3" s="15" t="s">
        <v>432</v>
      </c>
      <c r="B3" s="24"/>
      <c r="C3" s="9"/>
      <c r="D3" s="9"/>
      <c r="E3" s="9"/>
      <c r="F3" s="9"/>
      <c r="G3" s="9"/>
      <c r="H3" s="9"/>
      <c r="I3" s="9"/>
      <c r="J3" s="9"/>
    </row>
    <row r="4">
      <c r="A4" s="15" t="s">
        <v>439</v>
      </c>
      <c r="B4" s="24"/>
      <c r="C4" s="9"/>
      <c r="D4" s="9"/>
      <c r="E4" s="9"/>
      <c r="F4" s="9"/>
      <c r="G4" s="9"/>
      <c r="H4" s="9"/>
      <c r="I4" s="9"/>
      <c r="J4" s="9"/>
    </row>
    <row r="5">
      <c r="A5" s="15" t="s">
        <v>445</v>
      </c>
      <c r="B5" s="24"/>
      <c r="C5" s="9"/>
      <c r="D5" s="9"/>
      <c r="E5" s="9"/>
      <c r="F5" s="9"/>
      <c r="G5" s="9"/>
      <c r="H5" s="9"/>
      <c r="I5" s="9"/>
      <c r="J5" s="9"/>
    </row>
    <row r="6">
      <c r="A6" s="15" t="s">
        <v>451</v>
      </c>
      <c r="B6" s="24"/>
      <c r="C6" s="9"/>
      <c r="D6" s="9"/>
      <c r="E6" s="9"/>
      <c r="F6" s="9"/>
      <c r="G6" s="9"/>
      <c r="H6" s="9"/>
      <c r="I6" s="9"/>
      <c r="J6" s="9"/>
    </row>
    <row r="7">
      <c r="A7" s="15" t="s">
        <v>457</v>
      </c>
      <c r="B7" s="24"/>
      <c r="C7" s="9"/>
      <c r="D7" s="9"/>
      <c r="E7" s="9"/>
      <c r="F7" s="9"/>
      <c r="G7" s="9"/>
      <c r="H7" s="9"/>
      <c r="I7" s="9"/>
      <c r="J7" s="9"/>
    </row>
    <row r="8">
      <c r="A8" s="15" t="s">
        <v>463</v>
      </c>
      <c r="B8" s="24"/>
      <c r="C8" s="9"/>
      <c r="D8" s="9"/>
      <c r="E8" s="9"/>
      <c r="F8" s="9"/>
      <c r="G8" s="9"/>
      <c r="H8" s="9"/>
      <c r="I8" s="9"/>
      <c r="J8" s="9"/>
    </row>
    <row r="9">
      <c r="A9" s="15" t="s">
        <v>469</v>
      </c>
      <c r="B9" s="24"/>
      <c r="C9" s="9"/>
      <c r="D9" s="9"/>
      <c r="E9" s="9"/>
      <c r="F9" s="9"/>
      <c r="G9" s="9"/>
      <c r="H9" s="9"/>
      <c r="I9" s="9"/>
      <c r="J9" s="9"/>
    </row>
    <row r="10">
      <c r="B10" s="24"/>
    </row>
    <row r="11">
      <c r="B11" s="24"/>
    </row>
    <row r="12">
      <c r="B12" s="2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136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5" t="s">
        <v>1325</v>
      </c>
      <c r="C2" s="25" t="s">
        <v>1326</v>
      </c>
      <c r="D2" s="25" t="s">
        <v>1327</v>
      </c>
      <c r="E2" s="25" t="s">
        <v>1328</v>
      </c>
      <c r="F2" s="25" t="s">
        <v>1329</v>
      </c>
      <c r="G2" s="25" t="s">
        <v>1330</v>
      </c>
      <c r="H2" s="25" t="s">
        <v>1331</v>
      </c>
      <c r="I2" s="25" t="s">
        <v>1332</v>
      </c>
      <c r="J2" s="25" t="s">
        <v>1333</v>
      </c>
      <c r="K2" s="25" t="s">
        <v>1334</v>
      </c>
      <c r="L2" s="25" t="s">
        <v>1335</v>
      </c>
      <c r="M2" s="25" t="s">
        <v>1336</v>
      </c>
    </row>
    <row r="3">
      <c r="A3" s="15" t="s">
        <v>432</v>
      </c>
      <c r="B3" s="25" t="s">
        <v>1337</v>
      </c>
      <c r="C3" s="25" t="s">
        <v>1338</v>
      </c>
      <c r="D3" s="25" t="s">
        <v>1339</v>
      </c>
      <c r="E3" s="25" t="s">
        <v>1340</v>
      </c>
      <c r="F3" s="25" t="s">
        <v>1341</v>
      </c>
      <c r="G3" s="25" t="s">
        <v>1342</v>
      </c>
      <c r="H3" s="25" t="s">
        <v>1343</v>
      </c>
      <c r="I3" s="25" t="s">
        <v>1344</v>
      </c>
      <c r="J3" s="25" t="s">
        <v>1345</v>
      </c>
      <c r="K3" s="25" t="s">
        <v>1346</v>
      </c>
      <c r="L3" s="25" t="s">
        <v>1347</v>
      </c>
      <c r="M3" s="25" t="s">
        <v>1348</v>
      </c>
    </row>
    <row r="4">
      <c r="A4" s="15" t="s">
        <v>439</v>
      </c>
      <c r="B4" s="25" t="s">
        <v>1349</v>
      </c>
      <c r="C4" s="25" t="s">
        <v>1350</v>
      </c>
      <c r="D4" s="25" t="s">
        <v>1351</v>
      </c>
      <c r="E4" s="25" t="s">
        <v>1352</v>
      </c>
      <c r="F4" s="25" t="s">
        <v>1353</v>
      </c>
      <c r="G4" s="25" t="s">
        <v>1354</v>
      </c>
      <c r="H4" s="25" t="s">
        <v>1355</v>
      </c>
      <c r="I4" s="25" t="s">
        <v>1356</v>
      </c>
      <c r="J4" s="25" t="s">
        <v>1357</v>
      </c>
      <c r="K4" s="25" t="s">
        <v>1358</v>
      </c>
      <c r="L4" s="25" t="s">
        <v>1359</v>
      </c>
      <c r="M4" s="25" t="s">
        <v>1360</v>
      </c>
    </row>
    <row r="5">
      <c r="A5" s="15" t="s">
        <v>445</v>
      </c>
      <c r="B5" s="25" t="s">
        <v>1361</v>
      </c>
      <c r="C5" s="25" t="s">
        <v>1362</v>
      </c>
      <c r="D5" s="25" t="s">
        <v>1363</v>
      </c>
      <c r="E5" s="25" t="s">
        <v>1364</v>
      </c>
      <c r="F5" s="25" t="s">
        <v>1365</v>
      </c>
      <c r="G5" s="25" t="s">
        <v>1366</v>
      </c>
      <c r="H5" s="25" t="s">
        <v>1367</v>
      </c>
      <c r="I5" s="25" t="s">
        <v>1368</v>
      </c>
      <c r="J5" s="25" t="s">
        <v>1369</v>
      </c>
      <c r="K5" s="25" t="s">
        <v>1370</v>
      </c>
      <c r="L5" s="25" t="s">
        <v>1371</v>
      </c>
      <c r="M5" s="25" t="s">
        <v>1372</v>
      </c>
    </row>
    <row r="6">
      <c r="A6" s="15" t="s">
        <v>451</v>
      </c>
      <c r="B6" s="25" t="s">
        <v>1373</v>
      </c>
      <c r="C6" s="25" t="s">
        <v>1374</v>
      </c>
      <c r="D6" s="25" t="s">
        <v>1375</v>
      </c>
      <c r="E6" s="25" t="s">
        <v>1376</v>
      </c>
      <c r="F6" s="25" t="s">
        <v>1377</v>
      </c>
      <c r="G6" s="25" t="s">
        <v>1378</v>
      </c>
      <c r="H6" s="25" t="s">
        <v>1379</v>
      </c>
      <c r="I6" s="25" t="s">
        <v>1380</v>
      </c>
      <c r="J6" s="25" t="s">
        <v>1381</v>
      </c>
      <c r="K6" s="25" t="s">
        <v>1382</v>
      </c>
      <c r="L6" s="25" t="s">
        <v>1383</v>
      </c>
      <c r="M6" s="25" t="s">
        <v>1384</v>
      </c>
    </row>
    <row r="7">
      <c r="A7" s="15" t="s">
        <v>457</v>
      </c>
      <c r="B7" s="25" t="s">
        <v>1385</v>
      </c>
      <c r="C7" s="25" t="s">
        <v>1386</v>
      </c>
      <c r="D7" s="25" t="s">
        <v>1387</v>
      </c>
      <c r="E7" s="25" t="s">
        <v>1388</v>
      </c>
      <c r="F7" s="25" t="s">
        <v>1389</v>
      </c>
      <c r="G7" s="25" t="s">
        <v>1390</v>
      </c>
      <c r="H7" s="25" t="s">
        <v>1391</v>
      </c>
      <c r="I7" s="25" t="s">
        <v>1392</v>
      </c>
      <c r="J7" s="25" t="s">
        <v>1393</v>
      </c>
      <c r="K7" s="25" t="s">
        <v>1394</v>
      </c>
      <c r="L7" s="25" t="s">
        <v>1395</v>
      </c>
      <c r="M7" s="25" t="s">
        <v>1396</v>
      </c>
    </row>
    <row r="8">
      <c r="A8" s="15" t="s">
        <v>463</v>
      </c>
      <c r="B8" s="25" t="s">
        <v>1397</v>
      </c>
      <c r="C8" s="25" t="s">
        <v>1398</v>
      </c>
      <c r="D8" s="25" t="s">
        <v>1399</v>
      </c>
      <c r="E8" s="25" t="s">
        <v>1400</v>
      </c>
      <c r="F8" s="25" t="s">
        <v>1401</v>
      </c>
      <c r="G8" s="25" t="s">
        <v>1402</v>
      </c>
      <c r="H8" s="25" t="s">
        <v>1403</v>
      </c>
      <c r="I8" s="25" t="s">
        <v>1404</v>
      </c>
      <c r="J8" s="25" t="s">
        <v>1405</v>
      </c>
      <c r="K8" s="25" t="s">
        <v>1406</v>
      </c>
      <c r="L8" s="25" t="s">
        <v>1407</v>
      </c>
      <c r="M8" s="25" t="s">
        <v>1408</v>
      </c>
    </row>
    <row r="9">
      <c r="A9" s="15" t="s">
        <v>469</v>
      </c>
      <c r="B9" s="25" t="s">
        <v>1409</v>
      </c>
      <c r="C9" s="25" t="s">
        <v>1410</v>
      </c>
      <c r="D9" s="25" t="s">
        <v>1411</v>
      </c>
      <c r="E9" s="25" t="s">
        <v>1412</v>
      </c>
      <c r="F9" s="25" t="s">
        <v>1413</v>
      </c>
      <c r="G9" s="25" t="s">
        <v>1414</v>
      </c>
      <c r="H9" s="25" t="s">
        <v>1415</v>
      </c>
      <c r="I9" s="25" t="s">
        <v>1416</v>
      </c>
      <c r="J9" s="25" t="s">
        <v>1417</v>
      </c>
      <c r="K9" s="25" t="s">
        <v>1418</v>
      </c>
      <c r="L9" s="25" t="s">
        <v>1419</v>
      </c>
      <c r="M9" s="25" t="s">
        <v>1420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174</v>
      </c>
      <c r="B1" s="12" t="s">
        <v>175</v>
      </c>
      <c r="C1" s="12" t="s">
        <v>176</v>
      </c>
      <c r="D1" s="12" t="s">
        <v>177</v>
      </c>
      <c r="E1" s="12" t="s">
        <v>178</v>
      </c>
      <c r="F1" s="12" t="s">
        <v>179</v>
      </c>
    </row>
    <row r="2">
      <c r="A2" s="12" t="s">
        <v>180</v>
      </c>
      <c r="B2" s="13">
        <v>1.9</v>
      </c>
      <c r="C2" s="12" t="s">
        <v>181</v>
      </c>
      <c r="D2" s="13">
        <v>15.0</v>
      </c>
      <c r="E2" s="12" t="s">
        <v>182</v>
      </c>
      <c r="F2" s="14"/>
    </row>
    <row r="3">
      <c r="A3" s="12" t="s">
        <v>183</v>
      </c>
      <c r="B3" s="13">
        <v>3.24</v>
      </c>
      <c r="C3" s="12" t="s">
        <v>181</v>
      </c>
      <c r="D3" s="13">
        <v>15.0</v>
      </c>
      <c r="E3" s="12" t="s">
        <v>93</v>
      </c>
      <c r="F3" s="14"/>
    </row>
    <row r="4">
      <c r="A4" s="12" t="s">
        <v>184</v>
      </c>
      <c r="B4" s="13">
        <v>1.91</v>
      </c>
      <c r="C4" s="12" t="s">
        <v>181</v>
      </c>
      <c r="D4" s="13">
        <v>15.0</v>
      </c>
      <c r="E4" s="12" t="s">
        <v>153</v>
      </c>
      <c r="F4" s="14"/>
    </row>
    <row r="5">
      <c r="A5" s="12" t="s">
        <v>185</v>
      </c>
      <c r="B5" s="13">
        <v>2.1</v>
      </c>
      <c r="C5" s="12" t="s">
        <v>181</v>
      </c>
      <c r="D5" s="13">
        <v>15.0</v>
      </c>
      <c r="E5" s="12" t="s">
        <v>186</v>
      </c>
      <c r="F5" s="14"/>
    </row>
    <row r="6">
      <c r="A6" s="12" t="s">
        <v>187</v>
      </c>
      <c r="B6" s="13">
        <v>12.0</v>
      </c>
      <c r="C6" s="12" t="s">
        <v>181</v>
      </c>
      <c r="D6" s="13">
        <v>13.0</v>
      </c>
      <c r="E6" s="12" t="s">
        <v>154</v>
      </c>
      <c r="F6" s="12" t="s">
        <v>188</v>
      </c>
    </row>
    <row r="7">
      <c r="A7" s="12" t="s">
        <v>189</v>
      </c>
      <c r="B7" s="13">
        <v>1.85</v>
      </c>
      <c r="C7" s="12" t="s">
        <v>181</v>
      </c>
      <c r="D7" s="13">
        <v>13.0</v>
      </c>
      <c r="E7" s="12" t="s">
        <v>190</v>
      </c>
      <c r="F7" s="12" t="s">
        <v>188</v>
      </c>
    </row>
    <row r="8">
      <c r="A8" s="12" t="s">
        <v>191</v>
      </c>
      <c r="B8" s="13">
        <v>2.46</v>
      </c>
      <c r="C8" s="12" t="s">
        <v>181</v>
      </c>
      <c r="D8" s="13">
        <v>15.0</v>
      </c>
      <c r="E8" s="12" t="s">
        <v>192</v>
      </c>
      <c r="F8" s="14"/>
    </row>
    <row r="9">
      <c r="A9" s="12" t="s">
        <v>193</v>
      </c>
      <c r="B9" s="13">
        <v>2.0</v>
      </c>
      <c r="C9" s="12" t="s">
        <v>181</v>
      </c>
      <c r="D9" s="13">
        <v>13.0</v>
      </c>
      <c r="E9" s="12" t="s">
        <v>194</v>
      </c>
      <c r="F9" s="12" t="s">
        <v>188</v>
      </c>
    </row>
    <row r="10">
      <c r="A10" s="12" t="s">
        <v>195</v>
      </c>
      <c r="B10" s="13">
        <v>2.78</v>
      </c>
      <c r="C10" s="12" t="s">
        <v>181</v>
      </c>
      <c r="D10" s="13">
        <v>13.0</v>
      </c>
      <c r="E10" s="12" t="s">
        <v>196</v>
      </c>
      <c r="F10" s="12" t="s">
        <v>188</v>
      </c>
    </row>
    <row r="11">
      <c r="A11" s="12" t="s">
        <v>197</v>
      </c>
      <c r="B11" s="13">
        <v>4.18</v>
      </c>
      <c r="C11" s="12" t="s">
        <v>181</v>
      </c>
      <c r="D11" s="13">
        <v>10.0</v>
      </c>
      <c r="E11" s="12" t="s">
        <v>20</v>
      </c>
      <c r="F11" s="12" t="s">
        <v>188</v>
      </c>
    </row>
    <row r="12">
      <c r="A12" s="12" t="s">
        <v>198</v>
      </c>
      <c r="B12" s="13">
        <v>2.02</v>
      </c>
      <c r="C12" s="12" t="s">
        <v>181</v>
      </c>
      <c r="D12" s="13">
        <v>15.0</v>
      </c>
      <c r="E12" s="12" t="s">
        <v>160</v>
      </c>
      <c r="F12" s="14"/>
    </row>
    <row r="13">
      <c r="A13" s="12" t="s">
        <v>199</v>
      </c>
      <c r="B13" s="13">
        <v>4.48</v>
      </c>
      <c r="C13" s="12" t="s">
        <v>181</v>
      </c>
      <c r="D13" s="13">
        <v>15.0</v>
      </c>
      <c r="E13" s="12" t="s">
        <v>200</v>
      </c>
      <c r="F13" s="14"/>
    </row>
    <row r="14">
      <c r="A14" s="12" t="s">
        <v>201</v>
      </c>
      <c r="B14" s="13">
        <v>1.95</v>
      </c>
      <c r="C14" s="12" t="s">
        <v>181</v>
      </c>
      <c r="D14" s="13">
        <v>15.0</v>
      </c>
      <c r="E14" s="12" t="s">
        <v>161</v>
      </c>
      <c r="F14" s="14"/>
    </row>
    <row r="15">
      <c r="A15" s="12" t="s">
        <v>202</v>
      </c>
      <c r="B15" s="13">
        <v>2.66</v>
      </c>
      <c r="C15" s="12" t="s">
        <v>181</v>
      </c>
      <c r="D15" s="13">
        <v>13.0</v>
      </c>
      <c r="E15" s="12" t="s">
        <v>203</v>
      </c>
      <c r="F15" s="12" t="s">
        <v>188</v>
      </c>
    </row>
    <row r="16">
      <c r="A16" s="12" t="s">
        <v>204</v>
      </c>
      <c r="B16" s="13">
        <v>2.42</v>
      </c>
      <c r="C16" s="12" t="s">
        <v>181</v>
      </c>
      <c r="D16" s="13">
        <v>14.0</v>
      </c>
      <c r="E16" s="12" t="s">
        <v>205</v>
      </c>
      <c r="F16" s="12" t="s">
        <v>188</v>
      </c>
    </row>
    <row r="17">
      <c r="A17" s="12" t="s">
        <v>206</v>
      </c>
      <c r="B17" s="13">
        <v>4.3</v>
      </c>
      <c r="C17" s="12" t="s">
        <v>181</v>
      </c>
      <c r="D17" s="13">
        <v>15.0</v>
      </c>
      <c r="E17" s="12" t="s">
        <v>207</v>
      </c>
      <c r="F17" s="14"/>
    </row>
    <row r="18">
      <c r="A18" s="12" t="s">
        <v>208</v>
      </c>
      <c r="B18" s="13">
        <v>2.9</v>
      </c>
      <c r="C18" s="12" t="s">
        <v>181</v>
      </c>
      <c r="D18" s="13">
        <v>13.0</v>
      </c>
      <c r="E18" s="12" t="s">
        <v>209</v>
      </c>
      <c r="F18" s="12" t="s">
        <v>188</v>
      </c>
    </row>
    <row r="19">
      <c r="A19" s="12" t="s">
        <v>210</v>
      </c>
      <c r="B19" s="13">
        <v>3.34</v>
      </c>
      <c r="C19" s="12" t="s">
        <v>181</v>
      </c>
      <c r="D19" s="13">
        <v>13.0</v>
      </c>
      <c r="E19" s="12" t="s">
        <v>30</v>
      </c>
      <c r="F19" s="12" t="s">
        <v>188</v>
      </c>
    </row>
    <row r="20">
      <c r="A20" s="12" t="s">
        <v>211</v>
      </c>
      <c r="B20" s="13">
        <v>7.12</v>
      </c>
      <c r="C20" s="12" t="s">
        <v>181</v>
      </c>
      <c r="D20" s="13">
        <v>13.0</v>
      </c>
      <c r="E20" s="12" t="s">
        <v>139</v>
      </c>
      <c r="F20" s="12" t="s">
        <v>188</v>
      </c>
    </row>
    <row r="21">
      <c r="A21" s="12" t="s">
        <v>212</v>
      </c>
      <c r="B21" s="13">
        <v>5.1</v>
      </c>
      <c r="C21" s="12" t="s">
        <v>181</v>
      </c>
      <c r="D21" s="13">
        <v>13.0</v>
      </c>
      <c r="E21" s="12" t="s">
        <v>213</v>
      </c>
      <c r="F21" s="12" t="s">
        <v>188</v>
      </c>
    </row>
    <row r="22">
      <c r="A22" s="12" t="s">
        <v>214</v>
      </c>
      <c r="B22" s="13">
        <v>4.64</v>
      </c>
      <c r="C22" s="12" t="s">
        <v>181</v>
      </c>
      <c r="D22" s="13">
        <v>15.0</v>
      </c>
      <c r="E22" s="12" t="s">
        <v>166</v>
      </c>
      <c r="F22" s="14"/>
    </row>
    <row r="23">
      <c r="A23" s="12" t="s">
        <v>215</v>
      </c>
      <c r="B23" s="13">
        <v>11.8</v>
      </c>
      <c r="C23" s="12" t="s">
        <v>181</v>
      </c>
      <c r="D23" s="13">
        <v>15.0</v>
      </c>
      <c r="E23" s="12" t="s">
        <v>216</v>
      </c>
      <c r="F23" s="12" t="s">
        <v>188</v>
      </c>
    </row>
    <row r="24">
      <c r="A24" s="12" t="s">
        <v>217</v>
      </c>
      <c r="B24" s="13">
        <v>5.66</v>
      </c>
      <c r="C24" s="12" t="s">
        <v>181</v>
      </c>
      <c r="D24" s="13">
        <v>15.0</v>
      </c>
      <c r="E24" s="12" t="s">
        <v>218</v>
      </c>
      <c r="F24" s="14"/>
    </row>
    <row r="25">
      <c r="A25" s="12" t="s">
        <v>219</v>
      </c>
      <c r="B25" s="13">
        <v>5.54</v>
      </c>
      <c r="C25" s="12" t="s">
        <v>181</v>
      </c>
      <c r="D25" s="13">
        <v>15.0</v>
      </c>
      <c r="E25" s="12" t="s">
        <v>220</v>
      </c>
      <c r="F25" s="14"/>
    </row>
    <row r="26">
      <c r="A26" s="12" t="s">
        <v>221</v>
      </c>
      <c r="B26" s="13">
        <v>2.32</v>
      </c>
      <c r="C26" s="12" t="s">
        <v>181</v>
      </c>
      <c r="D26" s="13">
        <v>12.0</v>
      </c>
      <c r="E26" s="12" t="s">
        <v>222</v>
      </c>
      <c r="F26" s="12" t="s">
        <v>188</v>
      </c>
    </row>
    <row r="27">
      <c r="A27" s="12" t="s">
        <v>223</v>
      </c>
      <c r="B27" s="13">
        <v>3.54</v>
      </c>
      <c r="C27" s="12" t="s">
        <v>181</v>
      </c>
      <c r="D27" s="13">
        <v>13.0</v>
      </c>
      <c r="E27" s="12" t="s">
        <v>37</v>
      </c>
      <c r="F27" s="12" t="s">
        <v>188</v>
      </c>
    </row>
    <row r="28">
      <c r="A28" s="12" t="s">
        <v>224</v>
      </c>
      <c r="B28" s="13">
        <v>5.74</v>
      </c>
      <c r="C28" s="12" t="s">
        <v>181</v>
      </c>
      <c r="D28" s="13">
        <v>13.0</v>
      </c>
      <c r="E28" s="12" t="s">
        <v>171</v>
      </c>
      <c r="F28" s="12" t="s">
        <v>188</v>
      </c>
    </row>
    <row r="29">
      <c r="A29" s="12" t="s">
        <v>225</v>
      </c>
      <c r="B29" s="13">
        <v>2.36</v>
      </c>
      <c r="C29" s="12" t="s">
        <v>181</v>
      </c>
      <c r="D29" s="13">
        <v>13.0</v>
      </c>
      <c r="E29" s="12" t="s">
        <v>226</v>
      </c>
      <c r="F29" s="12" t="s">
        <v>188</v>
      </c>
    </row>
    <row r="30">
      <c r="A30" s="12" t="s">
        <v>227</v>
      </c>
      <c r="B30" s="13">
        <v>6.34</v>
      </c>
      <c r="C30" s="12" t="s">
        <v>181</v>
      </c>
      <c r="D30" s="13">
        <v>13.0</v>
      </c>
      <c r="E30" s="12" t="s">
        <v>172</v>
      </c>
      <c r="F30" s="12" t="s">
        <v>188</v>
      </c>
    </row>
    <row r="31">
      <c r="A31" s="12" t="s">
        <v>228</v>
      </c>
      <c r="B31" s="13">
        <v>9.64</v>
      </c>
      <c r="C31" s="12" t="s">
        <v>181</v>
      </c>
      <c r="D31" s="13">
        <v>13.0</v>
      </c>
      <c r="E31" s="12" t="s">
        <v>229</v>
      </c>
      <c r="F31" s="12" t="s">
        <v>188</v>
      </c>
    </row>
    <row r="32">
      <c r="A32" s="12" t="s">
        <v>230</v>
      </c>
      <c r="B32" s="13">
        <v>1.92</v>
      </c>
      <c r="C32" s="12" t="s">
        <v>181</v>
      </c>
      <c r="D32" s="13">
        <v>13.0</v>
      </c>
      <c r="E32" s="12" t="s">
        <v>231</v>
      </c>
      <c r="F32" s="12" t="s">
        <v>188</v>
      </c>
    </row>
    <row r="33">
      <c r="A33" s="12" t="s">
        <v>232</v>
      </c>
      <c r="B33" s="13">
        <v>2.52</v>
      </c>
      <c r="C33" s="12" t="s">
        <v>181</v>
      </c>
      <c r="D33" s="13">
        <v>10.0</v>
      </c>
      <c r="E33" s="12" t="s">
        <v>233</v>
      </c>
      <c r="F33" s="12" t="s">
        <v>188</v>
      </c>
    </row>
    <row r="34">
      <c r="A34" s="12" t="s">
        <v>234</v>
      </c>
      <c r="B34" s="13">
        <v>4.96</v>
      </c>
      <c r="C34" s="12" t="s">
        <v>181</v>
      </c>
      <c r="D34" s="13">
        <v>14.0</v>
      </c>
      <c r="E34" s="12" t="s">
        <v>235</v>
      </c>
      <c r="F34" s="12" t="s">
        <v>188</v>
      </c>
    </row>
    <row r="35">
      <c r="A35" s="12" t="s">
        <v>236</v>
      </c>
      <c r="B35" s="13">
        <v>4.54</v>
      </c>
      <c r="C35" s="12" t="s">
        <v>181</v>
      </c>
      <c r="D35" s="13">
        <v>13.0</v>
      </c>
      <c r="E35" s="12" t="s">
        <v>45</v>
      </c>
      <c r="F35" s="12" t="s">
        <v>188</v>
      </c>
    </row>
    <row r="36">
      <c r="A36" s="12" t="s">
        <v>237</v>
      </c>
      <c r="B36" s="13">
        <v>2.88</v>
      </c>
      <c r="C36" s="12" t="s">
        <v>181</v>
      </c>
      <c r="D36" s="13">
        <v>15.0</v>
      </c>
      <c r="E36" s="12" t="s">
        <v>238</v>
      </c>
      <c r="F36" s="14"/>
    </row>
    <row r="37">
      <c r="A37" s="12" t="s">
        <v>239</v>
      </c>
      <c r="B37" s="13">
        <v>2.22</v>
      </c>
      <c r="C37" s="12" t="s">
        <v>181</v>
      </c>
      <c r="D37" s="13">
        <v>15.0</v>
      </c>
      <c r="E37" s="12" t="s">
        <v>240</v>
      </c>
      <c r="F37" s="14"/>
    </row>
    <row r="38">
      <c r="A38" s="12" t="s">
        <v>241</v>
      </c>
      <c r="B38" s="13">
        <v>5.16</v>
      </c>
      <c r="C38" s="12" t="s">
        <v>181</v>
      </c>
      <c r="D38" s="13">
        <v>15.0</v>
      </c>
      <c r="E38" s="12" t="s">
        <v>242</v>
      </c>
      <c r="F38" s="14"/>
    </row>
    <row r="39">
      <c r="A39" s="12" t="s">
        <v>243</v>
      </c>
      <c r="B39" s="13">
        <v>2.04</v>
      </c>
      <c r="C39" s="12" t="s">
        <v>181</v>
      </c>
      <c r="D39" s="13">
        <v>15.0</v>
      </c>
      <c r="E39" s="12" t="s">
        <v>244</v>
      </c>
      <c r="F39" s="14"/>
    </row>
    <row r="40">
      <c r="A40" s="12" t="s">
        <v>245</v>
      </c>
      <c r="B40" s="13">
        <v>3.8</v>
      </c>
      <c r="C40" s="12" t="s">
        <v>181</v>
      </c>
      <c r="D40" s="13">
        <v>15.0</v>
      </c>
      <c r="E40" s="12" t="s">
        <v>246</v>
      </c>
      <c r="F40" s="14"/>
    </row>
    <row r="41">
      <c r="A41" s="12" t="s">
        <v>247</v>
      </c>
      <c r="B41" s="13">
        <v>5.24</v>
      </c>
      <c r="C41" s="12" t="s">
        <v>181</v>
      </c>
      <c r="D41" s="13">
        <v>13.0</v>
      </c>
      <c r="E41" s="12" t="s">
        <v>248</v>
      </c>
      <c r="F41" s="12" t="s">
        <v>188</v>
      </c>
    </row>
    <row r="42">
      <c r="A42" s="12" t="s">
        <v>249</v>
      </c>
      <c r="B42" s="13">
        <v>2.06</v>
      </c>
      <c r="C42" s="12" t="s">
        <v>181</v>
      </c>
      <c r="D42" s="13">
        <v>10.0</v>
      </c>
      <c r="E42" s="12" t="s">
        <v>250</v>
      </c>
      <c r="F42" s="12" t="s">
        <v>188</v>
      </c>
    </row>
    <row r="43">
      <c r="A43" s="12" t="s">
        <v>251</v>
      </c>
      <c r="B43" s="13">
        <v>3.28</v>
      </c>
      <c r="C43" s="12" t="s">
        <v>181</v>
      </c>
      <c r="D43" s="13">
        <v>13.0</v>
      </c>
      <c r="E43" s="12" t="s">
        <v>54</v>
      </c>
      <c r="F43" s="12" t="s">
        <v>188</v>
      </c>
    </row>
    <row r="44">
      <c r="A44" s="12" t="s">
        <v>252</v>
      </c>
      <c r="B44" s="13">
        <v>3.14</v>
      </c>
      <c r="C44" s="12" t="s">
        <v>181</v>
      </c>
      <c r="D44" s="13">
        <v>15.0</v>
      </c>
      <c r="E44" s="12" t="s">
        <v>253</v>
      </c>
      <c r="F44" s="14"/>
    </row>
    <row r="45">
      <c r="A45" s="12" t="s">
        <v>254</v>
      </c>
      <c r="B45" s="13">
        <v>2.62</v>
      </c>
      <c r="C45" s="12" t="s">
        <v>181</v>
      </c>
      <c r="D45" s="13">
        <v>15.0</v>
      </c>
      <c r="E45" s="12" t="s">
        <v>255</v>
      </c>
      <c r="F45" s="14"/>
    </row>
    <row r="46">
      <c r="A46" s="12" t="s">
        <v>256</v>
      </c>
      <c r="B46" s="13">
        <v>2.42</v>
      </c>
      <c r="C46" s="12" t="s">
        <v>181</v>
      </c>
      <c r="D46" s="13">
        <v>15.0</v>
      </c>
      <c r="E46" s="12" t="s">
        <v>257</v>
      </c>
      <c r="F46" s="14"/>
    </row>
    <row r="47">
      <c r="A47" s="12" t="s">
        <v>258</v>
      </c>
      <c r="B47" s="13">
        <v>5.58</v>
      </c>
      <c r="C47" s="12" t="s">
        <v>181</v>
      </c>
      <c r="D47" s="13">
        <v>15.0</v>
      </c>
      <c r="E47" s="12" t="s">
        <v>259</v>
      </c>
      <c r="F47" s="14"/>
    </row>
    <row r="48">
      <c r="A48" s="12" t="s">
        <v>260</v>
      </c>
      <c r="B48" s="13">
        <v>5.78</v>
      </c>
      <c r="C48" s="12" t="s">
        <v>181</v>
      </c>
      <c r="D48" s="13">
        <v>15.0</v>
      </c>
      <c r="E48" s="12" t="s">
        <v>261</v>
      </c>
      <c r="F48" s="14"/>
    </row>
    <row r="49">
      <c r="A49" s="12" t="s">
        <v>262</v>
      </c>
      <c r="B49" s="13">
        <v>3.26</v>
      </c>
      <c r="C49" s="12" t="s">
        <v>181</v>
      </c>
      <c r="D49" s="13">
        <v>15.0</v>
      </c>
      <c r="E49" s="12" t="s">
        <v>263</v>
      </c>
      <c r="F49" s="14"/>
    </row>
    <row r="50">
      <c r="A50" s="12" t="s">
        <v>264</v>
      </c>
      <c r="B50" s="13">
        <v>5.12</v>
      </c>
      <c r="C50" s="12" t="s">
        <v>181</v>
      </c>
      <c r="D50" s="13">
        <v>15.0</v>
      </c>
      <c r="E50" s="12" t="s">
        <v>64</v>
      </c>
      <c r="F50" s="14"/>
    </row>
    <row r="51">
      <c r="A51" s="12" t="s">
        <v>265</v>
      </c>
      <c r="B51" s="13">
        <v>2.42</v>
      </c>
      <c r="C51" s="12" t="s">
        <v>181</v>
      </c>
      <c r="D51" s="13">
        <v>15.0</v>
      </c>
      <c r="E51" s="12" t="s">
        <v>146</v>
      </c>
      <c r="F51" s="14"/>
    </row>
    <row r="52">
      <c r="A52" s="12" t="s">
        <v>266</v>
      </c>
      <c r="B52" s="13">
        <v>2.86</v>
      </c>
      <c r="C52" s="12" t="s">
        <v>181</v>
      </c>
      <c r="D52" s="13">
        <v>15.0</v>
      </c>
      <c r="E52" s="12" t="s">
        <v>267</v>
      </c>
      <c r="F52" s="14"/>
    </row>
    <row r="53">
      <c r="A53" s="12" t="s">
        <v>268</v>
      </c>
      <c r="B53" s="13">
        <v>27.8</v>
      </c>
      <c r="C53" s="12" t="s">
        <v>33</v>
      </c>
      <c r="D53" s="13">
        <v>15.0</v>
      </c>
      <c r="E53" s="12" t="s">
        <v>269</v>
      </c>
      <c r="F53" s="14"/>
    </row>
    <row r="54">
      <c r="A54" s="12" t="s">
        <v>270</v>
      </c>
      <c r="B54" s="13">
        <v>11.7</v>
      </c>
      <c r="C54" s="12" t="s">
        <v>33</v>
      </c>
      <c r="D54" s="13">
        <v>15.0</v>
      </c>
      <c r="E54" s="12" t="s">
        <v>271</v>
      </c>
      <c r="F54" s="14"/>
    </row>
    <row r="55">
      <c r="A55" s="12" t="s">
        <v>272</v>
      </c>
      <c r="B55" s="13">
        <v>56.4</v>
      </c>
      <c r="C55" s="12" t="s">
        <v>33</v>
      </c>
      <c r="D55" s="13">
        <v>15.0</v>
      </c>
      <c r="E55" s="12" t="s">
        <v>273</v>
      </c>
      <c r="F55" s="14"/>
    </row>
    <row r="56">
      <c r="A56" s="12" t="s">
        <v>274</v>
      </c>
      <c r="B56" s="13">
        <v>79.4</v>
      </c>
      <c r="C56" s="12" t="s">
        <v>33</v>
      </c>
      <c r="D56" s="13">
        <v>15.0</v>
      </c>
      <c r="E56" s="12" t="s">
        <v>275</v>
      </c>
      <c r="F56" s="14"/>
    </row>
    <row r="57">
      <c r="A57" s="12" t="s">
        <v>276</v>
      </c>
      <c r="B57" s="13">
        <v>54.5</v>
      </c>
      <c r="C57" s="12" t="s">
        <v>33</v>
      </c>
      <c r="D57" s="13">
        <v>15.0</v>
      </c>
      <c r="E57" s="12" t="s">
        <v>277</v>
      </c>
      <c r="F57" s="14"/>
    </row>
    <row r="58">
      <c r="A58" s="12" t="s">
        <v>278</v>
      </c>
      <c r="B58" s="13">
        <v>12.1</v>
      </c>
      <c r="C58" s="12" t="s">
        <v>279</v>
      </c>
      <c r="D58" s="13">
        <v>15.0</v>
      </c>
      <c r="E58" s="12" t="s">
        <v>121</v>
      </c>
      <c r="F58" s="14"/>
    </row>
    <row r="59">
      <c r="A59" s="12" t="s">
        <v>280</v>
      </c>
      <c r="B59" s="13">
        <v>4.74</v>
      </c>
      <c r="C59" s="12" t="s">
        <v>279</v>
      </c>
      <c r="D59" s="13">
        <v>15.0</v>
      </c>
      <c r="E59" s="12" t="s">
        <v>281</v>
      </c>
      <c r="F59" s="14"/>
    </row>
    <row r="60">
      <c r="A60" s="12" t="s">
        <v>282</v>
      </c>
      <c r="B60" s="13">
        <v>8.27</v>
      </c>
      <c r="C60" s="12" t="s">
        <v>279</v>
      </c>
      <c r="D60" s="13">
        <v>15.0</v>
      </c>
      <c r="E60" s="12" t="s">
        <v>283</v>
      </c>
      <c r="F60" s="14"/>
    </row>
    <row r="61">
      <c r="A61" s="12" t="s">
        <v>284</v>
      </c>
      <c r="B61" s="13">
        <v>6.95</v>
      </c>
      <c r="C61" s="12" t="s">
        <v>279</v>
      </c>
      <c r="D61" s="13">
        <v>15.0</v>
      </c>
      <c r="E61" s="12" t="s">
        <v>285</v>
      </c>
      <c r="F61" s="14"/>
    </row>
    <row r="62">
      <c r="A62" s="12" t="s">
        <v>286</v>
      </c>
      <c r="B62" s="13">
        <v>2.64</v>
      </c>
      <c r="C62" s="12" t="s">
        <v>279</v>
      </c>
      <c r="D62" s="13">
        <v>15.0</v>
      </c>
      <c r="E62" s="12" t="s">
        <v>287</v>
      </c>
      <c r="F62" s="14"/>
    </row>
    <row r="63">
      <c r="A63" s="12" t="s">
        <v>288</v>
      </c>
      <c r="B63" s="13">
        <v>8.0</v>
      </c>
      <c r="C63" s="12" t="s">
        <v>279</v>
      </c>
      <c r="D63" s="13">
        <v>15.0</v>
      </c>
      <c r="E63" s="12" t="s">
        <v>289</v>
      </c>
      <c r="F63" s="14"/>
    </row>
    <row r="64">
      <c r="A64" s="12" t="s">
        <v>290</v>
      </c>
      <c r="B64" s="13">
        <v>4.0</v>
      </c>
      <c r="C64" s="12" t="s">
        <v>279</v>
      </c>
      <c r="D64" s="13">
        <v>15.0</v>
      </c>
      <c r="E64" s="12" t="s">
        <v>291</v>
      </c>
      <c r="F64" s="14"/>
    </row>
    <row r="65">
      <c r="A65" s="12" t="s">
        <v>292</v>
      </c>
      <c r="B65" s="13">
        <v>5.72</v>
      </c>
      <c r="C65" s="12" t="s">
        <v>279</v>
      </c>
      <c r="D65" s="13">
        <v>15.0</v>
      </c>
      <c r="E65" s="12" t="s">
        <v>293</v>
      </c>
      <c r="F65" s="14"/>
    </row>
    <row r="66">
      <c r="A66" s="12" t="s">
        <v>294</v>
      </c>
      <c r="B66" s="13">
        <v>1.85</v>
      </c>
      <c r="C66" s="12" t="s">
        <v>181</v>
      </c>
      <c r="D66" s="13">
        <v>15.0</v>
      </c>
      <c r="E66" s="12" t="s">
        <v>130</v>
      </c>
      <c r="F66" s="14"/>
    </row>
    <row r="67">
      <c r="A67" s="12" t="s">
        <v>295</v>
      </c>
      <c r="B67" s="13">
        <v>1.96</v>
      </c>
      <c r="C67" s="12" t="s">
        <v>181</v>
      </c>
      <c r="D67" s="13">
        <v>15.0</v>
      </c>
      <c r="E67" s="12" t="s">
        <v>296</v>
      </c>
      <c r="F67" s="14"/>
    </row>
    <row r="68">
      <c r="A68" s="12" t="s">
        <v>297</v>
      </c>
      <c r="B68" s="13">
        <v>1.7</v>
      </c>
      <c r="C68" s="12" t="s">
        <v>181</v>
      </c>
      <c r="D68" s="13">
        <v>15.0</v>
      </c>
      <c r="E68" s="12" t="s">
        <v>298</v>
      </c>
      <c r="F68" s="14"/>
    </row>
    <row r="69">
      <c r="A69" s="12" t="s">
        <v>299</v>
      </c>
      <c r="B69" s="13">
        <v>1.92</v>
      </c>
      <c r="C69" s="12" t="s">
        <v>181</v>
      </c>
      <c r="D69" s="13">
        <v>15.0</v>
      </c>
      <c r="E69" s="12" t="s">
        <v>300</v>
      </c>
      <c r="F69" s="14"/>
    </row>
    <row r="70">
      <c r="A70" s="12" t="s">
        <v>301</v>
      </c>
      <c r="B70" s="13">
        <v>1.8</v>
      </c>
      <c r="C70" s="12" t="s">
        <v>181</v>
      </c>
      <c r="D70" s="13">
        <v>15.0</v>
      </c>
      <c r="E70" s="12" t="s">
        <v>302</v>
      </c>
      <c r="F70" s="14"/>
    </row>
    <row r="71">
      <c r="A71" s="12" t="s">
        <v>303</v>
      </c>
      <c r="B71" s="13">
        <v>1.07</v>
      </c>
      <c r="C71" s="12" t="s">
        <v>181</v>
      </c>
      <c r="D71" s="13">
        <v>13.0</v>
      </c>
      <c r="E71" s="12" t="s">
        <v>304</v>
      </c>
      <c r="F71" s="12" t="s">
        <v>188</v>
      </c>
    </row>
    <row r="72">
      <c r="A72" s="12" t="s">
        <v>305</v>
      </c>
      <c r="B72" s="13">
        <v>1.8</v>
      </c>
      <c r="C72" s="12" t="s">
        <v>181</v>
      </c>
      <c r="D72" s="13">
        <v>12.0</v>
      </c>
      <c r="E72" s="12" t="s">
        <v>306</v>
      </c>
      <c r="F72" s="12" t="s">
        <v>188</v>
      </c>
    </row>
    <row r="73">
      <c r="A73" s="12" t="s">
        <v>307</v>
      </c>
      <c r="B73" s="13">
        <v>1.71</v>
      </c>
      <c r="C73" s="12" t="s">
        <v>181</v>
      </c>
      <c r="D73" s="13">
        <v>13.0</v>
      </c>
      <c r="E73" s="12" t="s">
        <v>308</v>
      </c>
      <c r="F73" s="12" t="s">
        <v>188</v>
      </c>
    </row>
    <row r="74">
      <c r="A74" s="12" t="s">
        <v>309</v>
      </c>
      <c r="B74" s="13">
        <v>5.16</v>
      </c>
      <c r="C74" s="12" t="s">
        <v>279</v>
      </c>
      <c r="D74" s="13">
        <v>15.0</v>
      </c>
      <c r="E74" s="12" t="s">
        <v>72</v>
      </c>
      <c r="F74" s="14"/>
    </row>
    <row r="75">
      <c r="A75" s="12" t="s">
        <v>310</v>
      </c>
      <c r="B75" s="13">
        <v>9.12</v>
      </c>
      <c r="C75" s="12" t="s">
        <v>279</v>
      </c>
      <c r="D75" s="13">
        <v>15.0</v>
      </c>
      <c r="E75" s="12" t="s">
        <v>311</v>
      </c>
      <c r="F75" s="14"/>
    </row>
    <row r="76">
      <c r="A76" s="12" t="s">
        <v>312</v>
      </c>
      <c r="B76" s="13">
        <v>6.56</v>
      </c>
      <c r="C76" s="12" t="s">
        <v>279</v>
      </c>
      <c r="D76" s="13">
        <v>15.0</v>
      </c>
      <c r="E76" s="12" t="s">
        <v>313</v>
      </c>
      <c r="F76" s="14"/>
    </row>
    <row r="77">
      <c r="A77" s="12" t="s">
        <v>314</v>
      </c>
      <c r="B77" s="13">
        <v>5.9</v>
      </c>
      <c r="C77" s="12" t="s">
        <v>279</v>
      </c>
      <c r="D77" s="13">
        <v>15.0</v>
      </c>
      <c r="E77" s="12" t="s">
        <v>315</v>
      </c>
      <c r="F77" s="14"/>
    </row>
    <row r="78">
      <c r="A78" s="12" t="s">
        <v>316</v>
      </c>
      <c r="B78" s="13">
        <v>11.66</v>
      </c>
      <c r="C78" s="12" t="s">
        <v>279</v>
      </c>
      <c r="D78" s="13">
        <v>15.0</v>
      </c>
      <c r="E78" s="12" t="s">
        <v>317</v>
      </c>
      <c r="F78" s="14"/>
    </row>
    <row r="79">
      <c r="A79" s="12" t="s">
        <v>318</v>
      </c>
      <c r="B79" s="13">
        <v>6.84</v>
      </c>
      <c r="C79" s="12" t="s">
        <v>279</v>
      </c>
      <c r="D79" s="13">
        <v>15.0</v>
      </c>
      <c r="E79" s="12" t="s">
        <v>319</v>
      </c>
      <c r="F79" s="14"/>
    </row>
    <row r="80">
      <c r="A80" s="12" t="s">
        <v>320</v>
      </c>
      <c r="B80" s="13">
        <v>5.3</v>
      </c>
      <c r="C80" s="12" t="s">
        <v>279</v>
      </c>
      <c r="D80" s="13">
        <v>15.0</v>
      </c>
      <c r="E80" s="12" t="s">
        <v>321</v>
      </c>
      <c r="F80" s="14"/>
    </row>
    <row r="81">
      <c r="A81" s="12" t="s">
        <v>322</v>
      </c>
      <c r="B81" s="13">
        <v>14.5</v>
      </c>
      <c r="C81" s="12" t="s">
        <v>279</v>
      </c>
      <c r="D81" s="13">
        <v>15.0</v>
      </c>
      <c r="E81" s="12" t="s">
        <v>323</v>
      </c>
      <c r="F81" s="14"/>
    </row>
    <row r="82">
      <c r="A82" s="12" t="s">
        <v>324</v>
      </c>
      <c r="B82" s="13">
        <v>4.32</v>
      </c>
      <c r="C82" s="12" t="s">
        <v>279</v>
      </c>
      <c r="D82" s="13">
        <v>15.0</v>
      </c>
      <c r="E82" s="12" t="s">
        <v>79</v>
      </c>
      <c r="F82" s="14"/>
    </row>
    <row r="83">
      <c r="A83" s="12" t="s">
        <v>325</v>
      </c>
      <c r="B83" s="13">
        <v>5.16</v>
      </c>
      <c r="C83" s="12" t="s">
        <v>279</v>
      </c>
      <c r="D83" s="13">
        <v>15.0</v>
      </c>
      <c r="E83" s="12" t="s">
        <v>326</v>
      </c>
      <c r="F83" s="14"/>
    </row>
    <row r="84">
      <c r="A84" s="12" t="s">
        <v>327</v>
      </c>
      <c r="B84" s="13">
        <v>4.68</v>
      </c>
      <c r="C84" s="12" t="s">
        <v>279</v>
      </c>
      <c r="D84" s="13">
        <v>15.0</v>
      </c>
      <c r="E84" s="12" t="s">
        <v>328</v>
      </c>
      <c r="F84" s="14"/>
    </row>
    <row r="85">
      <c r="A85" s="12" t="s">
        <v>329</v>
      </c>
      <c r="B85" s="13">
        <v>9.22</v>
      </c>
      <c r="C85" s="12" t="s">
        <v>279</v>
      </c>
      <c r="D85" s="13">
        <v>15.0</v>
      </c>
      <c r="E85" s="12" t="s">
        <v>330</v>
      </c>
      <c r="F85" s="14"/>
    </row>
    <row r="86">
      <c r="A86" s="12" t="s">
        <v>331</v>
      </c>
      <c r="B86" s="13">
        <v>4.94</v>
      </c>
      <c r="C86" s="12" t="s">
        <v>279</v>
      </c>
      <c r="D86" s="13">
        <v>15.0</v>
      </c>
      <c r="E86" s="12" t="s">
        <v>332</v>
      </c>
      <c r="F86" s="14"/>
    </row>
    <row r="87">
      <c r="A87" s="12" t="s">
        <v>333</v>
      </c>
      <c r="B87" s="13">
        <v>7.78</v>
      </c>
      <c r="C87" s="12" t="s">
        <v>279</v>
      </c>
      <c r="D87" s="13">
        <v>15.0</v>
      </c>
      <c r="E87" s="12" t="s">
        <v>334</v>
      </c>
      <c r="F87" s="14"/>
    </row>
    <row r="88">
      <c r="A88" s="12" t="s">
        <v>335</v>
      </c>
      <c r="B88" s="13">
        <v>4.66</v>
      </c>
      <c r="C88" s="12" t="s">
        <v>279</v>
      </c>
      <c r="D88" s="13">
        <v>15.0</v>
      </c>
      <c r="E88" s="12" t="s">
        <v>336</v>
      </c>
      <c r="F88" s="14"/>
    </row>
    <row r="89">
      <c r="A89" s="12" t="s">
        <v>337</v>
      </c>
      <c r="B89" s="13">
        <v>10.9</v>
      </c>
      <c r="C89" s="12" t="s">
        <v>279</v>
      </c>
      <c r="D89" s="13">
        <v>15.0</v>
      </c>
      <c r="E89" s="12" t="s">
        <v>338</v>
      </c>
      <c r="F89" s="14"/>
    </row>
    <row r="90">
      <c r="A90" s="12" t="s">
        <v>339</v>
      </c>
      <c r="B90" s="13">
        <v>7.18</v>
      </c>
      <c r="C90" s="12" t="s">
        <v>279</v>
      </c>
      <c r="D90" s="13">
        <v>15.0</v>
      </c>
      <c r="E90" s="12" t="s">
        <v>86</v>
      </c>
      <c r="F90" s="14"/>
    </row>
    <row r="91">
      <c r="A91" s="12" t="s">
        <v>340</v>
      </c>
      <c r="B91" s="13">
        <v>6.34</v>
      </c>
      <c r="C91" s="12" t="s">
        <v>279</v>
      </c>
      <c r="D91" s="13">
        <v>15.0</v>
      </c>
      <c r="E91" s="12" t="s">
        <v>341</v>
      </c>
      <c r="F91" s="14"/>
    </row>
    <row r="92">
      <c r="A92" s="12" t="s">
        <v>342</v>
      </c>
      <c r="B92" s="13">
        <v>8.98</v>
      </c>
      <c r="C92" s="12" t="s">
        <v>279</v>
      </c>
      <c r="D92" s="13">
        <v>15.0</v>
      </c>
      <c r="E92" s="12" t="s">
        <v>343</v>
      </c>
      <c r="F92" s="14"/>
    </row>
    <row r="93">
      <c r="A93" s="12" t="s">
        <v>344</v>
      </c>
      <c r="B93" s="13">
        <v>17.78</v>
      </c>
      <c r="C93" s="12" t="s">
        <v>279</v>
      </c>
      <c r="D93" s="13">
        <v>15.0</v>
      </c>
      <c r="E93" s="12" t="s">
        <v>345</v>
      </c>
      <c r="F93" s="14"/>
    </row>
    <row r="94">
      <c r="A94" s="12" t="s">
        <v>346</v>
      </c>
      <c r="B94" s="13">
        <v>16.08</v>
      </c>
      <c r="C94" s="12" t="s">
        <v>279</v>
      </c>
      <c r="D94" s="13">
        <v>15.0</v>
      </c>
      <c r="E94" s="12" t="s">
        <v>347</v>
      </c>
      <c r="F94" s="14"/>
    </row>
    <row r="95">
      <c r="A95" s="12" t="s">
        <v>348</v>
      </c>
      <c r="B95" s="13">
        <v>8.74</v>
      </c>
      <c r="C95" s="12" t="s">
        <v>279</v>
      </c>
      <c r="D95" s="13">
        <v>15.0</v>
      </c>
      <c r="E95" s="12" t="s">
        <v>349</v>
      </c>
      <c r="F95" s="14"/>
    </row>
    <row r="96">
      <c r="A96" s="12" t="s">
        <v>350</v>
      </c>
      <c r="B96" s="13">
        <v>6.56</v>
      </c>
      <c r="C96" s="12" t="s">
        <v>279</v>
      </c>
      <c r="D96" s="13">
        <v>15.0</v>
      </c>
      <c r="E96" s="12" t="s">
        <v>351</v>
      </c>
      <c r="F96" s="14"/>
    </row>
    <row r="97">
      <c r="A97" s="12" t="s">
        <v>352</v>
      </c>
      <c r="B97" s="13">
        <v>19.24</v>
      </c>
      <c r="C97" s="12" t="s">
        <v>279</v>
      </c>
      <c r="D97" s="13">
        <v>13.0</v>
      </c>
      <c r="E97" s="12" t="s">
        <v>353</v>
      </c>
      <c r="F97" s="12" t="s">
        <v>188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150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5" t="s">
        <v>1421</v>
      </c>
      <c r="C2" s="25" t="s">
        <v>1422</v>
      </c>
      <c r="D2" s="25" t="s">
        <v>1423</v>
      </c>
      <c r="E2" s="25" t="s">
        <v>1424</v>
      </c>
      <c r="F2" s="25" t="s">
        <v>1425</v>
      </c>
      <c r="G2" s="25" t="s">
        <v>1426</v>
      </c>
      <c r="H2" s="25" t="s">
        <v>1427</v>
      </c>
      <c r="I2" s="25" t="s">
        <v>1428</v>
      </c>
      <c r="J2" s="25" t="s">
        <v>1429</v>
      </c>
      <c r="K2" s="25" t="s">
        <v>1430</v>
      </c>
      <c r="L2" s="25"/>
      <c r="M2" s="25"/>
    </row>
    <row r="3">
      <c r="A3" s="15" t="s">
        <v>432</v>
      </c>
      <c r="B3" s="25" t="s">
        <v>1431</v>
      </c>
      <c r="C3" s="25" t="s">
        <v>1432</v>
      </c>
      <c r="D3" s="25" t="s">
        <v>1433</v>
      </c>
      <c r="E3" s="25" t="s">
        <v>1434</v>
      </c>
      <c r="F3" s="25" t="s">
        <v>1435</v>
      </c>
      <c r="G3" s="25" t="s">
        <v>1436</v>
      </c>
      <c r="H3" s="25" t="s">
        <v>1437</v>
      </c>
      <c r="I3" s="25" t="s">
        <v>1438</v>
      </c>
      <c r="J3" s="25" t="s">
        <v>1439</v>
      </c>
      <c r="K3" s="25" t="s">
        <v>1440</v>
      </c>
      <c r="L3" s="25"/>
      <c r="M3" s="25"/>
    </row>
    <row r="4">
      <c r="A4" s="15" t="s">
        <v>439</v>
      </c>
      <c r="B4" s="25" t="s">
        <v>1441</v>
      </c>
      <c r="C4" s="25" t="s">
        <v>1442</v>
      </c>
      <c r="D4" s="25" t="s">
        <v>1443</v>
      </c>
      <c r="E4" s="25" t="s">
        <v>1444</v>
      </c>
      <c r="F4" s="25" t="s">
        <v>1445</v>
      </c>
      <c r="G4" s="25" t="s">
        <v>1446</v>
      </c>
      <c r="H4" s="25" t="s">
        <v>1447</v>
      </c>
      <c r="I4" s="25" t="s">
        <v>1448</v>
      </c>
      <c r="J4" s="25" t="s">
        <v>1449</v>
      </c>
      <c r="K4" s="25" t="s">
        <v>1450</v>
      </c>
      <c r="L4" s="25"/>
      <c r="M4" s="25"/>
    </row>
    <row r="5">
      <c r="A5" s="15" t="s">
        <v>445</v>
      </c>
      <c r="B5" s="25" t="s">
        <v>1451</v>
      </c>
      <c r="C5" s="25" t="s">
        <v>1452</v>
      </c>
      <c r="D5" s="25" t="s">
        <v>1453</v>
      </c>
      <c r="E5" s="25" t="s">
        <v>1454</v>
      </c>
      <c r="F5" s="25" t="s">
        <v>1455</v>
      </c>
      <c r="G5" s="25" t="s">
        <v>1456</v>
      </c>
      <c r="H5" s="25" t="s">
        <v>1457</v>
      </c>
      <c r="I5" s="25" t="s">
        <v>1458</v>
      </c>
      <c r="J5" s="25" t="s">
        <v>1459</v>
      </c>
      <c r="K5" s="25" t="s">
        <v>1460</v>
      </c>
      <c r="L5" s="25"/>
      <c r="M5" s="25"/>
    </row>
    <row r="6">
      <c r="A6" s="15" t="s">
        <v>451</v>
      </c>
      <c r="B6" s="25" t="s">
        <v>1461</v>
      </c>
      <c r="C6" s="25" t="s">
        <v>1462</v>
      </c>
      <c r="D6" s="25" t="s">
        <v>1463</v>
      </c>
      <c r="E6" s="25" t="s">
        <v>1464</v>
      </c>
      <c r="F6" s="25" t="s">
        <v>1465</v>
      </c>
      <c r="G6" s="25" t="s">
        <v>1466</v>
      </c>
      <c r="H6" s="25" t="s">
        <v>1467</v>
      </c>
      <c r="I6" s="25" t="s">
        <v>1468</v>
      </c>
      <c r="J6" s="25" t="s">
        <v>1469</v>
      </c>
      <c r="K6" s="25" t="s">
        <v>1470</v>
      </c>
      <c r="L6" s="25"/>
      <c r="M6" s="25"/>
    </row>
    <row r="7">
      <c r="A7" s="15" t="s">
        <v>457</v>
      </c>
      <c r="B7" s="25" t="s">
        <v>1471</v>
      </c>
      <c r="C7" s="25" t="s">
        <v>1472</v>
      </c>
      <c r="D7" s="25" t="s">
        <v>1473</v>
      </c>
      <c r="E7" s="25" t="s">
        <v>1474</v>
      </c>
      <c r="F7" s="25" t="s">
        <v>1475</v>
      </c>
      <c r="G7" s="25" t="s">
        <v>1476</v>
      </c>
      <c r="H7" s="25" t="s">
        <v>1477</v>
      </c>
      <c r="I7" s="25" t="s">
        <v>1478</v>
      </c>
      <c r="J7" s="25" t="s">
        <v>1479</v>
      </c>
      <c r="K7" s="25"/>
      <c r="L7" s="25"/>
      <c r="M7" s="25"/>
    </row>
    <row r="8">
      <c r="A8" s="15" t="s">
        <v>463</v>
      </c>
      <c r="B8" s="25" t="s">
        <v>1480</v>
      </c>
      <c r="C8" s="25" t="s">
        <v>1481</v>
      </c>
      <c r="D8" s="25" t="s">
        <v>1482</v>
      </c>
      <c r="E8" s="25" t="s">
        <v>1483</v>
      </c>
      <c r="F8" s="25" t="s">
        <v>1484</v>
      </c>
      <c r="G8" s="25" t="s">
        <v>1485</v>
      </c>
      <c r="H8" s="25" t="s">
        <v>1486</v>
      </c>
      <c r="I8" s="25" t="s">
        <v>1487</v>
      </c>
      <c r="J8" s="25" t="s">
        <v>1488</v>
      </c>
      <c r="K8" s="25"/>
      <c r="L8" s="25"/>
      <c r="M8" s="25"/>
    </row>
    <row r="9">
      <c r="A9" s="15" t="s">
        <v>469</v>
      </c>
      <c r="B9" s="25" t="s">
        <v>1489</v>
      </c>
      <c r="C9" s="25" t="s">
        <v>1490</v>
      </c>
      <c r="D9" s="25" t="s">
        <v>1491</v>
      </c>
      <c r="E9" s="25" t="s">
        <v>1492</v>
      </c>
      <c r="F9" s="25" t="s">
        <v>1493</v>
      </c>
      <c r="G9" s="25" t="s">
        <v>1494</v>
      </c>
      <c r="H9" s="25" t="s">
        <v>1495</v>
      </c>
      <c r="I9" s="25" t="s">
        <v>1496</v>
      </c>
      <c r="J9" s="25" t="s">
        <v>1497</v>
      </c>
      <c r="K9" s="25"/>
      <c r="L9" s="25"/>
      <c r="M9" s="25"/>
    </row>
  </sheetData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1498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6" t="s">
        <v>480</v>
      </c>
      <c r="C2" s="26" t="s">
        <v>514</v>
      </c>
      <c r="D2" s="26" t="s">
        <v>1499</v>
      </c>
      <c r="E2" s="26" t="s">
        <v>1500</v>
      </c>
      <c r="F2" s="27" t="s">
        <v>1501</v>
      </c>
      <c r="G2" s="26" t="s">
        <v>1502</v>
      </c>
      <c r="H2" s="26" t="s">
        <v>1503</v>
      </c>
      <c r="I2" s="26" t="s">
        <v>1504</v>
      </c>
      <c r="J2" s="26" t="s">
        <v>1454</v>
      </c>
      <c r="K2" s="26" t="s">
        <v>1505</v>
      </c>
      <c r="L2" s="26" t="s">
        <v>1506</v>
      </c>
      <c r="M2" s="26" t="s">
        <v>1507</v>
      </c>
    </row>
    <row r="3">
      <c r="A3" s="15" t="s">
        <v>432</v>
      </c>
      <c r="B3" s="26" t="s">
        <v>487</v>
      </c>
      <c r="C3" s="26" t="s">
        <v>486</v>
      </c>
      <c r="D3" s="26" t="s">
        <v>1508</v>
      </c>
      <c r="E3" s="26" t="s">
        <v>1509</v>
      </c>
      <c r="F3" s="27" t="s">
        <v>1510</v>
      </c>
      <c r="G3" s="27" t="s">
        <v>1511</v>
      </c>
      <c r="H3" s="26" t="s">
        <v>1512</v>
      </c>
      <c r="I3" s="26" t="s">
        <v>1513</v>
      </c>
      <c r="J3" s="26" t="s">
        <v>1514</v>
      </c>
      <c r="K3" s="26" t="s">
        <v>1515</v>
      </c>
      <c r="L3" s="26" t="s">
        <v>1516</v>
      </c>
      <c r="M3" s="26" t="s">
        <v>1517</v>
      </c>
    </row>
    <row r="4">
      <c r="A4" s="15" t="s">
        <v>439</v>
      </c>
      <c r="B4" s="26" t="s">
        <v>519</v>
      </c>
      <c r="C4" s="28" t="s">
        <v>509</v>
      </c>
      <c r="D4" s="26" t="s">
        <v>1518</v>
      </c>
      <c r="E4" s="26" t="s">
        <v>1519</v>
      </c>
      <c r="F4" s="26" t="s">
        <v>1520</v>
      </c>
      <c r="G4" s="26" t="s">
        <v>1521</v>
      </c>
      <c r="H4" s="26" t="s">
        <v>1522</v>
      </c>
      <c r="I4" s="26" t="s">
        <v>1523</v>
      </c>
      <c r="J4" s="26" t="s">
        <v>1524</v>
      </c>
      <c r="K4" s="26" t="s">
        <v>1525</v>
      </c>
      <c r="L4" s="26" t="s">
        <v>1526</v>
      </c>
      <c r="M4" s="26" t="s">
        <v>1527</v>
      </c>
    </row>
    <row r="5">
      <c r="A5" s="15" t="s">
        <v>445</v>
      </c>
      <c r="B5" s="29" t="s">
        <v>520</v>
      </c>
      <c r="C5" s="30" t="s">
        <v>1528</v>
      </c>
      <c r="D5" s="26" t="s">
        <v>1529</v>
      </c>
      <c r="E5" s="26" t="s">
        <v>1530</v>
      </c>
      <c r="F5" s="27" t="s">
        <v>1531</v>
      </c>
      <c r="G5" s="27" t="s">
        <v>1532</v>
      </c>
      <c r="H5" s="26" t="s">
        <v>1533</v>
      </c>
      <c r="I5" s="26" t="s">
        <v>1447</v>
      </c>
      <c r="J5" s="26" t="s">
        <v>1534</v>
      </c>
      <c r="K5" s="26" t="s">
        <v>1535</v>
      </c>
      <c r="L5" s="26" t="s">
        <v>1536</v>
      </c>
      <c r="M5" s="26" t="s">
        <v>1537</v>
      </c>
    </row>
    <row r="6">
      <c r="A6" s="15" t="s">
        <v>451</v>
      </c>
      <c r="B6" s="26" t="s">
        <v>492</v>
      </c>
      <c r="C6" s="26" t="s">
        <v>1538</v>
      </c>
      <c r="D6" s="26" t="s">
        <v>1539</v>
      </c>
      <c r="E6" s="26" t="s">
        <v>1540</v>
      </c>
      <c r="F6" s="27" t="s">
        <v>1541</v>
      </c>
      <c r="G6" s="27" t="s">
        <v>1542</v>
      </c>
      <c r="H6" s="26" t="s">
        <v>1543</v>
      </c>
      <c r="I6" s="26" t="s">
        <v>1544</v>
      </c>
      <c r="J6" s="26" t="s">
        <v>1545</v>
      </c>
      <c r="K6" s="26" t="s">
        <v>1546</v>
      </c>
      <c r="L6" s="26" t="s">
        <v>1547</v>
      </c>
      <c r="M6" s="26" t="s">
        <v>1548</v>
      </c>
    </row>
    <row r="7">
      <c r="A7" s="15" t="s">
        <v>457</v>
      </c>
      <c r="B7" s="26" t="s">
        <v>515</v>
      </c>
      <c r="C7" s="25" t="s">
        <v>1549</v>
      </c>
      <c r="D7" s="26" t="s">
        <v>1550</v>
      </c>
      <c r="E7" s="26" t="s">
        <v>1551</v>
      </c>
      <c r="F7" s="27" t="s">
        <v>1552</v>
      </c>
      <c r="G7" s="27" t="s">
        <v>1553</v>
      </c>
      <c r="H7" s="26" t="s">
        <v>1554</v>
      </c>
      <c r="I7" s="26" t="s">
        <v>1555</v>
      </c>
      <c r="J7" s="26" t="s">
        <v>1556</v>
      </c>
      <c r="K7" s="26" t="s">
        <v>1557</v>
      </c>
      <c r="L7" s="26" t="s">
        <v>1558</v>
      </c>
      <c r="M7" s="26" t="s">
        <v>1559</v>
      </c>
    </row>
    <row r="8">
      <c r="A8" s="15" t="s">
        <v>463</v>
      </c>
      <c r="B8" s="26" t="s">
        <v>493</v>
      </c>
      <c r="C8" s="30" t="s">
        <v>1560</v>
      </c>
      <c r="D8" s="26" t="s">
        <v>1561</v>
      </c>
      <c r="E8" s="26" t="s">
        <v>1562</v>
      </c>
      <c r="F8" s="27" t="s">
        <v>1563</v>
      </c>
      <c r="G8" s="27" t="s">
        <v>1564</v>
      </c>
      <c r="H8" s="26" t="s">
        <v>1565</v>
      </c>
      <c r="I8" s="26" t="s">
        <v>1566</v>
      </c>
      <c r="J8" s="26" t="s">
        <v>1567</v>
      </c>
      <c r="K8" s="26" t="s">
        <v>1568</v>
      </c>
      <c r="L8" s="26" t="s">
        <v>1569</v>
      </c>
      <c r="M8" s="26" t="s">
        <v>1570</v>
      </c>
    </row>
    <row r="9">
      <c r="A9" s="15" t="s">
        <v>469</v>
      </c>
      <c r="B9" s="26" t="s">
        <v>479</v>
      </c>
      <c r="C9" s="26" t="s">
        <v>1571</v>
      </c>
      <c r="D9" s="26" t="s">
        <v>1572</v>
      </c>
      <c r="E9" s="26" t="s">
        <v>1573</v>
      </c>
      <c r="F9" s="27" t="s">
        <v>1574</v>
      </c>
      <c r="G9" s="27" t="s">
        <v>1575</v>
      </c>
      <c r="H9" s="26" t="s">
        <v>1576</v>
      </c>
      <c r="I9" s="26" t="s">
        <v>1577</v>
      </c>
      <c r="J9" s="26" t="s">
        <v>1578</v>
      </c>
      <c r="K9" s="26" t="s">
        <v>1579</v>
      </c>
      <c r="L9" s="26" t="s">
        <v>1580</v>
      </c>
      <c r="M9" s="26" t="s">
        <v>1581</v>
      </c>
    </row>
    <row r="13">
      <c r="B13" s="31" t="s">
        <v>1582</v>
      </c>
    </row>
    <row r="14">
      <c r="B14" s="32" t="s">
        <v>1583</v>
      </c>
    </row>
    <row r="15">
      <c r="B15" s="3" t="s">
        <v>1584</v>
      </c>
    </row>
    <row r="16">
      <c r="B16" s="33" t="s">
        <v>1585</v>
      </c>
    </row>
  </sheetData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1586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6" t="s">
        <v>1587</v>
      </c>
      <c r="C2" s="26" t="s">
        <v>1588</v>
      </c>
      <c r="D2" s="26" t="s">
        <v>1589</v>
      </c>
      <c r="E2" s="25" t="s">
        <v>1590</v>
      </c>
      <c r="F2" s="25" t="s">
        <v>1591</v>
      </c>
      <c r="G2" s="26" t="s">
        <v>1592</v>
      </c>
      <c r="H2" s="25" t="s">
        <v>1593</v>
      </c>
      <c r="I2" s="25" t="s">
        <v>1594</v>
      </c>
      <c r="J2" s="25" t="s">
        <v>1595</v>
      </c>
      <c r="K2" s="25" t="s">
        <v>1596</v>
      </c>
      <c r="L2" s="25" t="s">
        <v>1597</v>
      </c>
      <c r="M2" s="25" t="s">
        <v>1598</v>
      </c>
    </row>
    <row r="3">
      <c r="A3" s="15" t="s">
        <v>432</v>
      </c>
      <c r="B3" s="26" t="s">
        <v>1599</v>
      </c>
      <c r="C3" s="26" t="s">
        <v>1600</v>
      </c>
      <c r="D3" s="26" t="s">
        <v>1601</v>
      </c>
      <c r="E3" s="25" t="s">
        <v>1602</v>
      </c>
      <c r="F3" s="25" t="s">
        <v>1603</v>
      </c>
      <c r="G3" s="26" t="s">
        <v>1604</v>
      </c>
      <c r="H3" s="25" t="s">
        <v>1605</v>
      </c>
      <c r="I3" s="25" t="s">
        <v>1606</v>
      </c>
      <c r="J3" s="25" t="s">
        <v>1607</v>
      </c>
      <c r="K3" s="25" t="s">
        <v>1608</v>
      </c>
      <c r="L3" s="25" t="s">
        <v>1609</v>
      </c>
      <c r="M3" s="25" t="s">
        <v>1610</v>
      </c>
    </row>
    <row r="4">
      <c r="A4" s="15" t="s">
        <v>439</v>
      </c>
      <c r="B4" s="26" t="s">
        <v>1611</v>
      </c>
      <c r="C4" s="26" t="s">
        <v>1612</v>
      </c>
      <c r="D4" s="26" t="s">
        <v>1613</v>
      </c>
      <c r="E4" s="25" t="s">
        <v>1614</v>
      </c>
      <c r="F4" s="25" t="s">
        <v>1615</v>
      </c>
      <c r="G4" s="26" t="s">
        <v>1616</v>
      </c>
      <c r="H4" s="25" t="s">
        <v>1617</v>
      </c>
      <c r="I4" s="25" t="s">
        <v>1618</v>
      </c>
      <c r="J4" s="25" t="s">
        <v>1619</v>
      </c>
      <c r="K4" s="25" t="s">
        <v>1620</v>
      </c>
      <c r="L4" s="25" t="s">
        <v>1621</v>
      </c>
      <c r="M4" s="25" t="s">
        <v>1622</v>
      </c>
    </row>
    <row r="5">
      <c r="A5" s="15" t="s">
        <v>445</v>
      </c>
      <c r="B5" s="26" t="s">
        <v>1623</v>
      </c>
      <c r="C5" s="26" t="s">
        <v>1624</v>
      </c>
      <c r="D5" s="26" t="s">
        <v>1625</v>
      </c>
      <c r="E5" s="25" t="s">
        <v>1626</v>
      </c>
      <c r="F5" s="25" t="s">
        <v>1627</v>
      </c>
      <c r="G5" s="25" t="s">
        <v>1628</v>
      </c>
      <c r="H5" s="25" t="s">
        <v>1629</v>
      </c>
      <c r="I5" s="25" t="s">
        <v>1630</v>
      </c>
      <c r="J5" s="25" t="s">
        <v>1631</v>
      </c>
      <c r="K5" s="25" t="s">
        <v>1632</v>
      </c>
      <c r="L5" s="25" t="s">
        <v>1633</v>
      </c>
      <c r="M5" s="26" t="s">
        <v>1634</v>
      </c>
    </row>
    <row r="6">
      <c r="A6" s="15" t="s">
        <v>451</v>
      </c>
      <c r="B6" s="26" t="s">
        <v>1635</v>
      </c>
      <c r="C6" s="26" t="s">
        <v>1636</v>
      </c>
      <c r="D6" s="26" t="s">
        <v>1637</v>
      </c>
      <c r="E6" s="25" t="s">
        <v>1638</v>
      </c>
      <c r="F6" s="25" t="s">
        <v>1639</v>
      </c>
      <c r="G6" s="26" t="s">
        <v>1640</v>
      </c>
      <c r="H6" s="25" t="s">
        <v>1641</v>
      </c>
      <c r="I6" s="25" t="s">
        <v>1642</v>
      </c>
      <c r="J6" s="25" t="s">
        <v>1643</v>
      </c>
      <c r="K6" s="25" t="s">
        <v>1644</v>
      </c>
      <c r="L6" s="25" t="s">
        <v>1645</v>
      </c>
      <c r="M6" s="26" t="s">
        <v>1646</v>
      </c>
    </row>
    <row r="7">
      <c r="A7" s="15" t="s">
        <v>457</v>
      </c>
      <c r="B7" s="26" t="s">
        <v>1647</v>
      </c>
      <c r="C7" s="26" t="s">
        <v>1648</v>
      </c>
      <c r="D7" s="26" t="s">
        <v>1649</v>
      </c>
      <c r="E7" s="25" t="s">
        <v>1650</v>
      </c>
      <c r="F7" s="25" t="s">
        <v>1651</v>
      </c>
      <c r="G7" s="25" t="s">
        <v>1652</v>
      </c>
      <c r="H7" s="25" t="s">
        <v>1653</v>
      </c>
      <c r="I7" s="25" t="s">
        <v>1654</v>
      </c>
      <c r="J7" s="25" t="s">
        <v>1655</v>
      </c>
      <c r="K7" s="25" t="s">
        <v>1656</v>
      </c>
      <c r="L7" s="25" t="s">
        <v>1657</v>
      </c>
      <c r="M7" s="26" t="s">
        <v>1658</v>
      </c>
    </row>
    <row r="8">
      <c r="A8" s="15" t="s">
        <v>463</v>
      </c>
      <c r="B8" s="26" t="s">
        <v>1659</v>
      </c>
      <c r="C8" s="26" t="s">
        <v>1660</v>
      </c>
      <c r="D8" s="26" t="s">
        <v>1661</v>
      </c>
      <c r="E8" s="25" t="s">
        <v>1662</v>
      </c>
      <c r="F8" s="25" t="s">
        <v>1663</v>
      </c>
      <c r="G8" s="25" t="s">
        <v>1664</v>
      </c>
      <c r="H8" s="25" t="s">
        <v>1665</v>
      </c>
      <c r="I8" s="26" t="s">
        <v>1666</v>
      </c>
      <c r="J8" s="25" t="s">
        <v>1667</v>
      </c>
      <c r="K8" s="25" t="s">
        <v>1668</v>
      </c>
      <c r="L8" s="25" t="s">
        <v>1669</v>
      </c>
      <c r="M8" s="25" t="s">
        <v>1670</v>
      </c>
    </row>
    <row r="9">
      <c r="A9" s="15" t="s">
        <v>469</v>
      </c>
      <c r="B9" s="26" t="s">
        <v>1671</v>
      </c>
      <c r="C9" s="26" t="s">
        <v>1672</v>
      </c>
      <c r="D9" s="25" t="s">
        <v>1673</v>
      </c>
      <c r="E9" s="25" t="s">
        <v>1674</v>
      </c>
      <c r="F9" s="25" t="s">
        <v>1675</v>
      </c>
      <c r="G9" s="25" t="s">
        <v>1676</v>
      </c>
      <c r="H9" s="25" t="s">
        <v>1677</v>
      </c>
      <c r="I9" s="25" t="s">
        <v>1678</v>
      </c>
      <c r="J9" s="25" t="s">
        <v>1679</v>
      </c>
      <c r="K9" s="25" t="s">
        <v>1680</v>
      </c>
      <c r="L9" s="25" t="s">
        <v>1681</v>
      </c>
      <c r="M9" s="25" t="s">
        <v>1682</v>
      </c>
    </row>
    <row r="12">
      <c r="B12" s="31" t="s">
        <v>1582</v>
      </c>
    </row>
    <row r="13">
      <c r="B13" s="32" t="s">
        <v>1583</v>
      </c>
    </row>
    <row r="14">
      <c r="B14" s="3" t="s">
        <v>1584</v>
      </c>
    </row>
    <row r="15">
      <c r="B15" s="33" t="s">
        <v>1585</v>
      </c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1683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6" t="s">
        <v>1684</v>
      </c>
      <c r="C2" s="26" t="s">
        <v>1685</v>
      </c>
      <c r="D2" s="26" t="s">
        <v>1686</v>
      </c>
      <c r="E2" s="25" t="s">
        <v>1687</v>
      </c>
      <c r="F2" s="25" t="s">
        <v>1688</v>
      </c>
      <c r="G2" s="25" t="s">
        <v>1689</v>
      </c>
      <c r="H2" s="25" t="s">
        <v>1690</v>
      </c>
      <c r="I2" s="25" t="s">
        <v>1691</v>
      </c>
      <c r="J2" s="25" t="s">
        <v>1692</v>
      </c>
      <c r="K2" s="25"/>
      <c r="L2" s="25"/>
      <c r="M2" s="25"/>
    </row>
    <row r="3">
      <c r="A3" s="15" t="s">
        <v>432</v>
      </c>
      <c r="B3" s="26" t="s">
        <v>1693</v>
      </c>
      <c r="C3" s="26" t="s">
        <v>1694</v>
      </c>
      <c r="D3" s="26" t="s">
        <v>1695</v>
      </c>
      <c r="E3" s="25" t="s">
        <v>1696</v>
      </c>
      <c r="F3" s="25" t="s">
        <v>1697</v>
      </c>
      <c r="G3" s="25" t="s">
        <v>1698</v>
      </c>
      <c r="H3" s="25" t="s">
        <v>1699</v>
      </c>
      <c r="I3" s="25" t="s">
        <v>1700</v>
      </c>
      <c r="J3" s="25" t="s">
        <v>1701</v>
      </c>
      <c r="K3" s="25"/>
      <c r="L3" s="25"/>
      <c r="M3" s="25"/>
    </row>
    <row r="4">
      <c r="A4" s="15" t="s">
        <v>439</v>
      </c>
      <c r="B4" s="26" t="s">
        <v>1702</v>
      </c>
      <c r="C4" s="26" t="s">
        <v>1703</v>
      </c>
      <c r="D4" s="26" t="s">
        <v>1704</v>
      </c>
      <c r="E4" s="25" t="s">
        <v>1705</v>
      </c>
      <c r="F4" s="25" t="s">
        <v>1706</v>
      </c>
      <c r="G4" s="26" t="s">
        <v>1707</v>
      </c>
      <c r="H4" s="25" t="s">
        <v>1708</v>
      </c>
      <c r="I4" s="25" t="s">
        <v>1709</v>
      </c>
      <c r="J4" s="25" t="s">
        <v>1710</v>
      </c>
      <c r="K4" s="25"/>
      <c r="L4" s="25"/>
      <c r="M4" s="25"/>
    </row>
    <row r="5">
      <c r="A5" s="15" t="s">
        <v>445</v>
      </c>
      <c r="B5" s="26" t="s">
        <v>1711</v>
      </c>
      <c r="C5" s="26" t="s">
        <v>1712</v>
      </c>
      <c r="D5" s="25" t="s">
        <v>1713</v>
      </c>
      <c r="E5" s="25" t="s">
        <v>1714</v>
      </c>
      <c r="F5" s="25" t="s">
        <v>1715</v>
      </c>
      <c r="G5" s="25" t="s">
        <v>1716</v>
      </c>
      <c r="H5" s="25" t="s">
        <v>1717</v>
      </c>
      <c r="I5" s="25" t="s">
        <v>1718</v>
      </c>
      <c r="J5" s="25" t="s">
        <v>1719</v>
      </c>
      <c r="K5" s="25"/>
      <c r="L5" s="25"/>
      <c r="M5" s="25"/>
    </row>
    <row r="6">
      <c r="A6" s="15" t="s">
        <v>451</v>
      </c>
      <c r="B6" s="26" t="s">
        <v>1720</v>
      </c>
      <c r="C6" s="26" t="s">
        <v>1721</v>
      </c>
      <c r="D6" s="25" t="s">
        <v>1722</v>
      </c>
      <c r="E6" s="25" t="s">
        <v>1723</v>
      </c>
      <c r="F6" s="25" t="s">
        <v>1724</v>
      </c>
      <c r="G6" s="25" t="s">
        <v>1725</v>
      </c>
      <c r="H6" s="25" t="s">
        <v>1726</v>
      </c>
      <c r="I6" s="25" t="s">
        <v>1727</v>
      </c>
      <c r="J6" s="25"/>
      <c r="K6" s="25"/>
      <c r="L6" s="25"/>
      <c r="M6" s="25"/>
    </row>
    <row r="7">
      <c r="A7" s="15" t="s">
        <v>457</v>
      </c>
      <c r="B7" s="26" t="s">
        <v>1728</v>
      </c>
      <c r="C7" s="26" t="s">
        <v>1729</v>
      </c>
      <c r="D7" s="25" t="s">
        <v>1730</v>
      </c>
      <c r="E7" s="25" t="s">
        <v>1731</v>
      </c>
      <c r="F7" s="25" t="s">
        <v>1732</v>
      </c>
      <c r="G7" s="25" t="s">
        <v>1733</v>
      </c>
      <c r="H7" s="25" t="s">
        <v>1734</v>
      </c>
      <c r="I7" s="25" t="s">
        <v>1735</v>
      </c>
      <c r="J7" s="25"/>
      <c r="K7" s="25"/>
      <c r="L7" s="25"/>
      <c r="M7" s="25"/>
    </row>
    <row r="8">
      <c r="A8" s="15" t="s">
        <v>463</v>
      </c>
      <c r="B8" s="26" t="s">
        <v>1736</v>
      </c>
      <c r="C8" s="26" t="s">
        <v>1737</v>
      </c>
      <c r="D8" s="25" t="s">
        <v>1738</v>
      </c>
      <c r="E8" s="25" t="s">
        <v>1739</v>
      </c>
      <c r="F8" s="25" t="s">
        <v>1740</v>
      </c>
      <c r="G8" s="25" t="s">
        <v>1741</v>
      </c>
      <c r="H8" s="25" t="s">
        <v>1742</v>
      </c>
      <c r="I8" s="25" t="s">
        <v>1743</v>
      </c>
      <c r="J8" s="25"/>
      <c r="K8" s="25"/>
      <c r="L8" s="25"/>
      <c r="M8" s="25"/>
    </row>
    <row r="9">
      <c r="A9" s="15" t="s">
        <v>469</v>
      </c>
      <c r="B9" s="26" t="s">
        <v>1744</v>
      </c>
      <c r="C9" s="26" t="s">
        <v>1745</v>
      </c>
      <c r="D9" s="25" t="s">
        <v>1746</v>
      </c>
      <c r="E9" s="25" t="s">
        <v>1747</v>
      </c>
      <c r="F9" s="25" t="s">
        <v>1748</v>
      </c>
      <c r="G9" s="25" t="s">
        <v>1749</v>
      </c>
      <c r="H9" s="25" t="s">
        <v>1750</v>
      </c>
      <c r="I9" s="25" t="s">
        <v>1751</v>
      </c>
      <c r="J9" s="25"/>
      <c r="K9" s="25"/>
      <c r="L9" s="25"/>
      <c r="M9" s="25"/>
    </row>
    <row r="12">
      <c r="B12" s="31" t="s">
        <v>1582</v>
      </c>
    </row>
    <row r="13">
      <c r="B13" s="32" t="s">
        <v>1583</v>
      </c>
    </row>
    <row r="14">
      <c r="B14" s="3" t="s">
        <v>1584</v>
      </c>
    </row>
    <row r="15">
      <c r="B15" s="33" t="s">
        <v>1585</v>
      </c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1752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5" t="s">
        <v>425</v>
      </c>
      <c r="B2" s="25" t="s">
        <v>1753</v>
      </c>
      <c r="C2" s="25" t="s">
        <v>1754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>
      <c r="A3" s="15" t="s">
        <v>432</v>
      </c>
      <c r="B3" s="25" t="s">
        <v>1755</v>
      </c>
      <c r="C3" s="25" t="s">
        <v>1756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4">
      <c r="A4" s="15" t="s">
        <v>439</v>
      </c>
      <c r="B4" s="25" t="s">
        <v>1757</v>
      </c>
      <c r="C4" s="25" t="s">
        <v>1758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>
      <c r="A5" s="15" t="s">
        <v>445</v>
      </c>
      <c r="B5" s="25" t="s">
        <v>1759</v>
      </c>
      <c r="C5" s="25" t="s">
        <v>1760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>
      <c r="A6" s="15" t="s">
        <v>451</v>
      </c>
      <c r="B6" s="25" t="s">
        <v>1761</v>
      </c>
      <c r="C6" s="25" t="s">
        <v>1762</v>
      </c>
      <c r="D6" s="25"/>
      <c r="E6" s="25"/>
      <c r="F6" s="25"/>
      <c r="G6" s="25"/>
      <c r="H6" s="25"/>
      <c r="I6" s="25"/>
      <c r="J6" s="25"/>
      <c r="K6" s="25"/>
      <c r="L6" s="25"/>
      <c r="M6" s="25"/>
    </row>
    <row r="7">
      <c r="A7" s="15" t="s">
        <v>457</v>
      </c>
      <c r="B7" s="25" t="s">
        <v>1763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>
      <c r="A8" s="15" t="s">
        <v>463</v>
      </c>
      <c r="B8" s="25" t="s">
        <v>1764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>
      <c r="A9" s="15" t="s">
        <v>469</v>
      </c>
      <c r="B9" s="25" t="s">
        <v>1765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354</v>
      </c>
      <c r="B1" s="15" t="s">
        <v>178</v>
      </c>
      <c r="C1" s="15" t="s">
        <v>174</v>
      </c>
      <c r="D1" s="15" t="s">
        <v>12</v>
      </c>
      <c r="E1" s="16"/>
      <c r="F1" s="16"/>
      <c r="G1" s="16"/>
      <c r="H1" s="16"/>
      <c r="I1" s="16"/>
      <c r="J1" s="16"/>
      <c r="K1" s="16"/>
      <c r="L1" s="16"/>
      <c r="M1" s="16"/>
      <c r="N1" s="17"/>
      <c r="O1" s="17"/>
    </row>
    <row r="2">
      <c r="A2" s="18" t="s">
        <v>43</v>
      </c>
      <c r="B2" s="19" t="s">
        <v>182</v>
      </c>
      <c r="C2" s="20" t="s">
        <v>355</v>
      </c>
      <c r="D2" s="20" t="s">
        <v>356</v>
      </c>
      <c r="I2" s="17"/>
      <c r="J2" s="17"/>
      <c r="K2" s="17"/>
      <c r="L2" s="17"/>
      <c r="M2" s="17"/>
      <c r="N2" s="17"/>
      <c r="O2" s="17"/>
    </row>
    <row r="3">
      <c r="A3" s="18" t="s">
        <v>43</v>
      </c>
      <c r="B3" s="19" t="s">
        <v>93</v>
      </c>
      <c r="C3" s="20" t="s">
        <v>357</v>
      </c>
      <c r="D3" s="20" t="s">
        <v>356</v>
      </c>
    </row>
    <row r="4">
      <c r="A4" s="18" t="s">
        <v>43</v>
      </c>
      <c r="B4" s="19" t="s">
        <v>153</v>
      </c>
      <c r="C4" s="20" t="s">
        <v>358</v>
      </c>
      <c r="D4" s="20" t="s">
        <v>356</v>
      </c>
    </row>
    <row r="5">
      <c r="A5" s="18" t="s">
        <v>43</v>
      </c>
      <c r="B5" s="19" t="s">
        <v>186</v>
      </c>
      <c r="C5" s="20" t="s">
        <v>359</v>
      </c>
      <c r="D5" s="20" t="s">
        <v>356</v>
      </c>
    </row>
    <row r="6">
      <c r="A6" s="18" t="s">
        <v>43</v>
      </c>
      <c r="B6" s="19" t="s">
        <v>154</v>
      </c>
      <c r="C6" s="20" t="s">
        <v>360</v>
      </c>
      <c r="D6" s="20" t="s">
        <v>356</v>
      </c>
    </row>
    <row r="7">
      <c r="A7" s="18" t="s">
        <v>43</v>
      </c>
      <c r="B7" s="19" t="s">
        <v>190</v>
      </c>
      <c r="C7" s="20" t="s">
        <v>361</v>
      </c>
      <c r="D7" s="20" t="s">
        <v>356</v>
      </c>
    </row>
    <row r="8">
      <c r="A8" s="18" t="s">
        <v>43</v>
      </c>
      <c r="B8" s="19" t="s">
        <v>192</v>
      </c>
      <c r="C8" s="20" t="s">
        <v>362</v>
      </c>
      <c r="D8" s="20" t="s">
        <v>356</v>
      </c>
    </row>
    <row r="9">
      <c r="A9" s="18" t="s">
        <v>43</v>
      </c>
      <c r="B9" s="19" t="s">
        <v>194</v>
      </c>
      <c r="C9" s="20" t="s">
        <v>363</v>
      </c>
      <c r="D9" s="20" t="s">
        <v>356</v>
      </c>
    </row>
    <row r="10">
      <c r="A10" s="18" t="s">
        <v>43</v>
      </c>
      <c r="B10" s="19" t="s">
        <v>196</v>
      </c>
      <c r="C10" s="20" t="s">
        <v>364</v>
      </c>
      <c r="D10" s="20" t="s">
        <v>356</v>
      </c>
    </row>
    <row r="11">
      <c r="A11" s="18" t="s">
        <v>43</v>
      </c>
      <c r="B11" s="19" t="s">
        <v>20</v>
      </c>
      <c r="C11" s="20" t="s">
        <v>365</v>
      </c>
      <c r="D11" s="20" t="s">
        <v>356</v>
      </c>
    </row>
    <row r="12">
      <c r="A12" s="18" t="s">
        <v>43</v>
      </c>
      <c r="B12" s="19" t="s">
        <v>160</v>
      </c>
      <c r="C12" s="21" t="s">
        <v>366</v>
      </c>
      <c r="D12" s="21" t="s">
        <v>33</v>
      </c>
    </row>
    <row r="13">
      <c r="A13" s="18" t="s">
        <v>43</v>
      </c>
      <c r="B13" s="19" t="s">
        <v>200</v>
      </c>
      <c r="C13" s="20" t="s">
        <v>367</v>
      </c>
      <c r="D13" s="20" t="s">
        <v>356</v>
      </c>
    </row>
    <row r="14">
      <c r="A14" s="18" t="s">
        <v>43</v>
      </c>
      <c r="B14" s="19" t="s">
        <v>161</v>
      </c>
      <c r="C14" s="20" t="s">
        <v>368</v>
      </c>
      <c r="D14" s="20" t="s">
        <v>356</v>
      </c>
    </row>
    <row r="15">
      <c r="A15" s="18" t="s">
        <v>43</v>
      </c>
      <c r="B15" s="19" t="s">
        <v>203</v>
      </c>
      <c r="C15" s="20" t="s">
        <v>369</v>
      </c>
      <c r="D15" s="20" t="s">
        <v>356</v>
      </c>
    </row>
    <row r="16">
      <c r="A16" s="18" t="s">
        <v>43</v>
      </c>
      <c r="B16" s="19" t="s">
        <v>205</v>
      </c>
      <c r="C16" s="20" t="s">
        <v>370</v>
      </c>
      <c r="D16" s="20" t="s">
        <v>356</v>
      </c>
    </row>
    <row r="17">
      <c r="A17" s="18" t="s">
        <v>43</v>
      </c>
      <c r="B17" s="19" t="s">
        <v>207</v>
      </c>
      <c r="C17" s="20" t="s">
        <v>371</v>
      </c>
      <c r="D17" s="20" t="s">
        <v>356</v>
      </c>
    </row>
    <row r="18">
      <c r="A18" s="18" t="s">
        <v>43</v>
      </c>
      <c r="B18" s="19" t="s">
        <v>209</v>
      </c>
      <c r="C18" s="20" t="s">
        <v>372</v>
      </c>
      <c r="D18" s="20" t="s">
        <v>356</v>
      </c>
    </row>
    <row r="19">
      <c r="A19" s="18" t="s">
        <v>43</v>
      </c>
      <c r="B19" s="19" t="s">
        <v>30</v>
      </c>
      <c r="C19" s="20" t="s">
        <v>373</v>
      </c>
      <c r="D19" s="20" t="s">
        <v>356</v>
      </c>
    </row>
    <row r="20">
      <c r="A20" s="18" t="s">
        <v>43</v>
      </c>
      <c r="B20" s="19" t="s">
        <v>139</v>
      </c>
      <c r="C20" s="20" t="s">
        <v>374</v>
      </c>
      <c r="D20" s="20" t="s">
        <v>356</v>
      </c>
    </row>
    <row r="21">
      <c r="A21" s="18" t="s">
        <v>43</v>
      </c>
      <c r="B21" s="19" t="s">
        <v>213</v>
      </c>
      <c r="C21" s="21" t="s">
        <v>375</v>
      </c>
      <c r="D21" s="21" t="s">
        <v>356</v>
      </c>
    </row>
    <row r="22">
      <c r="A22" s="18" t="s">
        <v>43</v>
      </c>
      <c r="B22" s="19" t="s">
        <v>166</v>
      </c>
      <c r="C22" s="21" t="s">
        <v>376</v>
      </c>
      <c r="D22" s="21" t="s">
        <v>356</v>
      </c>
    </row>
    <row r="23">
      <c r="A23" s="18" t="s">
        <v>43</v>
      </c>
      <c r="B23" s="19" t="s">
        <v>216</v>
      </c>
      <c r="C23" s="21" t="s">
        <v>377</v>
      </c>
      <c r="D23" s="21" t="s">
        <v>356</v>
      </c>
    </row>
    <row r="24">
      <c r="A24" s="18" t="s">
        <v>43</v>
      </c>
      <c r="B24" s="19" t="s">
        <v>218</v>
      </c>
      <c r="C24" s="21" t="s">
        <v>378</v>
      </c>
      <c r="D24" s="21" t="s">
        <v>356</v>
      </c>
    </row>
    <row r="25">
      <c r="A25" s="18" t="s">
        <v>43</v>
      </c>
      <c r="B25" s="19" t="s">
        <v>220</v>
      </c>
      <c r="C25" s="21" t="s">
        <v>379</v>
      </c>
      <c r="D25" s="21" t="s">
        <v>356</v>
      </c>
    </row>
    <row r="26">
      <c r="A26" s="18" t="s">
        <v>43</v>
      </c>
      <c r="B26" s="19" t="s">
        <v>222</v>
      </c>
      <c r="C26" s="21" t="s">
        <v>380</v>
      </c>
      <c r="D26" s="21" t="s">
        <v>356</v>
      </c>
    </row>
    <row r="27">
      <c r="A27" s="18" t="s">
        <v>43</v>
      </c>
      <c r="B27" s="19" t="s">
        <v>37</v>
      </c>
      <c r="C27" s="21" t="s">
        <v>381</v>
      </c>
      <c r="D27" s="21" t="s">
        <v>356</v>
      </c>
    </row>
    <row r="28">
      <c r="A28" s="18" t="s">
        <v>43</v>
      </c>
      <c r="B28" s="19" t="s">
        <v>171</v>
      </c>
      <c r="C28" s="21" t="s">
        <v>382</v>
      </c>
      <c r="D28" s="21" t="s">
        <v>356</v>
      </c>
    </row>
    <row r="29">
      <c r="A29" s="18" t="s">
        <v>43</v>
      </c>
      <c r="B29" s="19" t="s">
        <v>226</v>
      </c>
      <c r="C29" s="21" t="s">
        <v>383</v>
      </c>
      <c r="D29" s="21" t="s">
        <v>356</v>
      </c>
    </row>
    <row r="30">
      <c r="A30" s="18" t="s">
        <v>43</v>
      </c>
      <c r="B30" s="19" t="s">
        <v>172</v>
      </c>
      <c r="C30" s="21" t="s">
        <v>384</v>
      </c>
      <c r="D30" s="21" t="s">
        <v>356</v>
      </c>
    </row>
    <row r="31">
      <c r="A31" s="18" t="s">
        <v>43</v>
      </c>
      <c r="B31" s="19" t="s">
        <v>229</v>
      </c>
      <c r="C31" s="21" t="s">
        <v>385</v>
      </c>
      <c r="D31" s="21" t="s">
        <v>356</v>
      </c>
    </row>
    <row r="32">
      <c r="A32" s="18" t="s">
        <v>43</v>
      </c>
      <c r="B32" s="19" t="s">
        <v>231</v>
      </c>
      <c r="C32" s="21" t="s">
        <v>386</v>
      </c>
      <c r="D32" s="21" t="s">
        <v>356</v>
      </c>
    </row>
    <row r="33">
      <c r="A33" s="18" t="s">
        <v>43</v>
      </c>
      <c r="B33" s="19" t="s">
        <v>233</v>
      </c>
      <c r="C33" s="21" t="s">
        <v>387</v>
      </c>
      <c r="D33" s="21" t="s">
        <v>356</v>
      </c>
    </row>
    <row r="34">
      <c r="A34" s="18" t="s">
        <v>43</v>
      </c>
      <c r="B34" s="19" t="s">
        <v>235</v>
      </c>
      <c r="C34" s="20" t="s">
        <v>388</v>
      </c>
      <c r="D34" s="20" t="s">
        <v>356</v>
      </c>
    </row>
    <row r="35">
      <c r="A35" s="18" t="s">
        <v>43</v>
      </c>
      <c r="B35" s="19" t="s">
        <v>45</v>
      </c>
      <c r="C35" s="20" t="s">
        <v>389</v>
      </c>
      <c r="D35" s="20" t="s">
        <v>356</v>
      </c>
    </row>
    <row r="36">
      <c r="A36" s="18" t="s">
        <v>43</v>
      </c>
      <c r="B36" s="19" t="s">
        <v>238</v>
      </c>
      <c r="C36" s="21" t="s">
        <v>390</v>
      </c>
      <c r="D36" s="21" t="s">
        <v>356</v>
      </c>
    </row>
    <row r="37">
      <c r="A37" s="18" t="s">
        <v>43</v>
      </c>
      <c r="B37" s="19" t="s">
        <v>240</v>
      </c>
      <c r="C37" s="21" t="s">
        <v>391</v>
      </c>
      <c r="D37" s="21" t="s">
        <v>356</v>
      </c>
    </row>
    <row r="38">
      <c r="A38" s="18" t="s">
        <v>43</v>
      </c>
      <c r="B38" s="19" t="s">
        <v>242</v>
      </c>
      <c r="C38" s="20" t="s">
        <v>392</v>
      </c>
      <c r="D38" s="20" t="s">
        <v>356</v>
      </c>
    </row>
    <row r="39">
      <c r="A39" s="18" t="s">
        <v>43</v>
      </c>
      <c r="B39" s="19" t="s">
        <v>244</v>
      </c>
      <c r="C39" s="21" t="s">
        <v>393</v>
      </c>
      <c r="D39" s="21" t="s">
        <v>356</v>
      </c>
    </row>
    <row r="40">
      <c r="A40" s="18" t="s">
        <v>43</v>
      </c>
      <c r="B40" s="19" t="s">
        <v>246</v>
      </c>
      <c r="C40" s="21" t="s">
        <v>366</v>
      </c>
      <c r="D40" s="21" t="s">
        <v>33</v>
      </c>
    </row>
    <row r="41">
      <c r="A41" s="18" t="s">
        <v>43</v>
      </c>
      <c r="B41" s="19" t="s">
        <v>248</v>
      </c>
      <c r="C41" s="21" t="s">
        <v>394</v>
      </c>
      <c r="D41" s="21" t="s">
        <v>356</v>
      </c>
    </row>
    <row r="42">
      <c r="A42" s="18" t="s">
        <v>43</v>
      </c>
      <c r="B42" s="19" t="s">
        <v>250</v>
      </c>
      <c r="C42" s="20" t="s">
        <v>395</v>
      </c>
      <c r="D42" s="20" t="s">
        <v>356</v>
      </c>
    </row>
    <row r="43">
      <c r="A43" s="18" t="s">
        <v>43</v>
      </c>
      <c r="B43" s="19" t="s">
        <v>54</v>
      </c>
      <c r="C43" s="21" t="s">
        <v>396</v>
      </c>
      <c r="D43" s="21" t="s">
        <v>356</v>
      </c>
    </row>
    <row r="44">
      <c r="A44" s="18" t="s">
        <v>43</v>
      </c>
      <c r="B44" s="19" t="s">
        <v>253</v>
      </c>
      <c r="C44" s="20" t="s">
        <v>397</v>
      </c>
      <c r="D44" s="20" t="s">
        <v>356</v>
      </c>
    </row>
    <row r="45">
      <c r="A45" s="18" t="s">
        <v>43</v>
      </c>
      <c r="B45" s="19" t="s">
        <v>255</v>
      </c>
      <c r="C45" s="20" t="s">
        <v>398</v>
      </c>
      <c r="D45" s="20" t="s">
        <v>356</v>
      </c>
    </row>
    <row r="46">
      <c r="A46" s="18" t="s">
        <v>43</v>
      </c>
      <c r="B46" s="19" t="s">
        <v>257</v>
      </c>
      <c r="C46" s="21" t="s">
        <v>399</v>
      </c>
      <c r="D46" s="21" t="s">
        <v>356</v>
      </c>
    </row>
    <row r="47">
      <c r="A47" s="18" t="s">
        <v>43</v>
      </c>
      <c r="B47" s="19" t="s">
        <v>259</v>
      </c>
      <c r="C47" s="21" t="s">
        <v>400</v>
      </c>
      <c r="D47" s="21" t="s">
        <v>356</v>
      </c>
    </row>
    <row r="48">
      <c r="A48" s="18" t="s">
        <v>43</v>
      </c>
      <c r="B48" s="19" t="s">
        <v>261</v>
      </c>
      <c r="C48" s="21" t="s">
        <v>401</v>
      </c>
      <c r="D48" s="21" t="s">
        <v>356</v>
      </c>
    </row>
    <row r="49">
      <c r="A49" s="18" t="s">
        <v>43</v>
      </c>
      <c r="B49" s="19" t="s">
        <v>263</v>
      </c>
      <c r="C49" s="21" t="s">
        <v>402</v>
      </c>
      <c r="D49" s="21" t="s">
        <v>356</v>
      </c>
    </row>
    <row r="50">
      <c r="A50" s="18" t="s">
        <v>43</v>
      </c>
      <c r="B50" s="19" t="s">
        <v>64</v>
      </c>
      <c r="C50" s="21" t="s">
        <v>366</v>
      </c>
      <c r="D50" s="21" t="s">
        <v>33</v>
      </c>
    </row>
    <row r="51">
      <c r="A51" s="18" t="s">
        <v>43</v>
      </c>
      <c r="B51" s="19" t="s">
        <v>146</v>
      </c>
      <c r="C51" s="21" t="s">
        <v>403</v>
      </c>
      <c r="D51" s="21" t="s">
        <v>356</v>
      </c>
    </row>
    <row r="52">
      <c r="A52" s="18" t="s">
        <v>43</v>
      </c>
      <c r="B52" s="19" t="s">
        <v>267</v>
      </c>
      <c r="C52" s="20" t="s">
        <v>404</v>
      </c>
      <c r="D52" s="20" t="s">
        <v>356</v>
      </c>
    </row>
    <row r="53">
      <c r="A53" s="18" t="s">
        <v>43</v>
      </c>
      <c r="B53" s="19" t="s">
        <v>269</v>
      </c>
      <c r="C53" s="20" t="s">
        <v>405</v>
      </c>
      <c r="D53" s="20" t="s">
        <v>356</v>
      </c>
    </row>
    <row r="54">
      <c r="A54" s="18" t="s">
        <v>43</v>
      </c>
      <c r="B54" s="19" t="s">
        <v>271</v>
      </c>
      <c r="C54" s="20" t="s">
        <v>406</v>
      </c>
      <c r="D54" s="20" t="s">
        <v>356</v>
      </c>
    </row>
    <row r="55">
      <c r="A55" s="18" t="s">
        <v>43</v>
      </c>
      <c r="B55" s="19" t="s">
        <v>273</v>
      </c>
      <c r="C55" s="20" t="s">
        <v>407</v>
      </c>
      <c r="D55" s="20" t="s">
        <v>356</v>
      </c>
    </row>
    <row r="56">
      <c r="A56" s="18" t="s">
        <v>43</v>
      </c>
      <c r="B56" s="19" t="s">
        <v>275</v>
      </c>
      <c r="C56" s="20" t="s">
        <v>408</v>
      </c>
      <c r="D56" s="20" t="s">
        <v>356</v>
      </c>
    </row>
    <row r="57">
      <c r="A57" s="18" t="s">
        <v>43</v>
      </c>
      <c r="B57" s="19" t="s">
        <v>277</v>
      </c>
      <c r="C57" s="20" t="s">
        <v>409</v>
      </c>
      <c r="D57" s="20" t="s">
        <v>356</v>
      </c>
    </row>
    <row r="58">
      <c r="A58" s="18" t="s">
        <v>43</v>
      </c>
      <c r="B58" s="19" t="s">
        <v>121</v>
      </c>
      <c r="C58" s="21" t="s">
        <v>366</v>
      </c>
      <c r="D58" s="21" t="s">
        <v>33</v>
      </c>
    </row>
    <row r="59">
      <c r="A59" s="18" t="s">
        <v>43</v>
      </c>
      <c r="B59" s="19" t="s">
        <v>281</v>
      </c>
      <c r="C59" s="20" t="s">
        <v>410</v>
      </c>
      <c r="D59" s="20" t="s">
        <v>33</v>
      </c>
    </row>
    <row r="60">
      <c r="A60" s="18" t="s">
        <v>43</v>
      </c>
      <c r="B60" s="19" t="s">
        <v>283</v>
      </c>
      <c r="C60" s="21" t="s">
        <v>411</v>
      </c>
      <c r="D60" s="21" t="s">
        <v>33</v>
      </c>
    </row>
    <row r="61">
      <c r="A61" s="18" t="s">
        <v>43</v>
      </c>
      <c r="B61" s="19" t="s">
        <v>285</v>
      </c>
      <c r="C61" s="21" t="s">
        <v>412</v>
      </c>
      <c r="D61" s="21" t="s">
        <v>33</v>
      </c>
    </row>
    <row r="62">
      <c r="A62" s="18" t="s">
        <v>43</v>
      </c>
      <c r="B62" s="19" t="s">
        <v>287</v>
      </c>
      <c r="C62" s="21" t="s">
        <v>413</v>
      </c>
      <c r="D62" s="21" t="s">
        <v>33</v>
      </c>
    </row>
    <row r="63">
      <c r="A63" s="18" t="s">
        <v>43</v>
      </c>
      <c r="B63" s="19" t="s">
        <v>289</v>
      </c>
      <c r="C63" s="22" t="s">
        <v>414</v>
      </c>
      <c r="D63" s="22" t="s">
        <v>356</v>
      </c>
    </row>
    <row r="64">
      <c r="A64" s="18" t="s">
        <v>43</v>
      </c>
      <c r="B64" s="19" t="s">
        <v>291</v>
      </c>
      <c r="C64" s="22" t="s">
        <v>415</v>
      </c>
      <c r="D64" s="22" t="s">
        <v>356</v>
      </c>
    </row>
    <row r="65">
      <c r="A65" s="18" t="s">
        <v>43</v>
      </c>
      <c r="B65" s="19" t="s">
        <v>293</v>
      </c>
      <c r="C65" s="22" t="s">
        <v>416</v>
      </c>
      <c r="D65" s="22" t="s">
        <v>356</v>
      </c>
    </row>
    <row r="66">
      <c r="A66" s="18" t="s">
        <v>43</v>
      </c>
      <c r="B66" s="19" t="s">
        <v>130</v>
      </c>
      <c r="C66" s="22" t="s">
        <v>417</v>
      </c>
      <c r="D66" s="22" t="s">
        <v>356</v>
      </c>
    </row>
    <row r="67">
      <c r="A67" s="18" t="s">
        <v>43</v>
      </c>
      <c r="B67" s="19" t="s">
        <v>296</v>
      </c>
      <c r="C67" s="22" t="s">
        <v>418</v>
      </c>
      <c r="D67" s="22" t="s">
        <v>356</v>
      </c>
    </row>
    <row r="68">
      <c r="A68" s="18" t="s">
        <v>43</v>
      </c>
      <c r="B68" s="19" t="s">
        <v>298</v>
      </c>
      <c r="C68" s="22" t="s">
        <v>419</v>
      </c>
      <c r="D68" s="22" t="s">
        <v>356</v>
      </c>
    </row>
    <row r="69">
      <c r="A69" s="18" t="s">
        <v>43</v>
      </c>
      <c r="B69" s="19" t="s">
        <v>300</v>
      </c>
      <c r="C69" s="22" t="s">
        <v>420</v>
      </c>
      <c r="D69" s="22" t="s">
        <v>356</v>
      </c>
    </row>
    <row r="70">
      <c r="A70" s="18" t="s">
        <v>43</v>
      </c>
      <c r="B70" s="19" t="s">
        <v>302</v>
      </c>
      <c r="C70" s="22" t="s">
        <v>421</v>
      </c>
      <c r="D70" s="22" t="s">
        <v>356</v>
      </c>
    </row>
    <row r="71">
      <c r="A71" s="18" t="s">
        <v>43</v>
      </c>
      <c r="B71" s="19" t="s">
        <v>304</v>
      </c>
      <c r="C71" s="22" t="s">
        <v>422</v>
      </c>
      <c r="D71" s="22" t="s">
        <v>356</v>
      </c>
    </row>
    <row r="72">
      <c r="A72" s="18" t="s">
        <v>43</v>
      </c>
      <c r="B72" s="19" t="s">
        <v>306</v>
      </c>
      <c r="C72" s="22" t="s">
        <v>423</v>
      </c>
      <c r="D72" s="22" t="s">
        <v>356</v>
      </c>
    </row>
    <row r="73">
      <c r="A73" s="18" t="s">
        <v>43</v>
      </c>
      <c r="B73" s="19" t="s">
        <v>308</v>
      </c>
      <c r="C73" s="22" t="s">
        <v>424</v>
      </c>
      <c r="D73" s="22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18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3" t="s">
        <v>426</v>
      </c>
      <c r="C2" s="3" t="s">
        <v>427</v>
      </c>
      <c r="D2" s="3" t="s">
        <v>428</v>
      </c>
      <c r="E2" s="3" t="s">
        <v>429</v>
      </c>
      <c r="F2" s="3" t="s">
        <v>430</v>
      </c>
      <c r="G2" s="3" t="s">
        <v>431</v>
      </c>
      <c r="I2" s="17"/>
      <c r="J2" s="17"/>
      <c r="K2" s="17"/>
      <c r="L2" s="17"/>
      <c r="M2" s="17"/>
      <c r="N2" s="17"/>
      <c r="O2" s="17"/>
    </row>
    <row r="3">
      <c r="A3" s="15" t="s">
        <v>432</v>
      </c>
      <c r="B3" s="3" t="s">
        <v>433</v>
      </c>
      <c r="C3" s="3" t="s">
        <v>434</v>
      </c>
      <c r="D3" s="3" t="s">
        <v>435</v>
      </c>
      <c r="E3" s="3" t="s">
        <v>436</v>
      </c>
      <c r="F3" s="3" t="s">
        <v>437</v>
      </c>
      <c r="G3" s="3" t="s">
        <v>438</v>
      </c>
    </row>
    <row r="4">
      <c r="A4" s="15" t="s">
        <v>439</v>
      </c>
      <c r="B4" s="3" t="s">
        <v>440</v>
      </c>
      <c r="C4" s="3" t="s">
        <v>441</v>
      </c>
      <c r="D4" s="3" t="s">
        <v>442</v>
      </c>
      <c r="E4" s="3" t="s">
        <v>443</v>
      </c>
      <c r="F4" s="3" t="s">
        <v>444</v>
      </c>
    </row>
    <row r="5">
      <c r="A5" s="15" t="s">
        <v>445</v>
      </c>
      <c r="B5" s="3" t="s">
        <v>446</v>
      </c>
      <c r="C5" s="3" t="s">
        <v>447</v>
      </c>
      <c r="D5" s="3" t="s">
        <v>448</v>
      </c>
      <c r="E5" s="3" t="s">
        <v>449</v>
      </c>
      <c r="F5" s="3" t="s">
        <v>450</v>
      </c>
    </row>
    <row r="6">
      <c r="A6" s="15" t="s">
        <v>451</v>
      </c>
      <c r="B6" s="3" t="s">
        <v>452</v>
      </c>
      <c r="C6" s="3" t="s">
        <v>453</v>
      </c>
      <c r="D6" s="3" t="s">
        <v>454</v>
      </c>
      <c r="E6" s="3" t="s">
        <v>455</v>
      </c>
      <c r="F6" s="3" t="s">
        <v>456</v>
      </c>
    </row>
    <row r="7">
      <c r="A7" s="15" t="s">
        <v>457</v>
      </c>
      <c r="B7" s="3" t="s">
        <v>458</v>
      </c>
      <c r="C7" s="3" t="s">
        <v>459</v>
      </c>
      <c r="D7" s="3" t="s">
        <v>460</v>
      </c>
      <c r="E7" s="3" t="s">
        <v>461</v>
      </c>
      <c r="F7" s="3" t="s">
        <v>462</v>
      </c>
    </row>
    <row r="8">
      <c r="A8" s="15" t="s">
        <v>463</v>
      </c>
      <c r="B8" s="3" t="s">
        <v>464</v>
      </c>
      <c r="C8" s="3" t="s">
        <v>465</v>
      </c>
      <c r="D8" s="3" t="s">
        <v>466</v>
      </c>
      <c r="E8" s="3" t="s">
        <v>467</v>
      </c>
      <c r="F8" s="3" t="s">
        <v>468</v>
      </c>
    </row>
    <row r="9">
      <c r="A9" s="15" t="s">
        <v>469</v>
      </c>
      <c r="B9" s="3" t="s">
        <v>470</v>
      </c>
      <c r="C9" s="3" t="s">
        <v>471</v>
      </c>
      <c r="D9" s="3" t="s">
        <v>472</v>
      </c>
      <c r="E9" s="3" t="s">
        <v>473</v>
      </c>
      <c r="F9" s="3" t="s">
        <v>474</v>
      </c>
    </row>
    <row r="10">
      <c r="A10" s="3"/>
      <c r="B10" s="3"/>
      <c r="C1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28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3" t="s">
        <v>475</v>
      </c>
      <c r="C2" s="3" t="s">
        <v>476</v>
      </c>
      <c r="D2" s="3" t="s">
        <v>477</v>
      </c>
      <c r="E2" s="3" t="s">
        <v>478</v>
      </c>
      <c r="F2" s="3" t="s">
        <v>479</v>
      </c>
      <c r="G2" s="3" t="s">
        <v>480</v>
      </c>
      <c r="H2" s="3" t="s">
        <v>481</v>
      </c>
      <c r="I2" s="17"/>
      <c r="J2" s="17"/>
      <c r="K2" s="17"/>
      <c r="L2" s="17"/>
      <c r="M2" s="17"/>
      <c r="N2" s="17"/>
      <c r="O2" s="17"/>
    </row>
    <row r="3">
      <c r="A3" s="15" t="s">
        <v>432</v>
      </c>
      <c r="B3" s="3" t="s">
        <v>482</v>
      </c>
      <c r="C3" s="3" t="s">
        <v>483</v>
      </c>
      <c r="D3" s="3" t="s">
        <v>484</v>
      </c>
      <c r="E3" s="3" t="s">
        <v>485</v>
      </c>
      <c r="F3" s="3" t="s">
        <v>486</v>
      </c>
      <c r="G3" s="3" t="s">
        <v>487</v>
      </c>
    </row>
    <row r="4">
      <c r="A4" s="15" t="s">
        <v>439</v>
      </c>
      <c r="B4" s="3" t="s">
        <v>488</v>
      </c>
      <c r="C4" s="3" t="s">
        <v>489</v>
      </c>
      <c r="D4" s="3" t="s">
        <v>490</v>
      </c>
      <c r="E4" s="3" t="s">
        <v>491</v>
      </c>
      <c r="F4" s="3" t="s">
        <v>492</v>
      </c>
      <c r="G4" s="3" t="s">
        <v>493</v>
      </c>
    </row>
    <row r="5">
      <c r="A5" s="15" t="s">
        <v>445</v>
      </c>
      <c r="B5" s="3" t="s">
        <v>494</v>
      </c>
      <c r="C5" s="3" t="s">
        <v>495</v>
      </c>
      <c r="D5" s="3" t="s">
        <v>496</v>
      </c>
      <c r="E5" s="3" t="s">
        <v>497</v>
      </c>
      <c r="F5" s="3" t="s">
        <v>498</v>
      </c>
      <c r="G5" s="3" t="s">
        <v>499</v>
      </c>
    </row>
    <row r="6">
      <c r="A6" s="15" t="s">
        <v>451</v>
      </c>
      <c r="B6" s="3" t="s">
        <v>500</v>
      </c>
      <c r="C6" s="3" t="s">
        <v>501</v>
      </c>
      <c r="D6" s="3" t="s">
        <v>502</v>
      </c>
      <c r="E6" s="3" t="s">
        <v>503</v>
      </c>
      <c r="F6" s="3" t="s">
        <v>492</v>
      </c>
      <c r="G6" s="3" t="s">
        <v>504</v>
      </c>
    </row>
    <row r="7">
      <c r="A7" s="15" t="s">
        <v>457</v>
      </c>
      <c r="B7" s="3" t="s">
        <v>505</v>
      </c>
      <c r="C7" s="3" t="s">
        <v>506</v>
      </c>
      <c r="D7" s="3" t="s">
        <v>507</v>
      </c>
      <c r="E7" s="3" t="s">
        <v>508</v>
      </c>
      <c r="F7" s="3" t="s">
        <v>509</v>
      </c>
      <c r="G7" s="3" t="s">
        <v>481</v>
      </c>
    </row>
    <row r="8">
      <c r="A8" s="15" t="s">
        <v>463</v>
      </c>
      <c r="B8" s="3" t="s">
        <v>510</v>
      </c>
      <c r="C8" s="3" t="s">
        <v>511</v>
      </c>
      <c r="D8" s="3" t="s">
        <v>512</v>
      </c>
      <c r="E8" s="3" t="s">
        <v>513</v>
      </c>
      <c r="F8" s="3" t="s">
        <v>514</v>
      </c>
      <c r="G8" s="3" t="s">
        <v>515</v>
      </c>
    </row>
    <row r="9">
      <c r="A9" s="15" t="s">
        <v>469</v>
      </c>
      <c r="B9" s="3" t="s">
        <v>516</v>
      </c>
      <c r="C9" s="3" t="s">
        <v>517</v>
      </c>
      <c r="D9" s="3" t="s">
        <v>518</v>
      </c>
      <c r="E9" s="3" t="s">
        <v>519</v>
      </c>
      <c r="F9" s="3" t="s">
        <v>520</v>
      </c>
      <c r="G9" s="3" t="s">
        <v>521</v>
      </c>
    </row>
    <row r="10">
      <c r="A10" s="3"/>
      <c r="B10" s="3"/>
      <c r="C1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522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23" t="s">
        <v>523</v>
      </c>
      <c r="C2" s="23" t="s">
        <v>524</v>
      </c>
      <c r="D2" s="23" t="s">
        <v>525</v>
      </c>
      <c r="E2" s="23" t="s">
        <v>526</v>
      </c>
      <c r="F2" s="23" t="s">
        <v>527</v>
      </c>
      <c r="G2" s="23" t="s">
        <v>528</v>
      </c>
      <c r="H2" s="23" t="s">
        <v>529</v>
      </c>
      <c r="I2" s="23" t="s">
        <v>530</v>
      </c>
      <c r="J2" s="9" t="s">
        <v>531</v>
      </c>
      <c r="K2" s="23" t="s">
        <v>532</v>
      </c>
      <c r="L2" s="23" t="s">
        <v>533</v>
      </c>
      <c r="M2" s="23" t="s">
        <v>534</v>
      </c>
      <c r="N2" s="17"/>
      <c r="O2" s="17"/>
    </row>
    <row r="3">
      <c r="A3" s="15" t="s">
        <v>432</v>
      </c>
      <c r="B3" s="23" t="s">
        <v>535</v>
      </c>
      <c r="C3" s="23" t="s">
        <v>536</v>
      </c>
      <c r="D3" s="23" t="s">
        <v>537</v>
      </c>
      <c r="E3" s="23" t="s">
        <v>538</v>
      </c>
      <c r="F3" s="23" t="s">
        <v>539</v>
      </c>
      <c r="G3" s="23" t="s">
        <v>540</v>
      </c>
      <c r="H3" s="23" t="s">
        <v>541</v>
      </c>
      <c r="I3" s="23" t="s">
        <v>542</v>
      </c>
      <c r="J3" s="23" t="s">
        <v>543</v>
      </c>
      <c r="K3" s="9" t="s">
        <v>544</v>
      </c>
      <c r="L3" s="23" t="s">
        <v>545</v>
      </c>
      <c r="M3" s="23" t="s">
        <v>546</v>
      </c>
    </row>
    <row r="4">
      <c r="A4" s="15" t="s">
        <v>439</v>
      </c>
      <c r="B4" s="23" t="s">
        <v>547</v>
      </c>
      <c r="C4" s="23" t="s">
        <v>548</v>
      </c>
      <c r="D4" s="23" t="s">
        <v>549</v>
      </c>
      <c r="E4" s="23" t="s">
        <v>550</v>
      </c>
      <c r="F4" s="23" t="s">
        <v>551</v>
      </c>
      <c r="G4" s="23" t="s">
        <v>552</v>
      </c>
      <c r="H4" s="23" t="s">
        <v>553</v>
      </c>
      <c r="I4" s="23" t="s">
        <v>554</v>
      </c>
      <c r="J4" s="23" t="s">
        <v>555</v>
      </c>
      <c r="K4" s="9" t="s">
        <v>556</v>
      </c>
      <c r="L4" s="23" t="s">
        <v>557</v>
      </c>
      <c r="M4" s="23" t="s">
        <v>558</v>
      </c>
    </row>
    <row r="5">
      <c r="A5" s="15" t="s">
        <v>445</v>
      </c>
      <c r="B5" s="23" t="s">
        <v>559</v>
      </c>
      <c r="C5" s="23" t="s">
        <v>560</v>
      </c>
      <c r="D5" s="23" t="s">
        <v>561</v>
      </c>
      <c r="E5" s="23" t="s">
        <v>562</v>
      </c>
      <c r="F5" s="23" t="s">
        <v>563</v>
      </c>
      <c r="G5" s="23" t="s">
        <v>564</v>
      </c>
      <c r="H5" s="23" t="s">
        <v>565</v>
      </c>
      <c r="I5" s="23" t="s">
        <v>566</v>
      </c>
      <c r="J5" s="23" t="s">
        <v>567</v>
      </c>
      <c r="K5" s="23" t="s">
        <v>568</v>
      </c>
      <c r="L5" s="23" t="s">
        <v>569</v>
      </c>
      <c r="M5" s="23" t="s">
        <v>570</v>
      </c>
    </row>
    <row r="6">
      <c r="A6" s="15" t="s">
        <v>451</v>
      </c>
      <c r="B6" s="23" t="s">
        <v>571</v>
      </c>
      <c r="C6" s="23" t="s">
        <v>572</v>
      </c>
      <c r="D6" s="23" t="s">
        <v>573</v>
      </c>
      <c r="E6" s="23" t="s">
        <v>574</v>
      </c>
      <c r="F6" s="23" t="s">
        <v>575</v>
      </c>
      <c r="G6" s="23" t="s">
        <v>576</v>
      </c>
      <c r="H6" s="23" t="s">
        <v>577</v>
      </c>
      <c r="I6" s="23" t="s">
        <v>578</v>
      </c>
      <c r="J6" s="23" t="s">
        <v>579</v>
      </c>
      <c r="K6" s="23" t="s">
        <v>580</v>
      </c>
      <c r="L6" s="23" t="s">
        <v>581</v>
      </c>
      <c r="M6" s="23" t="s">
        <v>582</v>
      </c>
    </row>
    <row r="7">
      <c r="A7" s="15" t="s">
        <v>457</v>
      </c>
      <c r="B7" s="23" t="s">
        <v>583</v>
      </c>
      <c r="C7" s="23" t="s">
        <v>584</v>
      </c>
      <c r="D7" s="23" t="s">
        <v>585</v>
      </c>
      <c r="E7" s="23" t="s">
        <v>586</v>
      </c>
      <c r="F7" s="23" t="s">
        <v>587</v>
      </c>
      <c r="G7" s="23" t="s">
        <v>588</v>
      </c>
      <c r="H7" s="23" t="s">
        <v>589</v>
      </c>
      <c r="I7" s="23" t="s">
        <v>590</v>
      </c>
      <c r="J7" s="23" t="s">
        <v>591</v>
      </c>
      <c r="K7" s="23" t="s">
        <v>592</v>
      </c>
      <c r="L7" s="23" t="s">
        <v>593</v>
      </c>
      <c r="M7" s="23" t="s">
        <v>594</v>
      </c>
    </row>
    <row r="8">
      <c r="A8" s="15" t="s">
        <v>463</v>
      </c>
      <c r="B8" s="23" t="s">
        <v>595</v>
      </c>
      <c r="C8" s="23" t="s">
        <v>596</v>
      </c>
      <c r="D8" s="23" t="s">
        <v>597</v>
      </c>
      <c r="E8" s="23" t="s">
        <v>598</v>
      </c>
      <c r="F8" s="23" t="s">
        <v>599</v>
      </c>
      <c r="G8" s="23" t="s">
        <v>600</v>
      </c>
      <c r="H8" s="23" t="s">
        <v>601</v>
      </c>
      <c r="I8" s="9" t="s">
        <v>602</v>
      </c>
      <c r="J8" s="23" t="s">
        <v>603</v>
      </c>
      <c r="K8" s="23" t="s">
        <v>604</v>
      </c>
      <c r="L8" s="23" t="s">
        <v>605</v>
      </c>
      <c r="M8" s="23" t="s">
        <v>606</v>
      </c>
    </row>
    <row r="9">
      <c r="A9" s="15" t="s">
        <v>469</v>
      </c>
      <c r="B9" s="23" t="s">
        <v>607</v>
      </c>
      <c r="C9" s="23" t="s">
        <v>608</v>
      </c>
      <c r="D9" s="23" t="s">
        <v>609</v>
      </c>
      <c r="E9" s="23" t="s">
        <v>610</v>
      </c>
      <c r="F9" s="23" t="s">
        <v>611</v>
      </c>
      <c r="G9" s="23" t="s">
        <v>612</v>
      </c>
      <c r="H9" s="23" t="s">
        <v>613</v>
      </c>
      <c r="I9" s="23" t="s">
        <v>614</v>
      </c>
      <c r="J9" s="23" t="s">
        <v>615</v>
      </c>
      <c r="K9" s="23" t="s">
        <v>616</v>
      </c>
      <c r="L9" s="23" t="s">
        <v>617</v>
      </c>
      <c r="M9" s="23" t="s">
        <v>618</v>
      </c>
    </row>
    <row r="10">
      <c r="A10" s="3"/>
      <c r="B10" s="3"/>
      <c r="C1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619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23" t="s">
        <v>620</v>
      </c>
      <c r="C2" s="23" t="s">
        <v>621</v>
      </c>
      <c r="D2" s="23" t="s">
        <v>622</v>
      </c>
      <c r="E2" s="23" t="s">
        <v>623</v>
      </c>
      <c r="F2" s="23" t="s">
        <v>624</v>
      </c>
      <c r="G2" s="23" t="s">
        <v>625</v>
      </c>
      <c r="H2" s="23" t="s">
        <v>626</v>
      </c>
      <c r="I2" s="23" t="s">
        <v>627</v>
      </c>
      <c r="J2" s="23" t="s">
        <v>628</v>
      </c>
      <c r="K2" s="23" t="s">
        <v>629</v>
      </c>
      <c r="L2" s="23" t="s">
        <v>630</v>
      </c>
      <c r="M2" s="23" t="s">
        <v>631</v>
      </c>
      <c r="N2" s="17"/>
      <c r="O2" s="17"/>
    </row>
    <row r="3">
      <c r="A3" s="15" t="s">
        <v>432</v>
      </c>
      <c r="B3" s="23" t="s">
        <v>632</v>
      </c>
      <c r="C3" s="23" t="s">
        <v>633</v>
      </c>
      <c r="D3" s="23" t="s">
        <v>634</v>
      </c>
      <c r="E3" s="23" t="s">
        <v>635</v>
      </c>
      <c r="F3" s="23" t="s">
        <v>636</v>
      </c>
      <c r="G3" s="23" t="s">
        <v>637</v>
      </c>
      <c r="H3" s="23" t="s">
        <v>638</v>
      </c>
      <c r="I3" s="23" t="s">
        <v>639</v>
      </c>
      <c r="J3" s="23" t="s">
        <v>640</v>
      </c>
      <c r="K3" s="23" t="s">
        <v>641</v>
      </c>
      <c r="L3" s="23" t="s">
        <v>642</v>
      </c>
      <c r="M3" s="23" t="s">
        <v>643</v>
      </c>
    </row>
    <row r="4">
      <c r="A4" s="15" t="s">
        <v>439</v>
      </c>
      <c r="B4" s="23" t="s">
        <v>644</v>
      </c>
      <c r="C4" s="23" t="s">
        <v>645</v>
      </c>
      <c r="D4" s="23" t="s">
        <v>646</v>
      </c>
      <c r="E4" s="23" t="s">
        <v>647</v>
      </c>
      <c r="F4" s="23" t="s">
        <v>648</v>
      </c>
      <c r="G4" s="23" t="s">
        <v>649</v>
      </c>
      <c r="H4" s="9" t="s">
        <v>650</v>
      </c>
      <c r="I4" s="23" t="s">
        <v>651</v>
      </c>
      <c r="J4" s="23" t="s">
        <v>652</v>
      </c>
      <c r="K4" s="23" t="s">
        <v>653</v>
      </c>
      <c r="L4" s="23" t="s">
        <v>654</v>
      </c>
      <c r="M4" s="23" t="s">
        <v>655</v>
      </c>
    </row>
    <row r="5">
      <c r="A5" s="15" t="s">
        <v>445</v>
      </c>
      <c r="B5" s="23" t="s">
        <v>656</v>
      </c>
      <c r="C5" s="23" t="s">
        <v>657</v>
      </c>
      <c r="D5" s="23" t="s">
        <v>658</v>
      </c>
      <c r="E5" s="23" t="s">
        <v>659</v>
      </c>
      <c r="F5" s="23" t="s">
        <v>660</v>
      </c>
      <c r="G5" s="23" t="s">
        <v>661</v>
      </c>
      <c r="H5" s="9" t="s">
        <v>662</v>
      </c>
      <c r="I5" s="23" t="s">
        <v>663</v>
      </c>
      <c r="J5" s="23" t="s">
        <v>664</v>
      </c>
      <c r="K5" s="9" t="s">
        <v>665</v>
      </c>
      <c r="L5" s="23" t="s">
        <v>666</v>
      </c>
      <c r="M5" s="23" t="s">
        <v>667</v>
      </c>
    </row>
    <row r="6">
      <c r="A6" s="15" t="s">
        <v>451</v>
      </c>
      <c r="B6" s="23" t="s">
        <v>668</v>
      </c>
      <c r="C6" s="23" t="s">
        <v>669</v>
      </c>
      <c r="D6" s="23" t="s">
        <v>670</v>
      </c>
      <c r="E6" s="23" t="s">
        <v>671</v>
      </c>
      <c r="F6" s="23" t="s">
        <v>672</v>
      </c>
      <c r="G6" s="9" t="s">
        <v>673</v>
      </c>
      <c r="H6" s="23" t="s">
        <v>674</v>
      </c>
      <c r="I6" s="23" t="s">
        <v>675</v>
      </c>
      <c r="J6" s="23" t="s">
        <v>676</v>
      </c>
      <c r="K6" s="23" t="s">
        <v>677</v>
      </c>
      <c r="L6" s="23" t="s">
        <v>678</v>
      </c>
      <c r="M6" s="23" t="s">
        <v>679</v>
      </c>
    </row>
    <row r="7">
      <c r="A7" s="15" t="s">
        <v>457</v>
      </c>
      <c r="B7" s="23" t="s">
        <v>680</v>
      </c>
      <c r="C7" s="23" t="s">
        <v>681</v>
      </c>
      <c r="D7" s="23" t="s">
        <v>682</v>
      </c>
      <c r="E7" s="23" t="s">
        <v>683</v>
      </c>
      <c r="F7" s="23" t="s">
        <v>684</v>
      </c>
      <c r="G7" s="23" t="s">
        <v>685</v>
      </c>
      <c r="H7" s="23" t="s">
        <v>686</v>
      </c>
      <c r="I7" s="23" t="s">
        <v>687</v>
      </c>
      <c r="J7" s="23" t="s">
        <v>688</v>
      </c>
      <c r="K7" s="23" t="s">
        <v>689</v>
      </c>
      <c r="L7" s="23" t="s">
        <v>690</v>
      </c>
      <c r="M7" s="23" t="s">
        <v>691</v>
      </c>
    </row>
    <row r="8">
      <c r="A8" s="15" t="s">
        <v>463</v>
      </c>
      <c r="B8" s="23" t="s">
        <v>692</v>
      </c>
      <c r="C8" s="23" t="s">
        <v>693</v>
      </c>
      <c r="D8" s="23" t="s">
        <v>694</v>
      </c>
      <c r="E8" s="23" t="s">
        <v>695</v>
      </c>
      <c r="F8" s="23" t="s">
        <v>696</v>
      </c>
      <c r="G8" s="23" t="s">
        <v>697</v>
      </c>
      <c r="H8" s="23" t="s">
        <v>698</v>
      </c>
      <c r="I8" s="23" t="s">
        <v>699</v>
      </c>
      <c r="J8" s="23" t="s">
        <v>700</v>
      </c>
      <c r="K8" s="23" t="s">
        <v>701</v>
      </c>
      <c r="L8" s="23" t="s">
        <v>702</v>
      </c>
      <c r="M8" s="23" t="s">
        <v>703</v>
      </c>
    </row>
    <row r="9">
      <c r="A9" s="15" t="s">
        <v>469</v>
      </c>
      <c r="B9" s="23" t="s">
        <v>704</v>
      </c>
      <c r="C9" s="23" t="s">
        <v>705</v>
      </c>
      <c r="D9" s="23" t="s">
        <v>706</v>
      </c>
      <c r="E9" s="23" t="s">
        <v>707</v>
      </c>
      <c r="F9" s="23" t="s">
        <v>708</v>
      </c>
      <c r="G9" s="23" t="s">
        <v>709</v>
      </c>
      <c r="H9" s="23" t="s">
        <v>710</v>
      </c>
      <c r="I9" s="23" t="s">
        <v>711</v>
      </c>
      <c r="J9" s="23" t="s">
        <v>712</v>
      </c>
      <c r="K9" s="23" t="s">
        <v>713</v>
      </c>
      <c r="L9" s="23" t="s">
        <v>714</v>
      </c>
      <c r="M9" s="23" t="s">
        <v>715</v>
      </c>
    </row>
    <row r="10">
      <c r="A10" s="3"/>
      <c r="B10" s="3"/>
      <c r="C1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716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717</v>
      </c>
      <c r="C2" s="9" t="s">
        <v>718</v>
      </c>
      <c r="D2" s="9" t="s">
        <v>719</v>
      </c>
      <c r="E2" s="9" t="s">
        <v>720</v>
      </c>
      <c r="F2" s="9" t="s">
        <v>721</v>
      </c>
      <c r="G2" s="9" t="s">
        <v>722</v>
      </c>
      <c r="H2" s="9" t="s">
        <v>723</v>
      </c>
      <c r="I2" s="9" t="s">
        <v>724</v>
      </c>
      <c r="J2" s="9" t="s">
        <v>725</v>
      </c>
      <c r="K2" s="9" t="s">
        <v>726</v>
      </c>
      <c r="L2" s="9" t="s">
        <v>727</v>
      </c>
      <c r="M2" s="9" t="s">
        <v>728</v>
      </c>
      <c r="N2" s="17"/>
      <c r="O2" s="17"/>
    </row>
    <row r="3">
      <c r="A3" s="15" t="s">
        <v>432</v>
      </c>
      <c r="B3" s="9" t="s">
        <v>729</v>
      </c>
      <c r="C3" s="9" t="s">
        <v>730</v>
      </c>
      <c r="D3" s="9" t="s">
        <v>731</v>
      </c>
      <c r="E3" s="9" t="s">
        <v>732</v>
      </c>
      <c r="F3" s="9" t="s">
        <v>733</v>
      </c>
      <c r="G3" s="9" t="s">
        <v>734</v>
      </c>
      <c r="H3" s="9" t="s">
        <v>735</v>
      </c>
      <c r="I3" s="9" t="s">
        <v>736</v>
      </c>
      <c r="J3" s="9" t="s">
        <v>737</v>
      </c>
      <c r="K3" s="9" t="s">
        <v>738</v>
      </c>
      <c r="L3" s="9" t="s">
        <v>739</v>
      </c>
      <c r="M3" s="9" t="s">
        <v>740</v>
      </c>
    </row>
    <row r="4">
      <c r="A4" s="15" t="s">
        <v>439</v>
      </c>
      <c r="B4" s="9" t="s">
        <v>741</v>
      </c>
      <c r="C4" s="9" t="s">
        <v>742</v>
      </c>
      <c r="D4" s="9" t="s">
        <v>743</v>
      </c>
      <c r="E4" s="9" t="s">
        <v>744</v>
      </c>
      <c r="F4" s="9" t="s">
        <v>745</v>
      </c>
      <c r="G4" s="9" t="s">
        <v>746</v>
      </c>
      <c r="H4" s="9" t="s">
        <v>747</v>
      </c>
      <c r="I4" s="9" t="s">
        <v>748</v>
      </c>
      <c r="J4" s="9" t="s">
        <v>749</v>
      </c>
      <c r="K4" s="9" t="s">
        <v>750</v>
      </c>
      <c r="L4" s="9" t="s">
        <v>751</v>
      </c>
      <c r="M4" s="9" t="s">
        <v>752</v>
      </c>
    </row>
    <row r="5">
      <c r="A5" s="15" t="s">
        <v>445</v>
      </c>
      <c r="B5" s="9" t="s">
        <v>753</v>
      </c>
      <c r="C5" s="9" t="s">
        <v>754</v>
      </c>
      <c r="D5" s="9" t="s">
        <v>755</v>
      </c>
      <c r="E5" s="9" t="s">
        <v>756</v>
      </c>
      <c r="F5" s="9" t="s">
        <v>757</v>
      </c>
      <c r="G5" s="9" t="s">
        <v>758</v>
      </c>
      <c r="H5" s="9" t="s">
        <v>759</v>
      </c>
      <c r="I5" s="9" t="s">
        <v>760</v>
      </c>
      <c r="J5" s="9" t="s">
        <v>761</v>
      </c>
      <c r="K5" s="9" t="s">
        <v>762</v>
      </c>
      <c r="L5" s="9" t="s">
        <v>763</v>
      </c>
      <c r="M5" s="9" t="s">
        <v>764</v>
      </c>
    </row>
    <row r="6">
      <c r="A6" s="15" t="s">
        <v>451</v>
      </c>
      <c r="B6" s="9" t="s">
        <v>765</v>
      </c>
      <c r="C6" s="9" t="s">
        <v>766</v>
      </c>
      <c r="D6" s="9" t="s">
        <v>767</v>
      </c>
      <c r="E6" s="9" t="s">
        <v>768</v>
      </c>
      <c r="F6" s="9" t="s">
        <v>769</v>
      </c>
      <c r="G6" s="9" t="s">
        <v>770</v>
      </c>
      <c r="H6" s="9" t="s">
        <v>771</v>
      </c>
      <c r="I6" s="9" t="s">
        <v>772</v>
      </c>
      <c r="J6" s="9" t="s">
        <v>773</v>
      </c>
      <c r="K6" s="9" t="s">
        <v>774</v>
      </c>
      <c r="L6" s="9" t="s">
        <v>775</v>
      </c>
      <c r="M6" s="9" t="s">
        <v>776</v>
      </c>
    </row>
    <row r="7">
      <c r="A7" s="15" t="s">
        <v>457</v>
      </c>
      <c r="B7" s="9" t="s">
        <v>777</v>
      </c>
      <c r="C7" s="9" t="s">
        <v>778</v>
      </c>
      <c r="D7" s="9" t="s">
        <v>779</v>
      </c>
      <c r="E7" s="9" t="s">
        <v>780</v>
      </c>
      <c r="F7" s="9" t="s">
        <v>781</v>
      </c>
      <c r="G7" s="9" t="s">
        <v>782</v>
      </c>
      <c r="H7" s="9" t="s">
        <v>783</v>
      </c>
      <c r="I7" s="9" t="s">
        <v>784</v>
      </c>
      <c r="J7" s="9" t="s">
        <v>785</v>
      </c>
      <c r="K7" s="9" t="s">
        <v>786</v>
      </c>
      <c r="L7" s="9" t="s">
        <v>787</v>
      </c>
      <c r="M7" s="9" t="s">
        <v>788</v>
      </c>
    </row>
    <row r="8">
      <c r="A8" s="15" t="s">
        <v>463</v>
      </c>
      <c r="B8" s="9" t="s">
        <v>789</v>
      </c>
      <c r="C8" s="9" t="s">
        <v>790</v>
      </c>
      <c r="D8" s="9" t="s">
        <v>791</v>
      </c>
      <c r="E8" s="9" t="s">
        <v>792</v>
      </c>
      <c r="F8" s="9" t="s">
        <v>793</v>
      </c>
      <c r="G8" s="9" t="s">
        <v>794</v>
      </c>
      <c r="H8" s="9" t="s">
        <v>795</v>
      </c>
      <c r="I8" s="9" t="s">
        <v>796</v>
      </c>
      <c r="J8" s="9" t="s">
        <v>797</v>
      </c>
      <c r="K8" s="9" t="s">
        <v>798</v>
      </c>
      <c r="L8" s="9" t="s">
        <v>799</v>
      </c>
      <c r="M8" s="9" t="s">
        <v>800</v>
      </c>
    </row>
    <row r="9">
      <c r="A9" s="15" t="s">
        <v>469</v>
      </c>
      <c r="B9" s="9" t="s">
        <v>801</v>
      </c>
      <c r="C9" s="9" t="s">
        <v>802</v>
      </c>
      <c r="D9" s="9" t="s">
        <v>803</v>
      </c>
      <c r="E9" s="9" t="s">
        <v>804</v>
      </c>
      <c r="F9" s="9" t="s">
        <v>805</v>
      </c>
      <c r="G9" s="9" t="s">
        <v>806</v>
      </c>
      <c r="H9" s="9" t="s">
        <v>807</v>
      </c>
      <c r="I9" s="9" t="s">
        <v>808</v>
      </c>
      <c r="J9" s="9" t="s">
        <v>809</v>
      </c>
      <c r="K9" s="9" t="s">
        <v>810</v>
      </c>
      <c r="L9" s="9" t="s">
        <v>811</v>
      </c>
      <c r="M9" s="9" t="s">
        <v>812</v>
      </c>
    </row>
    <row r="10">
      <c r="A10" s="3"/>
      <c r="B10" s="3"/>
      <c r="C1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" t="s">
        <v>813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7"/>
      <c r="O1" s="17"/>
    </row>
    <row r="2">
      <c r="A2" s="15" t="s">
        <v>425</v>
      </c>
      <c r="B2" s="9" t="s">
        <v>814</v>
      </c>
      <c r="C2" s="9" t="s">
        <v>815</v>
      </c>
      <c r="D2" s="9" t="s">
        <v>816</v>
      </c>
      <c r="E2" s="9" t="s">
        <v>817</v>
      </c>
      <c r="F2" s="9" t="s">
        <v>818</v>
      </c>
      <c r="G2" s="9" t="s">
        <v>819</v>
      </c>
      <c r="H2" s="9" t="s">
        <v>820</v>
      </c>
      <c r="I2" s="9" t="s">
        <v>821</v>
      </c>
      <c r="J2" s="9" t="s">
        <v>822</v>
      </c>
      <c r="K2" s="9" t="s">
        <v>823</v>
      </c>
      <c r="L2" s="9" t="s">
        <v>824</v>
      </c>
      <c r="M2" s="9" t="s">
        <v>825</v>
      </c>
      <c r="N2" s="17"/>
      <c r="O2" s="17"/>
    </row>
    <row r="3">
      <c r="A3" s="15" t="s">
        <v>432</v>
      </c>
      <c r="B3" s="9" t="s">
        <v>826</v>
      </c>
      <c r="C3" s="9" t="s">
        <v>827</v>
      </c>
      <c r="D3" s="9" t="s">
        <v>828</v>
      </c>
      <c r="E3" s="9" t="s">
        <v>829</v>
      </c>
      <c r="F3" s="9" t="s">
        <v>830</v>
      </c>
      <c r="G3" s="9" t="s">
        <v>831</v>
      </c>
      <c r="H3" s="9" t="s">
        <v>832</v>
      </c>
      <c r="I3" s="9" t="s">
        <v>833</v>
      </c>
      <c r="J3" s="9" t="s">
        <v>834</v>
      </c>
      <c r="K3" s="9" t="s">
        <v>835</v>
      </c>
      <c r="L3" s="9" t="s">
        <v>836</v>
      </c>
      <c r="M3" s="9" t="s">
        <v>837</v>
      </c>
    </row>
    <row r="4">
      <c r="A4" s="15" t="s">
        <v>439</v>
      </c>
      <c r="B4" s="9" t="s">
        <v>838</v>
      </c>
      <c r="C4" s="9" t="s">
        <v>839</v>
      </c>
      <c r="D4" s="9" t="s">
        <v>840</v>
      </c>
      <c r="E4" s="9" t="s">
        <v>841</v>
      </c>
      <c r="F4" s="9" t="s">
        <v>842</v>
      </c>
      <c r="G4" s="9" t="s">
        <v>843</v>
      </c>
      <c r="H4" s="9" t="s">
        <v>844</v>
      </c>
      <c r="I4" s="9" t="s">
        <v>845</v>
      </c>
      <c r="J4" s="9" t="s">
        <v>846</v>
      </c>
      <c r="K4" s="9" t="s">
        <v>847</v>
      </c>
      <c r="L4" s="9" t="s">
        <v>848</v>
      </c>
      <c r="M4" s="9" t="s">
        <v>849</v>
      </c>
    </row>
    <row r="5">
      <c r="A5" s="15" t="s">
        <v>445</v>
      </c>
      <c r="B5" s="9" t="s">
        <v>850</v>
      </c>
      <c r="C5" s="9" t="s">
        <v>851</v>
      </c>
      <c r="D5" s="9" t="s">
        <v>852</v>
      </c>
      <c r="E5" s="9" t="s">
        <v>853</v>
      </c>
      <c r="F5" s="9" t="s">
        <v>854</v>
      </c>
      <c r="G5" s="9" t="s">
        <v>855</v>
      </c>
      <c r="H5" s="9" t="s">
        <v>856</v>
      </c>
      <c r="I5" s="9" t="s">
        <v>857</v>
      </c>
      <c r="J5" s="9" t="s">
        <v>858</v>
      </c>
      <c r="K5" s="9" t="s">
        <v>859</v>
      </c>
      <c r="L5" s="9" t="s">
        <v>860</v>
      </c>
      <c r="M5" s="9" t="s">
        <v>861</v>
      </c>
    </row>
    <row r="6">
      <c r="A6" s="15" t="s">
        <v>451</v>
      </c>
      <c r="B6" s="9" t="s">
        <v>862</v>
      </c>
      <c r="C6" s="9" t="s">
        <v>863</v>
      </c>
      <c r="D6" s="9" t="s">
        <v>864</v>
      </c>
      <c r="E6" s="9" t="s">
        <v>865</v>
      </c>
      <c r="F6" s="9" t="s">
        <v>866</v>
      </c>
      <c r="G6" s="9" t="s">
        <v>867</v>
      </c>
      <c r="H6" s="9" t="s">
        <v>868</v>
      </c>
      <c r="I6" s="9" t="s">
        <v>869</v>
      </c>
      <c r="J6" s="9" t="s">
        <v>870</v>
      </c>
      <c r="K6" s="9" t="s">
        <v>871</v>
      </c>
      <c r="L6" s="9" t="s">
        <v>872</v>
      </c>
      <c r="M6" s="9" t="s">
        <v>873</v>
      </c>
    </row>
    <row r="7">
      <c r="A7" s="15" t="s">
        <v>457</v>
      </c>
      <c r="B7" s="9" t="s">
        <v>874</v>
      </c>
      <c r="C7" s="9" t="s">
        <v>875</v>
      </c>
      <c r="D7" s="9" t="s">
        <v>876</v>
      </c>
      <c r="E7" s="9" t="s">
        <v>877</v>
      </c>
      <c r="F7" s="9" t="s">
        <v>878</v>
      </c>
      <c r="G7" s="9" t="s">
        <v>879</v>
      </c>
      <c r="H7" s="9" t="s">
        <v>880</v>
      </c>
      <c r="I7" s="9" t="s">
        <v>881</v>
      </c>
      <c r="J7" s="9" t="s">
        <v>882</v>
      </c>
      <c r="K7" s="9" t="s">
        <v>883</v>
      </c>
      <c r="L7" s="9" t="s">
        <v>884</v>
      </c>
      <c r="M7" s="9" t="s">
        <v>885</v>
      </c>
    </row>
    <row r="8">
      <c r="A8" s="15" t="s">
        <v>463</v>
      </c>
      <c r="B8" s="9" t="s">
        <v>886</v>
      </c>
      <c r="C8" s="9" t="s">
        <v>887</v>
      </c>
      <c r="D8" s="9" t="s">
        <v>888</v>
      </c>
      <c r="E8" s="9" t="s">
        <v>889</v>
      </c>
      <c r="F8" s="9" t="s">
        <v>890</v>
      </c>
      <c r="G8" s="9" t="s">
        <v>891</v>
      </c>
      <c r="H8" s="9" t="s">
        <v>892</v>
      </c>
      <c r="I8" s="9" t="s">
        <v>893</v>
      </c>
      <c r="J8" s="9" t="s">
        <v>894</v>
      </c>
      <c r="K8" s="9" t="s">
        <v>895</v>
      </c>
      <c r="L8" s="9" t="s">
        <v>896</v>
      </c>
      <c r="M8" s="9" t="s">
        <v>897</v>
      </c>
    </row>
    <row r="9">
      <c r="A9" s="15" t="s">
        <v>469</v>
      </c>
      <c r="B9" s="9" t="s">
        <v>898</v>
      </c>
      <c r="C9" s="9" t="s">
        <v>899</v>
      </c>
      <c r="D9" s="9" t="s">
        <v>900</v>
      </c>
      <c r="E9" s="9" t="s">
        <v>901</v>
      </c>
      <c r="F9" s="9" t="s">
        <v>902</v>
      </c>
      <c r="G9" s="9" t="s">
        <v>903</v>
      </c>
      <c r="H9" s="9" t="s">
        <v>904</v>
      </c>
      <c r="I9" s="9" t="s">
        <v>905</v>
      </c>
      <c r="J9" s="9" t="s">
        <v>906</v>
      </c>
      <c r="K9" s="9" t="s">
        <v>907</v>
      </c>
      <c r="L9" s="9" t="s">
        <v>908</v>
      </c>
      <c r="M9" s="9" t="s">
        <v>909</v>
      </c>
    </row>
    <row r="10">
      <c r="A10" s="3"/>
      <c r="B10" s="3"/>
      <c r="C10" s="3"/>
    </row>
  </sheetData>
  <drawing r:id="rId1"/>
</worksheet>
</file>