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638643\git\Documents\"/>
    </mc:Choice>
  </mc:AlternateContent>
  <xr:revisionPtr revIDLastSave="0" documentId="8_{C35A9AD8-63A8-4EA1-9C00-0650AA897519}" xr6:coauthVersionLast="47" xr6:coauthVersionMax="47" xr10:uidLastSave="{00000000-0000-0000-0000-000000000000}"/>
  <bookViews>
    <workbookView xWindow="-120" yWindow="-120" windowWidth="29040" windowHeight="15720" xr2:uid="{243BC4D1-17C2-4839-97CC-A751839CFEA8}"/>
  </bookViews>
  <sheets>
    <sheet name="New Build" sheetId="1" r:id="rId1"/>
    <sheet name="Ol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1"/>
</calcChain>
</file>

<file path=xl/sharedStrings.xml><?xml version="1.0" encoding="utf-8"?>
<sst xmlns="http://schemas.openxmlformats.org/spreadsheetml/2006/main" count="51" uniqueCount="30">
  <si>
    <t>Component</t>
  </si>
  <si>
    <t>Name</t>
  </si>
  <si>
    <t>Price</t>
  </si>
  <si>
    <t>Description</t>
  </si>
  <si>
    <t>Links</t>
  </si>
  <si>
    <t>CPU</t>
  </si>
  <si>
    <t>Motherboard</t>
  </si>
  <si>
    <t>GPU</t>
  </si>
  <si>
    <t>AMD Ryzen 7 78003DX</t>
  </si>
  <si>
    <t>New Build</t>
  </si>
  <si>
    <t>Asus B650E MAX GAMING WIFI W ATX AM5 Motherboard</t>
  </si>
  <si>
    <t>Radeon RX 9070 XT</t>
  </si>
  <si>
    <t>RAM</t>
  </si>
  <si>
    <t>Any DDR5 32GB</t>
  </si>
  <si>
    <t>PSU</t>
  </si>
  <si>
    <t>MSI</t>
  </si>
  <si>
    <t>MOBO</t>
  </si>
  <si>
    <t>Total</t>
  </si>
  <si>
    <t>AMD Ryzen 7 3700X</t>
  </si>
  <si>
    <t>Asus Prime b450 mk ii</t>
  </si>
  <si>
    <t>RTX 3060ti</t>
  </si>
  <si>
    <t>Case</t>
  </si>
  <si>
    <t>Kolink Stronghold White</t>
  </si>
  <si>
    <t>Old</t>
  </si>
  <si>
    <t>DDR4</t>
  </si>
  <si>
    <t>Notes</t>
  </si>
  <si>
    <t>Similar specs pcs sold for 669,</t>
  </si>
  <si>
    <t>SSD</t>
  </si>
  <si>
    <t>1TB SSD M.2</t>
  </si>
  <si>
    <t>Could get two for me and to 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</si>
</sst>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6" fontId="0" fillId="0" borderId="0" xfId="0" applyNumberFormat="1"/>
    <xf numFmtId="0" fontId="0" fillId="0" borderId="0" xfId="0" applyAlignment="1">
      <alignment wrapText="1"/>
    </xf>
    <xf numFmtId="0" fontId="2" fillId="0" borderId="0" xfId="1"/>
    <xf numFmtId="0" fontId="1" fillId="0" borderId="0" xfId="0" applyFont="1" applyAlignment="1">
      <alignment horizontal="right"/>
    </xf>
    <xf numFmtId="6" fontId="1" fillId="0" borderId="0" xfId="0" applyNumberFormat="1" applyFont="1"/>
    <xf numFmtId="6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E19FE-7760-4058-8946-160A323CE0F8}" name="Table1" displayName="Table1" ref="A1:E6" totalsRowShown="0">
  <autoFilter ref="A1:E6" xr:uid="{80CE19FE-7760-4058-8946-160A323CE0F8}"/>
  <tableColumns count="5">
    <tableColumn id="1" xr3:uid="{55E58835-4BB4-40F6-8F0D-84AA1F3F007B}" name="Component"/>
    <tableColumn id="2" xr3:uid="{17191FBD-4959-43EE-A3D2-7D5AE13DB7E3}" name="Name"/>
    <tableColumn id="3" xr3:uid="{302EC413-C286-410C-8839-DE74DF5ECE5D}" name="Price"/>
    <tableColumn id="5" xr3:uid="{AE3C0A50-D761-4017-9B06-1C6FD53C1661}" name="Description"/>
    <tableColumn id="4" xr3:uid="{E4964BCC-1483-4429-87F1-706472D54772}" name="Lin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04AE6D-5173-4678-B78F-8490E5CF4B8F}" name="Table13" displayName="Table13" ref="A1:E8" totalsRowShown="0">
  <autoFilter ref="A1:E8" xr:uid="{6E04AE6D-5173-4678-B78F-8490E5CF4B8F}"/>
  <tableColumns count="5">
    <tableColumn id="1" xr3:uid="{FEED7399-D82A-4A11-81A3-154C75CD6ADE}" name="Component"/>
    <tableColumn id="2" xr3:uid="{D7CFB226-1BD8-4F41-8234-18A8BF76287F}" name="Name"/>
    <tableColumn id="3" xr3:uid="{AB5B96D1-672A-48B8-8120-011C6839385E}" name="Price"/>
    <tableColumn id="5" xr3:uid="{3386A9F8-C5B5-4829-AF9C-08CC00EC8220}" name="Description"/>
    <tableColumn id="4" xr3:uid="{31F1C0E7-6FFD-4F5F-B186-43095B4E7E30}" name="Lin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uk.pcpartpicker.com/product/QtnXsY/asus-b650e-max-gaming-wifi-w-atx-am5-motherboard-b650e-max-gaming-wifi-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E072-FB8B-4D44-9861-602E6F9D4059}">
  <dimension ref="A1:E8"/>
  <sheetViews>
    <sheetView tabSelected="1" workbookViewId="0">
      <selection activeCell="B29" sqref="B29"/>
    </sheetView>
  </sheetViews>
  <sheetFormatPr defaultRowHeight="15" x14ac:dyDescent="0.25"/>
  <cols>
    <col min="1" max="1" width="14" bestFit="1" customWidth="1"/>
    <col min="2" max="2" width="31.28515625" customWidth="1"/>
    <col min="3" max="3" width="13.5703125" customWidth="1"/>
    <col min="4" max="5" width="13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8</v>
      </c>
      <c r="C2" s="1">
        <v>300</v>
      </c>
      <c r="D2" t="s">
        <v>9</v>
      </c>
    </row>
    <row r="3" spans="1:5" ht="30" x14ac:dyDescent="0.25">
      <c r="A3" t="s">
        <v>6</v>
      </c>
      <c r="B3" s="2" t="s">
        <v>10</v>
      </c>
      <c r="C3" s="1">
        <v>117</v>
      </c>
      <c r="D3" t="s">
        <v>9</v>
      </c>
      <c r="E3" s="3" t="s">
        <v>16</v>
      </c>
    </row>
    <row r="4" spans="1:5" x14ac:dyDescent="0.25">
      <c r="A4" t="s">
        <v>7</v>
      </c>
      <c r="B4" t="s">
        <v>11</v>
      </c>
      <c r="C4" s="1">
        <v>580</v>
      </c>
      <c r="D4" t="s">
        <v>9</v>
      </c>
    </row>
    <row r="5" spans="1:5" x14ac:dyDescent="0.25">
      <c r="A5" t="s">
        <v>12</v>
      </c>
      <c r="B5" t="s">
        <v>13</v>
      </c>
      <c r="C5" s="1">
        <v>100</v>
      </c>
      <c r="D5" t="s">
        <v>9</v>
      </c>
    </row>
    <row r="6" spans="1:5" x14ac:dyDescent="0.25">
      <c r="A6" t="s">
        <v>14</v>
      </c>
      <c r="B6" t="s">
        <v>15</v>
      </c>
      <c r="C6" s="1">
        <v>85</v>
      </c>
      <c r="D6" t="s">
        <v>9</v>
      </c>
    </row>
    <row r="8" spans="1:5" x14ac:dyDescent="0.25">
      <c r="B8" s="4" t="s">
        <v>17</v>
      </c>
      <c r="C8" s="5">
        <f>SUM(C2:C6)</f>
        <v>1182</v>
      </c>
    </row>
  </sheetData>
  <hyperlinks>
    <hyperlink ref="E3" r:id="rId1" xr:uid="{0EC2AF2C-AF90-4149-9BA2-EB484426DCDB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F2BA-B8C8-42F5-B1F6-377B8614BDB6}">
  <dimension ref="A1:G9"/>
  <sheetViews>
    <sheetView workbookViewId="0">
      <selection activeCell="B25" sqref="B25"/>
    </sheetView>
  </sheetViews>
  <sheetFormatPr defaultRowHeight="15" x14ac:dyDescent="0.25"/>
  <cols>
    <col min="1" max="1" width="14" bestFit="1" customWidth="1"/>
    <col min="2" max="2" width="22.42578125" bestFit="1" customWidth="1"/>
    <col min="3" max="3" width="7.85546875" bestFit="1" customWidth="1"/>
    <col min="4" max="4" width="28.85546875" bestFit="1" customWidth="1"/>
    <col min="5" max="5" width="8" bestFit="1" customWidth="1"/>
    <col min="7" max="7" width="3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25</v>
      </c>
    </row>
    <row r="2" spans="1:7" x14ac:dyDescent="0.25">
      <c r="A2" t="s">
        <v>5</v>
      </c>
      <c r="B2" t="s">
        <v>18</v>
      </c>
      <c r="C2" s="1">
        <v>70</v>
      </c>
      <c r="D2" t="s">
        <v>23</v>
      </c>
      <c r="G2" t="s">
        <v>26</v>
      </c>
    </row>
    <row r="3" spans="1:7" x14ac:dyDescent="0.25">
      <c r="A3" t="s">
        <v>6</v>
      </c>
      <c r="B3" s="2" t="s">
        <v>19</v>
      </c>
      <c r="C3" s="1">
        <v>40</v>
      </c>
      <c r="D3" t="s">
        <v>23</v>
      </c>
      <c r="E3" s="3"/>
    </row>
    <row r="4" spans="1:7" x14ac:dyDescent="0.25">
      <c r="A4" t="s">
        <v>7</v>
      </c>
      <c r="B4" t="s">
        <v>20</v>
      </c>
      <c r="C4" s="1">
        <v>180</v>
      </c>
      <c r="D4" t="s">
        <v>23</v>
      </c>
    </row>
    <row r="5" spans="1:7" x14ac:dyDescent="0.25">
      <c r="A5" t="s">
        <v>12</v>
      </c>
      <c r="B5" t="s">
        <v>24</v>
      </c>
      <c r="C5" s="1">
        <v>50</v>
      </c>
      <c r="D5" t="s">
        <v>23</v>
      </c>
    </row>
    <row r="6" spans="1:7" x14ac:dyDescent="0.25">
      <c r="A6" t="s">
        <v>14</v>
      </c>
      <c r="B6" t="s">
        <v>15</v>
      </c>
      <c r="C6" s="1">
        <v>50</v>
      </c>
      <c r="D6" t="s">
        <v>23</v>
      </c>
    </row>
    <row r="7" spans="1:7" x14ac:dyDescent="0.25">
      <c r="A7" t="s">
        <v>21</v>
      </c>
      <c r="B7" t="s">
        <v>22</v>
      </c>
      <c r="C7" s="1">
        <v>40</v>
      </c>
      <c r="D7" t="s">
        <v>23</v>
      </c>
    </row>
    <row r="8" spans="1:7" x14ac:dyDescent="0.25">
      <c r="A8" t="s">
        <v>27</v>
      </c>
      <c r="B8" t="s">
        <v>28</v>
      </c>
      <c r="C8" s="1">
        <v>50</v>
      </c>
      <c r="D8" t="s">
        <v>29</v>
      </c>
    </row>
    <row r="9" spans="1:7" x14ac:dyDescent="0.25">
      <c r="B9" s="4" t="s">
        <v>17</v>
      </c>
      <c r="C9" s="6">
        <f>SUM(C2:C8)</f>
        <v>480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Build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Quinn</dc:creator>
  <cp:lastModifiedBy>Ryan Quinn</cp:lastModifiedBy>
  <dcterms:created xsi:type="dcterms:W3CDTF">2025-10-28T13:48:03Z</dcterms:created>
  <dcterms:modified xsi:type="dcterms:W3CDTF">2025-10-28T14:50:30Z</dcterms:modified>
</cp:coreProperties>
</file>