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计算机组成原理（2022年上半年）\第六次实验\"/>
    </mc:Choice>
  </mc:AlternateContent>
  <xr:revisionPtr revIDLastSave="0" documentId="13_ncr:1_{E1313EDF-5AB6-4C68-ADDA-2B03E4BC463E}" xr6:coauthVersionLast="47" xr6:coauthVersionMax="47" xr10:uidLastSave="{00000000-0000-0000-0000-000000000000}"/>
  <bookViews>
    <workbookView xWindow="-110" yWindow="-110" windowWidth="25180" windowHeight="16260" activeTab="1" xr2:uid="{00000000-000D-0000-FFFF-FFFF00000000}"/>
  </bookViews>
  <sheets>
    <sheet name="判别测试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5" l="1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Y2" i="5"/>
  <c r="X2" i="5"/>
  <c r="W2" i="5"/>
  <c r="V2" i="5"/>
  <c r="U2" i="5"/>
  <c r="T2" i="5"/>
  <c r="S2" i="5"/>
  <c r="R2" i="5"/>
  <c r="Q2" i="5"/>
  <c r="O2" i="5"/>
  <c r="P1" i="5"/>
  <c r="O1" i="5"/>
  <c r="E1" i="5"/>
  <c r="D1" i="5"/>
  <c r="C1" i="5"/>
  <c r="B1" i="5"/>
  <c r="A1" i="5"/>
  <c r="N3" i="5"/>
  <c r="O3" i="5" l="1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<sst xmlns="http://schemas.openxmlformats.org/spreadsheetml/2006/main" count="21" uniqueCount="21">
  <si>
    <t>In6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</si>
  <si>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</si>
  <si>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</si>
  <si>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</si>
  <si>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</si>
  <si>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</si>
  <si>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</si>
  <si>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</si>
  <si>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</si>
  <si>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</si>
  <si>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</si>
  <si>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</si>
  <si>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</si>
  <si>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</si>
  <si>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</si>
  <si>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</si>
  <si>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IntR</t>
    <phoneticPr fontId="8" type="noConversion"/>
  </si>
  <si>
    <t>P0</t>
    <phoneticPr fontId="8" type="noConversion"/>
  </si>
  <si>
    <t>M1</t>
    <phoneticPr fontId="8" type="noConversion"/>
  </si>
  <si>
    <t>M0</t>
    <phoneticPr fontId="8" type="noConversion"/>
  </si>
  <si>
    <t>EQUAL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</si>
</sst>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workbookViewId="0">
      <pane ySplit="2" topLeftCell="A3" activePane="bottomLeft" state="frozen"/>
      <selection pane="bottomLeft" activeCell="T39" sqref="T39"/>
    </sheetView>
  </sheetViews>
  <sheetFormatPr defaultColWidth="9" defaultRowHeight="14" x14ac:dyDescent="0.3"/>
  <cols>
    <col min="1" max="4" width="8.58203125" style="8" customWidth="1"/>
    <col min="5" max="5" width="8.58203125" style="9" customWidth="1"/>
    <col min="6" max="12" width="8.58203125" style="9" hidden="1" customWidth="1"/>
    <col min="13" max="13" width="10.5" style="8" customWidth="1"/>
    <col min="14" max="15" width="8.58203125" style="8" customWidth="1"/>
    <col min="16" max="16" width="8.58203125" style="9" customWidth="1"/>
    <col min="17" max="23" width="8.58203125" style="8" customWidth="1"/>
    <col min="24" max="24" width="8.58203125" style="9" customWidth="1"/>
  </cols>
  <sheetData>
    <row r="1" spans="1:24" ht="24" customHeight="1" x14ac:dyDescent="0.3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12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3">
      <c r="A2" s="25" t="s">
        <v>17</v>
      </c>
      <c r="B2" s="25" t="s">
        <v>14</v>
      </c>
      <c r="C2" s="25" t="s">
        <v>15</v>
      </c>
      <c r="D2" s="25" t="s">
        <v>20</v>
      </c>
      <c r="E2" s="25" t="s">
        <v>16</v>
      </c>
      <c r="F2" s="25" t="s">
        <v>0</v>
      </c>
      <c r="G2" s="25" t="s">
        <v>10</v>
      </c>
      <c r="H2" s="25" t="s">
        <v>6</v>
      </c>
      <c r="I2" s="25" t="s">
        <v>7</v>
      </c>
      <c r="J2" s="25" t="s">
        <v>8</v>
      </c>
      <c r="K2" s="25" t="s">
        <v>9</v>
      </c>
      <c r="L2" s="25" t="s">
        <v>3</v>
      </c>
      <c r="M2" s="26"/>
      <c r="N2" s="27" t="s">
        <v>18</v>
      </c>
      <c r="O2" s="27" t="s">
        <v>19</v>
      </c>
      <c r="P2" s="27"/>
      <c r="Q2" s="27"/>
      <c r="R2" s="27"/>
      <c r="S2" s="27"/>
      <c r="T2" s="27"/>
      <c r="U2" s="27"/>
      <c r="V2" s="27"/>
      <c r="W2" s="27"/>
      <c r="X2" s="27"/>
    </row>
    <row r="3" spans="1:24" ht="16.5" x14ac:dyDescent="0.3">
      <c r="A3" s="19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>
        <v>0</v>
      </c>
      <c r="O3" s="19">
        <v>1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3">
      <c r="A4" s="21">
        <v>0</v>
      </c>
      <c r="B4" s="21">
        <v>0</v>
      </c>
      <c r="C4" s="21">
        <v>0</v>
      </c>
      <c r="D4" s="21"/>
      <c r="E4" s="21"/>
      <c r="F4" s="21"/>
      <c r="G4" s="21"/>
      <c r="H4" s="21"/>
      <c r="I4" s="21"/>
      <c r="J4" s="21"/>
      <c r="K4" s="21"/>
      <c r="L4" s="21"/>
      <c r="M4" s="22"/>
      <c r="N4" s="21">
        <v>0</v>
      </c>
      <c r="O4" s="21">
        <v>0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3">
      <c r="A5" s="19">
        <v>0</v>
      </c>
      <c r="B5" s="19">
        <v>0</v>
      </c>
      <c r="C5" s="19">
        <v>1</v>
      </c>
      <c r="D5" s="19"/>
      <c r="E5" s="19">
        <v>1</v>
      </c>
      <c r="F5" s="19"/>
      <c r="G5" s="19"/>
      <c r="H5" s="19"/>
      <c r="I5" s="19"/>
      <c r="J5" s="19"/>
      <c r="K5" s="19"/>
      <c r="L5" s="19"/>
      <c r="M5" s="23"/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3">
      <c r="A6" s="21">
        <v>0</v>
      </c>
      <c r="B6" s="21">
        <v>0</v>
      </c>
      <c r="C6" s="21">
        <v>1</v>
      </c>
      <c r="D6" s="21"/>
      <c r="E6" s="21">
        <v>0</v>
      </c>
      <c r="F6" s="21"/>
      <c r="G6" s="21"/>
      <c r="H6" s="21"/>
      <c r="I6" s="21"/>
      <c r="J6" s="21"/>
      <c r="K6" s="21"/>
      <c r="L6" s="21"/>
      <c r="M6" s="22"/>
      <c r="N6" s="21">
        <v>1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3">
      <c r="A7" s="19">
        <v>0</v>
      </c>
      <c r="B7" s="19">
        <v>1</v>
      </c>
      <c r="C7" s="19">
        <v>0</v>
      </c>
      <c r="D7" s="19"/>
      <c r="E7" s="19"/>
      <c r="F7" s="19"/>
      <c r="G7" s="19"/>
      <c r="H7" s="19"/>
      <c r="I7" s="19"/>
      <c r="J7" s="19"/>
      <c r="K7" s="19"/>
      <c r="L7" s="19"/>
      <c r="M7" s="23"/>
      <c r="N7" s="24">
        <v>0</v>
      </c>
      <c r="O7" s="24">
        <v>0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ht="16.5" x14ac:dyDescent="0.3">
      <c r="A8" s="21">
        <v>0</v>
      </c>
      <c r="B8" s="21">
        <v>1</v>
      </c>
      <c r="C8" s="21">
        <v>1</v>
      </c>
      <c r="D8" s="21">
        <v>1</v>
      </c>
      <c r="E8" s="21"/>
      <c r="F8" s="21"/>
      <c r="G8" s="21"/>
      <c r="H8" s="21"/>
      <c r="I8" s="21"/>
      <c r="J8" s="21"/>
      <c r="K8" s="21"/>
      <c r="L8" s="21"/>
      <c r="M8" s="22"/>
      <c r="N8" s="21">
        <v>0</v>
      </c>
      <c r="O8" s="21">
        <v>0</v>
      </c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3">
      <c r="A9" s="24">
        <v>0</v>
      </c>
      <c r="B9" s="24">
        <v>1</v>
      </c>
      <c r="C9" s="24">
        <v>1</v>
      </c>
      <c r="D9" s="24">
        <v>0</v>
      </c>
      <c r="E9" s="24">
        <v>1</v>
      </c>
      <c r="F9" s="24"/>
      <c r="G9" s="24"/>
      <c r="H9" s="24"/>
      <c r="I9" s="24"/>
      <c r="J9" s="24"/>
      <c r="K9" s="24"/>
      <c r="L9" s="24"/>
      <c r="M9" s="23"/>
      <c r="N9" s="24">
        <v>1</v>
      </c>
      <c r="O9" s="24">
        <v>0</v>
      </c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3">
      <c r="A10" s="21">
        <v>0</v>
      </c>
      <c r="B10" s="21">
        <v>1</v>
      </c>
      <c r="C10" s="21">
        <v>1</v>
      </c>
      <c r="D10" s="21">
        <v>0</v>
      </c>
      <c r="E10" s="21">
        <v>0</v>
      </c>
      <c r="F10" s="21"/>
      <c r="G10" s="21"/>
      <c r="H10" s="21"/>
      <c r="I10" s="21"/>
      <c r="J10" s="21"/>
      <c r="K10" s="21"/>
      <c r="L10" s="21"/>
      <c r="M10" s="22"/>
      <c r="N10" s="21">
        <v>1</v>
      </c>
      <c r="O10" s="21">
        <v>1</v>
      </c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3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5" hidden="1" x14ac:dyDescent="0.3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3">
      <c r="A33" s="34" t="s">
        <v>5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workbookViewId="0">
      <pane ySplit="1" topLeftCell="A2" activePane="bottomLeft" state="frozen"/>
      <selection pane="bottomLeft" activeCell="O31" sqref="O31"/>
    </sheetView>
  </sheetViews>
  <sheetFormatPr defaultColWidth="9" defaultRowHeight="14" x14ac:dyDescent="0.3"/>
  <cols>
    <col min="1" max="12" width="4.58203125" style="1" customWidth="1"/>
    <col min="13" max="13" width="24.58203125" style="1" customWidth="1"/>
    <col min="14" max="14" width="8.58203125" customWidth="1"/>
    <col min="15" max="15" width="9.5" customWidth="1"/>
    <col min="16" max="25" width="8.58203125" customWidth="1"/>
    <col min="26" max="26" width="8.08203125" customWidth="1"/>
  </cols>
  <sheetData>
    <row r="1" spans="1:25" ht="24" customHeight="1" thickBot="1" x14ac:dyDescent="0.35">
      <c r="A1" s="15" t="str">
        <f>判别测试逻辑真值表!A2</f>
        <v>P0</v>
      </c>
      <c r="B1" s="15" t="str">
        <f>判别测试逻辑真值表!B2</f>
        <v>P1</v>
      </c>
      <c r="C1" s="15" t="str">
        <f>判别测试逻辑真值表!C2</f>
        <v>P2</v>
      </c>
      <c r="D1" s="15" t="str">
        <f>判别测试逻辑真值表!D2</f>
        <v>EQUAL</v>
      </c>
      <c r="E1" s="15" t="str">
        <f>判别测试逻辑真值表!E2</f>
        <v>IntR</v>
      </c>
      <c r="F1" s="15"/>
      <c r="G1" s="15"/>
      <c r="H1" s="15"/>
      <c r="I1" s="15"/>
      <c r="J1" s="15"/>
      <c r="K1" s="15"/>
      <c r="L1" s="15"/>
      <c r="M1" s="2" t="s">
        <v>1</v>
      </c>
      <c r="N1" s="14"/>
      <c r="O1" s="14" t="str">
        <f>判别测试逻辑真值表!N2</f>
        <v>M1</v>
      </c>
      <c r="P1" s="14" t="str">
        <f>判别测试逻辑真值表!O2</f>
        <v>M0</v>
      </c>
      <c r="Q1" s="14"/>
      <c r="R1" s="14"/>
      <c r="S1" s="14"/>
      <c r="T1" s="14"/>
      <c r="U1" s="14"/>
      <c r="V1" s="14"/>
      <c r="W1" s="14"/>
      <c r="X1" s="14"/>
      <c r="Y1" s="14"/>
    </row>
    <row r="2" spans="1:25" ht="14.5" thickTop="1" x14ac:dyDescent="0.3">
      <c r="A2" s="16" t="str">
        <f>IF(判别测试逻辑真值表!A3&lt;&gt;"",IF(判别测试逻辑真值表!A3=1,判别测试逻辑真值表!A$2&amp;"&amp;",IF(判别测试逻辑真值表!A3=0,"~"&amp;判别测试逻辑真值表!A$2&amp;"&amp;","")),"")</f>
        <v>P0&amp;</v>
      </c>
      <c r="B2" s="16" t="str">
        <f>IF(判别测试逻辑真值表!B3&lt;&gt;"",IF(判别测试逻辑真值表!B3=1,判别测试逻辑真值表!B$2&amp;"&amp;",IF(判别测试逻辑真值表!B3=0,"~"&amp;判别测试逻辑真值表!B$2&amp;"&amp;","")),"")</f>
        <v/>
      </c>
      <c r="C2" s="16" t="str">
        <f>IF(判别测试逻辑真值表!C3&lt;&gt;"",IF(判别测试逻辑真值表!C3=1,判别测试逻辑真值表!C$2&amp;"&amp;",IF(判别测试逻辑真值表!C3=0,"~"&amp;判别测试逻辑真值表!C$2&amp;"&amp;","")),"")</f>
        <v/>
      </c>
      <c r="D2" s="16" t="str">
        <f>IF(判别测试逻辑真值表!D3&lt;&gt;"",IF(判别测试逻辑真值表!D3=1,判别测试逻辑真值表!D$2&amp;"&amp;",IF(判别测试逻辑真值表!D3=0,"~"&amp;判别测试逻辑真值表!D$2&amp;"&amp;","")),"")</f>
        <v/>
      </c>
      <c r="E2" s="16" t="str">
        <f>IF(判别测试逻辑真值表!E3&lt;&gt;"",IF(判别测试逻辑真值表!E3=1,判别测试逻辑真值表!E$2&amp;"&amp;",IF(判别测试逻辑真值表!E3=0,"~"&amp;判别测试逻辑真值表!E$2&amp;"&amp;","")),"")</f>
        <v/>
      </c>
      <c r="F2" s="16" t="str">
        <f>IF(判别测试逻辑真值表!F3&lt;&gt;"",IF(判别测试逻辑真值表!F3=1,判别测试逻辑真值表!F$2&amp;"&amp;",IF(判别测试逻辑真值表!F3=0,"~"&amp;判别测试逻辑真值表!F$2&amp;"&amp;","")),"")</f>
        <v/>
      </c>
      <c r="G2" s="16" t="str">
        <f>IF(判别测试逻辑真值表!G3&lt;&gt;"",IF(判别测试逻辑真值表!G3=1,判别测试逻辑真值表!G$2&amp;"&amp;",IF(判别测试逻辑真值表!G3=0,"~"&amp;判别测试逻辑真值表!G$2&amp;"&amp;","")),"")</f>
        <v/>
      </c>
      <c r="H2" s="16" t="str">
        <f>IF(判别测试逻辑真值表!H3&lt;&gt;"",IF(判别测试逻辑真值表!H3=1,判别测试逻辑真值表!H$2&amp;"&amp;",IF(判别测试逻辑真值表!H3=0,"~"&amp;判别测试逻辑真值表!H$2&amp;"&amp;","")),"")</f>
        <v/>
      </c>
      <c r="I2" s="16" t="str">
        <f>IF(判别测试逻辑真值表!I3&lt;&gt;"",IF(判别测试逻辑真值表!I3=1,判别测试逻辑真值表!I$2&amp;"&amp;",IF(判别测试逻辑真值表!I3=0,"~"&amp;判别测试逻辑真值表!I$2&amp;"&amp;","")),"")</f>
        <v/>
      </c>
      <c r="J2" s="16" t="str">
        <f>IF(判别测试逻辑真值表!J3&lt;&gt;"",IF(判别测试逻辑真值表!J3=1,判别测试逻辑真值表!J$2&amp;"&amp;",IF(判别测试逻辑真值表!J3=0,"~"&amp;判别测试逻辑真值表!J$2&amp;"&amp;","")),"")</f>
        <v/>
      </c>
      <c r="K2" s="16" t="str">
        <f>IF(判别测试逻辑真值表!K3&lt;&gt;"",IF(判别测试逻辑真值表!K3=1,判别测试逻辑真值表!K$2&amp;"&amp;",IF(判别测试逻辑真值表!K3=0,"~"&amp;判别测试逻辑真值表!K$2&amp;"&amp;","")),"")</f>
        <v/>
      </c>
      <c r="L2" s="16" t="str">
        <f>IF(判别测试逻辑真值表!L3&lt;&gt;"",IF(判别测试逻辑真值表!L3=1,判别测试逻辑真值表!L$2&amp;"&amp;",IF(判别测试逻辑真值表!L3=0,"~"&amp;判别测试逻辑真值表!L$2&amp;"&amp;","")),"")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P0</v>
      </c>
      <c r="N2" s="4" t="str">
        <f>IF(判别测试逻辑真值表!M3=1,$M2&amp;"+","")</f>
        <v/>
      </c>
      <c r="O2" s="4" t="str">
        <f>IF(判别测试逻辑真值表!N3=1,$M2&amp;"+","")</f>
        <v/>
      </c>
      <c r="P2" s="4" t="str">
        <f>IF(判别测试逻辑真值表!O3=1,$M2&amp;"+","")</f>
        <v>P0+</v>
      </c>
      <c r="Q2" s="4" t="str">
        <f>IF(判别测试逻辑真值表!P3=1,$M2&amp;"+","")</f>
        <v/>
      </c>
      <c r="R2" s="4" t="str">
        <f>IF(判别测试逻辑真值表!Q3=1,$M2&amp;"+","")</f>
        <v/>
      </c>
      <c r="S2" s="4" t="str">
        <f>IF(判别测试逻辑真值表!R3=1,$M2&amp;"+","")</f>
        <v/>
      </c>
      <c r="T2" s="4" t="str">
        <f>IF(判别测试逻辑真值表!S3=1,$M2&amp;"+","")</f>
        <v/>
      </c>
      <c r="U2" s="4" t="str">
        <f>IF(判别测试逻辑真值表!T3=1,$M2&amp;"+","")</f>
        <v/>
      </c>
      <c r="V2" s="4" t="str">
        <f>IF(判别测试逻辑真值表!U3=1,$M2&amp;"+","")</f>
        <v/>
      </c>
      <c r="W2" s="4" t="str">
        <f>IF(判别测试逻辑真值表!V3=1,$M2&amp;"+","")</f>
        <v/>
      </c>
      <c r="X2" s="4" t="str">
        <f>IF(判别测试逻辑真值表!W3=1,$M2&amp;"+","")</f>
        <v/>
      </c>
      <c r="Y2" s="4" t="str">
        <f>IF(判别测试逻辑真值表!X3=1,$M2&amp;"+","")</f>
        <v/>
      </c>
    </row>
    <row r="3" spans="1:25" x14ac:dyDescent="0.3">
      <c r="A3" s="16" t="str">
        <f>IF(判别测试逻辑真值表!A4&lt;&gt;"",IF(判别测试逻辑真值表!A4=1,判别测试逻辑真值表!A$2&amp;"&amp;",IF(判别测试逻辑真值表!A4=0,"~"&amp;判别测试逻辑真值表!A$2&amp;"&amp;","")),"")</f>
        <v>~P0&amp;</v>
      </c>
      <c r="B3" s="16" t="str">
        <f>IF(判别测试逻辑真值表!B4&lt;&gt;"",IF(判别测试逻辑真值表!B4=1,判别测试逻辑真值表!B$2&amp;"&amp;",IF(判别测试逻辑真值表!B4=0,"~"&amp;判别测试逻辑真值表!B$2&amp;"&amp;","")),"")</f>
        <v>~P1&amp;</v>
      </c>
      <c r="C3" s="16" t="str">
        <f>IF(判别测试逻辑真值表!C4&lt;&gt;"",IF(判别测试逻辑真值表!C4=1,判别测试逻辑真值表!C$2&amp;"&amp;",IF(判别测试逻辑真值表!C4=0,"~"&amp;判别测试逻辑真值表!C$2&amp;"&amp;","")),"")</f>
        <v>~P2&amp;</v>
      </c>
      <c r="D3" s="16" t="str">
        <f>IF(判别测试逻辑真值表!D4&lt;&gt;"",IF(判别测试逻辑真值表!D4=1,判别测试逻辑真值表!D$2&amp;"&amp;",IF(判别测试逻辑真值表!D4=0,"~"&amp;判别测试逻辑真值表!D$2&amp;"&amp;","")),"")</f>
        <v/>
      </c>
      <c r="E3" s="16" t="str">
        <f>IF(判别测试逻辑真值表!E4&lt;&gt;"",IF(判别测试逻辑真值表!E4=1,判别测试逻辑真值表!E$2&amp;"&amp;",IF(判别测试逻辑真值表!E4=0,"~"&amp;判别测试逻辑真值表!E$2&amp;"&amp;","")),"")</f>
        <v/>
      </c>
      <c r="F3" s="16" t="str">
        <f>IF(判别测试逻辑真值表!F4&lt;&gt;"",IF(判别测试逻辑真值表!F4=1,判别测试逻辑真值表!F$2&amp;"&amp;",IF(判别测试逻辑真值表!F4=0,"~"&amp;判别测试逻辑真值表!F$2&amp;"&amp;","")),"")</f>
        <v/>
      </c>
      <c r="G3" s="16" t="str">
        <f>IF(判别测试逻辑真值表!G4&lt;&gt;"",IF(判别测试逻辑真值表!G4=1,判别测试逻辑真值表!G$2&amp;"&amp;",IF(判别测试逻辑真值表!G4=0,"~"&amp;判别测试逻辑真值表!G$2&amp;"&amp;","")),"")</f>
        <v/>
      </c>
      <c r="H3" s="16" t="str">
        <f>IF(判别测试逻辑真值表!H4&lt;&gt;"",IF(判别测试逻辑真值表!H4=1,判别测试逻辑真值表!H$2&amp;"&amp;",IF(判别测试逻辑真值表!H4=0,"~"&amp;判别测试逻辑真值表!H$2&amp;"&amp;","")),"")</f>
        <v/>
      </c>
      <c r="I3" s="16" t="str">
        <f>IF(判别测试逻辑真值表!I4&lt;&gt;"",IF(判别测试逻辑真值表!I4=1,判别测试逻辑真值表!I$2&amp;"&amp;",IF(判别测试逻辑真值表!I4=0,"~"&amp;判别测试逻辑真值表!I$2&amp;"&amp;","")),"")</f>
        <v/>
      </c>
      <c r="J3" s="16" t="str">
        <f>IF(判别测试逻辑真值表!J4&lt;&gt;"",IF(判别测试逻辑真值表!J4=1,判别测试逻辑真值表!J$2&amp;"&amp;",IF(判别测试逻辑真值表!J4=0,"~"&amp;判别测试逻辑真值表!J$2&amp;"&amp;","")),"")</f>
        <v/>
      </c>
      <c r="K3" s="16" t="str">
        <f>IF(判别测试逻辑真值表!K4&lt;&gt;"",IF(判别测试逻辑真值表!K4=1,判别测试逻辑真值表!K$2&amp;"&amp;",IF(判别测试逻辑真值表!K4=0,"~"&amp;判别测试逻辑真值表!K$2&amp;"&amp;","")),"")</f>
        <v/>
      </c>
      <c r="L3" s="16" t="str">
        <f>IF(判别测试逻辑真值表!L4&lt;&gt;"",IF(判别测试逻辑真值表!L4=1,判别测试逻辑真值表!L$2&amp;"&amp;",IF(判别测试逻辑真值表!L4=0,"~"&amp;判别测试逻辑真值表!L$2&amp;"&amp;","")),"")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~P0&amp;~P1&amp;~P2</v>
      </c>
      <c r="N3" s="4" t="str">
        <f>IF(判别测试逻辑真值表!M4=1,$M3&amp;"+","")</f>
        <v/>
      </c>
      <c r="O3" s="4" t="str">
        <f>IF(判别测试逻辑真值表!N4=1,$M3&amp;"+","")</f>
        <v/>
      </c>
      <c r="P3" s="4" t="str">
        <f>IF(判别测试逻辑真值表!O4=1,$M3&amp;"+","")</f>
        <v/>
      </c>
      <c r="Q3" s="4" t="str">
        <f>IF(判别测试逻辑真值表!P4=1,$M3&amp;"+","")</f>
        <v/>
      </c>
      <c r="R3" s="4" t="str">
        <f>IF(判别测试逻辑真值表!Q4=1,$M3&amp;"+","")</f>
        <v/>
      </c>
      <c r="S3" s="4" t="str">
        <f>IF(判别测试逻辑真值表!R4=1,$M3&amp;"+","")</f>
        <v/>
      </c>
      <c r="T3" s="4" t="str">
        <f>IF(判别测试逻辑真值表!S4=1,$M3&amp;"+","")</f>
        <v/>
      </c>
      <c r="U3" s="4" t="str">
        <f>IF(判别测试逻辑真值表!T4=1,$M3&amp;"+","")</f>
        <v/>
      </c>
      <c r="V3" s="4" t="str">
        <f>IF(判别测试逻辑真值表!U4=1,$M3&amp;"+","")</f>
        <v/>
      </c>
      <c r="W3" s="4" t="str">
        <f>IF(判别测试逻辑真值表!V4=1,$M3&amp;"+","")</f>
        <v/>
      </c>
      <c r="X3" s="4" t="str">
        <f>IF(判别测试逻辑真值表!W4=1,$M3&amp;"+","")</f>
        <v/>
      </c>
      <c r="Y3" s="4" t="str">
        <f>IF(判别测试逻辑真值表!X4=1,$M3&amp;"+","")</f>
        <v/>
      </c>
    </row>
    <row r="4" spans="1:25" x14ac:dyDescent="0.3">
      <c r="A4" s="16" t="str">
        <f>IF(判别测试逻辑真值表!A5&lt;&gt;"",IF(判别测试逻辑真值表!A5=1,判别测试逻辑真值表!A$2&amp;"&amp;",IF(判别测试逻辑真值表!A5=0,"~"&amp;判别测试逻辑真值表!A$2&amp;"&amp;","")),"")</f>
        <v>~P0&amp;</v>
      </c>
      <c r="B4" s="16" t="str">
        <f>IF(判别测试逻辑真值表!B5&lt;&gt;"",IF(判别测试逻辑真值表!B5=1,判别测试逻辑真值表!B$2&amp;"&amp;",IF(判别测试逻辑真值表!B5=0,"~"&amp;判别测试逻辑真值表!B$2&amp;"&amp;","")),"")</f>
        <v>~P1&amp;</v>
      </c>
      <c r="C4" s="16" t="str">
        <f>IF(判别测试逻辑真值表!C5&lt;&gt;"",IF(判别测试逻辑真值表!C5=1,判别测试逻辑真值表!C$2&amp;"&amp;",IF(判别测试逻辑真值表!C5=0,"~"&amp;判别测试逻辑真值表!C$2&amp;"&amp;","")),"")</f>
        <v>P2&amp;</v>
      </c>
      <c r="D4" s="16" t="str">
        <f>IF(判别测试逻辑真值表!D5&lt;&gt;"",IF(判别测试逻辑真值表!D5=1,判别测试逻辑真值表!D$2&amp;"&amp;",IF(判别测试逻辑真值表!D5=0,"~"&amp;判别测试逻辑真值表!D$2&amp;"&amp;","")),"")</f>
        <v/>
      </c>
      <c r="E4" s="16" t="str">
        <f>IF(判别测试逻辑真值表!E5&lt;&gt;"",IF(判别测试逻辑真值表!E5=1,判别测试逻辑真值表!E$2&amp;"&amp;",IF(判别测试逻辑真值表!E5=0,"~"&amp;判别测试逻辑真值表!E$2&amp;"&amp;","")),"")</f>
        <v>IntR&amp;</v>
      </c>
      <c r="F4" s="16" t="str">
        <f>IF(判别测试逻辑真值表!F5&lt;&gt;"",IF(判别测试逻辑真值表!F5=1,判别测试逻辑真值表!F$2&amp;"&amp;",IF(判别测试逻辑真值表!F5=0,"~"&amp;判别测试逻辑真值表!F$2&amp;"&amp;","")),"")</f>
        <v/>
      </c>
      <c r="G4" s="16" t="str">
        <f>IF(判别测试逻辑真值表!G5&lt;&gt;"",IF(判别测试逻辑真值表!G5=1,判别测试逻辑真值表!G$2&amp;"&amp;",IF(判别测试逻辑真值表!G5=0,"~"&amp;判别测试逻辑真值表!G$2&amp;"&amp;","")),"")</f>
        <v/>
      </c>
      <c r="H4" s="16" t="str">
        <f>IF(判别测试逻辑真值表!H5&lt;&gt;"",IF(判别测试逻辑真值表!H5=1,判别测试逻辑真值表!H$2&amp;"&amp;",IF(判别测试逻辑真值表!H5=0,"~"&amp;判别测试逻辑真值表!H$2&amp;"&amp;","")),"")</f>
        <v/>
      </c>
      <c r="I4" s="16" t="str">
        <f>IF(判别测试逻辑真值表!I5&lt;&gt;"",IF(判别测试逻辑真值表!I5=1,判别测试逻辑真值表!I$2&amp;"&amp;",IF(判别测试逻辑真值表!I5=0,"~"&amp;判别测试逻辑真值表!I$2&amp;"&amp;","")),"")</f>
        <v/>
      </c>
      <c r="J4" s="16" t="str">
        <f>IF(判别测试逻辑真值表!J5&lt;&gt;"",IF(判别测试逻辑真值表!J5=1,判别测试逻辑真值表!J$2&amp;"&amp;",IF(判别测试逻辑真值表!J5=0,"~"&amp;判别测试逻辑真值表!J$2&amp;"&amp;","")),"")</f>
        <v/>
      </c>
      <c r="K4" s="16" t="str">
        <f>IF(判别测试逻辑真值表!K5&lt;&gt;"",IF(判别测试逻辑真值表!K5=1,判别测试逻辑真值表!K$2&amp;"&amp;",IF(判别测试逻辑真值表!K5=0,"~"&amp;判别测试逻辑真值表!K$2&amp;"&amp;","")),"")</f>
        <v/>
      </c>
      <c r="L4" s="16" t="str">
        <f>IF(判别测试逻辑真值表!L5&lt;&gt;"",IF(判别测试逻辑真值表!L5=1,判别测试逻辑真值表!L$2&amp;"&amp;",IF(判别测试逻辑真值表!L5=0,"~"&amp;判别测试逻辑真值表!L$2&amp;"&amp;","")),"")</f>
        <v/>
      </c>
      <c r="M4" s="3" t="str">
        <f t="shared" si="0"/>
        <v>~P0&amp;~P1&amp;P2&amp;IntR</v>
      </c>
      <c r="N4" s="4" t="str">
        <f>IF(判别测试逻辑真值表!M5=1,$M4&amp;"+","")</f>
        <v/>
      </c>
      <c r="O4" s="4" t="str">
        <f>IF(判别测试逻辑真值表!N5=1,$M4&amp;"+","")</f>
        <v>~P0&amp;~P1&amp;P2&amp;IntR+</v>
      </c>
      <c r="P4" s="4" t="str">
        <f>IF(判别测试逻辑真值表!O5=1,$M4&amp;"+","")</f>
        <v/>
      </c>
      <c r="Q4" s="4" t="str">
        <f>IF(判别测试逻辑真值表!P5=1,$M4&amp;"+","")</f>
        <v/>
      </c>
      <c r="R4" s="4" t="str">
        <f>IF(判别测试逻辑真值表!Q5=1,$M4&amp;"+","")</f>
        <v/>
      </c>
      <c r="S4" s="4" t="str">
        <f>IF(判别测试逻辑真值表!R5=1,$M4&amp;"+","")</f>
        <v/>
      </c>
      <c r="T4" s="4" t="str">
        <f>IF(判别测试逻辑真值表!S5=1,$M4&amp;"+","")</f>
        <v/>
      </c>
      <c r="U4" s="4" t="str">
        <f>IF(判别测试逻辑真值表!T5=1,$M4&amp;"+","")</f>
        <v/>
      </c>
      <c r="V4" s="4" t="str">
        <f>IF(判别测试逻辑真值表!U5=1,$M4&amp;"+","")</f>
        <v/>
      </c>
      <c r="W4" s="4" t="str">
        <f>IF(判别测试逻辑真值表!V5=1,$M4&amp;"+","")</f>
        <v/>
      </c>
      <c r="X4" s="4" t="str">
        <f>IF(判别测试逻辑真值表!W5=1,$M4&amp;"+","")</f>
        <v/>
      </c>
      <c r="Y4" s="4" t="str">
        <f>IF(判别测试逻辑真值表!X5=1,$M4&amp;"+","")</f>
        <v/>
      </c>
    </row>
    <row r="5" spans="1:25" x14ac:dyDescent="0.3">
      <c r="A5" s="16" t="str">
        <f>IF(判别测试逻辑真值表!A6&lt;&gt;"",IF(判别测试逻辑真值表!A6=1,判别测试逻辑真值表!A$2&amp;"&amp;",IF(判别测试逻辑真值表!A6=0,"~"&amp;判别测试逻辑真值表!A$2&amp;"&amp;","")),"")</f>
        <v>~P0&amp;</v>
      </c>
      <c r="B5" s="16" t="str">
        <f>IF(判别测试逻辑真值表!B6&lt;&gt;"",IF(判别测试逻辑真值表!B6=1,判别测试逻辑真值表!B$2&amp;"&amp;",IF(判别测试逻辑真值表!B6=0,"~"&amp;判别测试逻辑真值表!B$2&amp;"&amp;","")),"")</f>
        <v>~P1&amp;</v>
      </c>
      <c r="C5" s="16" t="str">
        <f>IF(判别测试逻辑真值表!C6&lt;&gt;"",IF(判别测试逻辑真值表!C6=1,判别测试逻辑真值表!C$2&amp;"&amp;",IF(判别测试逻辑真值表!C6=0,"~"&amp;判别测试逻辑真值表!C$2&amp;"&amp;","")),"")</f>
        <v>P2&amp;</v>
      </c>
      <c r="D5" s="16" t="str">
        <f>IF(判别测试逻辑真值表!D6&lt;&gt;"",IF(判别测试逻辑真值表!D6=1,判别测试逻辑真值表!D$2&amp;"&amp;",IF(判别测试逻辑真值表!D6=0,"~"&amp;判别测试逻辑真值表!D$2&amp;"&amp;","")),"")</f>
        <v/>
      </c>
      <c r="E5" s="16" t="str">
        <f>IF(判别测试逻辑真值表!E6&lt;&gt;"",IF(判别测试逻辑真值表!E6=1,判别测试逻辑真值表!E$2&amp;"&amp;",IF(判别测试逻辑真值表!E6=0,"~"&amp;判别测试逻辑真值表!E$2&amp;"&amp;","")),"")</f>
        <v>~IntR&amp;</v>
      </c>
      <c r="F5" s="16" t="str">
        <f>IF(判别测试逻辑真值表!F6&lt;&gt;"",IF(判别测试逻辑真值表!F6=1,判别测试逻辑真值表!F$2&amp;"&amp;",IF(判别测试逻辑真值表!F6=0,"~"&amp;判别测试逻辑真值表!F$2&amp;"&amp;","")),"")</f>
        <v/>
      </c>
      <c r="G5" s="16" t="str">
        <f>IF(判别测试逻辑真值表!G6&lt;&gt;"",IF(判别测试逻辑真值表!G6=1,判别测试逻辑真值表!G$2&amp;"&amp;",IF(判别测试逻辑真值表!G6=0,"~"&amp;判别测试逻辑真值表!G$2&amp;"&amp;","")),"")</f>
        <v/>
      </c>
      <c r="H5" s="16" t="str">
        <f>IF(判别测试逻辑真值表!H6&lt;&gt;"",IF(判别测试逻辑真值表!H6=1,判别测试逻辑真值表!H$2&amp;"&amp;",IF(判别测试逻辑真值表!H6=0,"~"&amp;判别测试逻辑真值表!H$2&amp;"&amp;","")),"")</f>
        <v/>
      </c>
      <c r="I5" s="16" t="str">
        <f>IF(判别测试逻辑真值表!I6&lt;&gt;"",IF(判别测试逻辑真值表!I6=1,判别测试逻辑真值表!I$2&amp;"&amp;",IF(判别测试逻辑真值表!I6=0,"~"&amp;判别测试逻辑真值表!I$2&amp;"&amp;","")),"")</f>
        <v/>
      </c>
      <c r="J5" s="16" t="str">
        <f>IF(判别测试逻辑真值表!J6&lt;&gt;"",IF(判别测试逻辑真值表!J6=1,判别测试逻辑真值表!J$2&amp;"&amp;",IF(判别测试逻辑真值表!J6=0,"~"&amp;判别测试逻辑真值表!J$2&amp;"&amp;","")),"")</f>
        <v/>
      </c>
      <c r="K5" s="16" t="str">
        <f>IF(判别测试逻辑真值表!K6&lt;&gt;"",IF(判别测试逻辑真值表!K6=1,判别测试逻辑真值表!K$2&amp;"&amp;",IF(判别测试逻辑真值表!K6=0,"~"&amp;判别测试逻辑真值表!K$2&amp;"&amp;","")),"")</f>
        <v/>
      </c>
      <c r="L5" s="16" t="str">
        <f>IF(判别测试逻辑真值表!L6&lt;&gt;"",IF(判别测试逻辑真值表!L6=1,判别测试逻辑真值表!L$2&amp;"&amp;",IF(判别测试逻辑真值表!L6=0,"~"&amp;判别测试逻辑真值表!L$2&amp;"&amp;","")),"")</f>
        <v/>
      </c>
      <c r="M5" s="3" t="str">
        <f t="shared" si="0"/>
        <v>~P0&amp;~P1&amp;P2&amp;~IntR</v>
      </c>
      <c r="N5" s="4" t="str">
        <f>IF(判别测试逻辑真值表!M6=1,$M5&amp;"+","")</f>
        <v/>
      </c>
      <c r="O5" s="4" t="str">
        <f>IF(判别测试逻辑真值表!N6=1,$M5&amp;"+","")</f>
        <v>~P0&amp;~P1&amp;P2&amp;~IntR+</v>
      </c>
      <c r="P5" s="4" t="str">
        <f>IF(判别测试逻辑真值表!O6=1,$M5&amp;"+","")</f>
        <v>~P0&amp;~P1&amp;P2&amp;~IntR+</v>
      </c>
      <c r="Q5" s="4" t="str">
        <f>IF(判别测试逻辑真值表!P6=1,$M5&amp;"+","")</f>
        <v/>
      </c>
      <c r="R5" s="4" t="str">
        <f>IF(判别测试逻辑真值表!Q6=1,$M5&amp;"+","")</f>
        <v/>
      </c>
      <c r="S5" s="4" t="str">
        <f>IF(判别测试逻辑真值表!R6=1,$M5&amp;"+","")</f>
        <v/>
      </c>
      <c r="T5" s="4" t="str">
        <f>IF(判别测试逻辑真值表!S6=1,$M5&amp;"+","")</f>
        <v/>
      </c>
      <c r="U5" s="4" t="str">
        <f>IF(判别测试逻辑真值表!T6=1,$M5&amp;"+","")</f>
        <v/>
      </c>
      <c r="V5" s="4" t="str">
        <f>IF(判别测试逻辑真值表!U6=1,$M5&amp;"+","")</f>
        <v/>
      </c>
      <c r="W5" s="4" t="str">
        <f>IF(判别测试逻辑真值表!V6=1,$M5&amp;"+","")</f>
        <v/>
      </c>
      <c r="X5" s="4" t="str">
        <f>IF(判别测试逻辑真值表!W6=1,$M5&amp;"+","")</f>
        <v/>
      </c>
      <c r="Y5" s="4" t="str">
        <f>IF(判别测试逻辑真值表!X6=1,$M5&amp;"+","")</f>
        <v/>
      </c>
    </row>
    <row r="6" spans="1:25" x14ac:dyDescent="0.3">
      <c r="A6" s="16" t="str">
        <f>IF(判别测试逻辑真值表!A7&lt;&gt;"",IF(判别测试逻辑真值表!A7=1,判别测试逻辑真值表!A$2&amp;"&amp;",IF(判别测试逻辑真值表!A7=0,"~"&amp;判别测试逻辑真值表!A$2&amp;"&amp;","")),"")</f>
        <v>~P0&amp;</v>
      </c>
      <c r="B6" s="16" t="str">
        <f>IF(判别测试逻辑真值表!B7&lt;&gt;"",IF(判别测试逻辑真值表!B7=1,判别测试逻辑真值表!B$2&amp;"&amp;",IF(判别测试逻辑真值表!B7=0,"~"&amp;判别测试逻辑真值表!B$2&amp;"&amp;","")),"")</f>
        <v>P1&amp;</v>
      </c>
      <c r="C6" s="16" t="str">
        <f>IF(判别测试逻辑真值表!C7&lt;&gt;"",IF(判别测试逻辑真值表!C7=1,判别测试逻辑真值表!C$2&amp;"&amp;",IF(判别测试逻辑真值表!C7=0,"~"&amp;判别测试逻辑真值表!C$2&amp;"&amp;","")),"")</f>
        <v>~P2&amp;</v>
      </c>
      <c r="D6" s="16" t="str">
        <f>IF(判别测试逻辑真值表!D7&lt;&gt;"",IF(判别测试逻辑真值表!D7=1,判别测试逻辑真值表!D$2&amp;"&amp;",IF(判别测试逻辑真值表!D7=0,"~"&amp;判别测试逻辑真值表!D$2&amp;"&amp;","")),"")</f>
        <v/>
      </c>
      <c r="E6" s="16" t="str">
        <f>IF(判别测试逻辑真值表!E7&lt;&gt;"",IF(判别测试逻辑真值表!E7=1,判别测试逻辑真值表!E$2&amp;"&amp;",IF(判别测试逻辑真值表!E7=0,"~"&amp;判别测试逻辑真值表!E$2&amp;"&amp;","")),"")</f>
        <v/>
      </c>
      <c r="F6" s="16" t="str">
        <f>IF(判别测试逻辑真值表!F7&lt;&gt;"",IF(判别测试逻辑真值表!F7=1,判别测试逻辑真值表!F$2&amp;"&amp;",IF(判别测试逻辑真值表!F7=0,"~"&amp;判别测试逻辑真值表!F$2&amp;"&amp;","")),"")</f>
        <v/>
      </c>
      <c r="G6" s="16" t="str">
        <f>IF(判别测试逻辑真值表!G7&lt;&gt;"",IF(判别测试逻辑真值表!G7=1,判别测试逻辑真值表!G$2&amp;"&amp;",IF(判别测试逻辑真值表!G7=0,"~"&amp;判别测试逻辑真值表!G$2&amp;"&amp;","")),"")</f>
        <v/>
      </c>
      <c r="H6" s="16" t="str">
        <f>IF(判别测试逻辑真值表!H7&lt;&gt;"",IF(判别测试逻辑真值表!H7=1,判别测试逻辑真值表!H$2&amp;"&amp;",IF(判别测试逻辑真值表!H7=0,"~"&amp;判别测试逻辑真值表!H$2&amp;"&amp;","")),"")</f>
        <v/>
      </c>
      <c r="I6" s="16" t="str">
        <f>IF(判别测试逻辑真值表!I7&lt;&gt;"",IF(判别测试逻辑真值表!I7=1,判别测试逻辑真值表!I$2&amp;"&amp;",IF(判别测试逻辑真值表!I7=0,"~"&amp;判别测试逻辑真值表!I$2&amp;"&amp;","")),"")</f>
        <v/>
      </c>
      <c r="J6" s="16" t="str">
        <f>IF(判别测试逻辑真值表!J7&lt;&gt;"",IF(判别测试逻辑真值表!J7=1,判别测试逻辑真值表!J$2&amp;"&amp;",IF(判别测试逻辑真值表!J7=0,"~"&amp;判别测试逻辑真值表!J$2&amp;"&amp;","")),"")</f>
        <v/>
      </c>
      <c r="K6" s="16" t="str">
        <f>IF(判别测试逻辑真值表!K7&lt;&gt;"",IF(判别测试逻辑真值表!K7=1,判别测试逻辑真值表!K$2&amp;"&amp;",IF(判别测试逻辑真值表!K7=0,"~"&amp;判别测试逻辑真值表!K$2&amp;"&amp;","")),"")</f>
        <v/>
      </c>
      <c r="L6" s="16" t="str">
        <f>IF(判别测试逻辑真值表!L7&lt;&gt;"",IF(判别测试逻辑真值表!L7=1,判别测试逻辑真值表!L$2&amp;"&amp;",IF(判别测试逻辑真值表!L7=0,"~"&amp;判别测试逻辑真值表!L$2&amp;"&amp;","")),"")</f>
        <v/>
      </c>
      <c r="M6" s="3" t="str">
        <f t="shared" si="0"/>
        <v>~P0&amp;P1&amp;~P2</v>
      </c>
      <c r="N6" s="4" t="str">
        <f>IF(判别测试逻辑真值表!M7=1,$M6&amp;"+","")</f>
        <v/>
      </c>
      <c r="O6" s="4" t="str">
        <f>IF(判别测试逻辑真值表!N7=1,$M6&amp;"+","")</f>
        <v/>
      </c>
      <c r="P6" s="4" t="str">
        <f>IF(判别测试逻辑真值表!O7=1,$M6&amp;"+","")</f>
        <v/>
      </c>
      <c r="Q6" s="4" t="str">
        <f>IF(判别测试逻辑真值表!P7=1,$M6&amp;"+","")</f>
        <v/>
      </c>
      <c r="R6" s="4" t="str">
        <f>IF(判别测试逻辑真值表!Q7=1,$M6&amp;"+","")</f>
        <v/>
      </c>
      <c r="S6" s="4" t="str">
        <f>IF(判别测试逻辑真值表!R7=1,$M6&amp;"+","")</f>
        <v/>
      </c>
      <c r="T6" s="4" t="str">
        <f>IF(判别测试逻辑真值表!S7=1,$M6&amp;"+","")</f>
        <v/>
      </c>
      <c r="U6" s="4" t="str">
        <f>IF(判别测试逻辑真值表!T7=1,$M6&amp;"+","")</f>
        <v/>
      </c>
      <c r="V6" s="4" t="str">
        <f>IF(判别测试逻辑真值表!U7=1,$M6&amp;"+","")</f>
        <v/>
      </c>
      <c r="W6" s="4" t="str">
        <f>IF(判别测试逻辑真值表!V7=1,$M6&amp;"+","")</f>
        <v/>
      </c>
      <c r="X6" s="4" t="str">
        <f>IF(判别测试逻辑真值表!W7=1,$M6&amp;"+","")</f>
        <v/>
      </c>
      <c r="Y6" s="4" t="str">
        <f>IF(判别测试逻辑真值表!X7=1,$M6&amp;"+","")</f>
        <v/>
      </c>
    </row>
    <row r="7" spans="1:25" x14ac:dyDescent="0.3">
      <c r="A7" s="16" t="str">
        <f>IF(判别测试逻辑真值表!A8&lt;&gt;"",IF(判别测试逻辑真值表!A8=1,判别测试逻辑真值表!A$2&amp;"&amp;",IF(判别测试逻辑真值表!A8=0,"~"&amp;判别测试逻辑真值表!A$2&amp;"&amp;","")),"")</f>
        <v>~P0&amp;</v>
      </c>
      <c r="B7" s="16" t="str">
        <f>IF(判别测试逻辑真值表!B8&lt;&gt;"",IF(判别测试逻辑真值表!B8=1,判别测试逻辑真值表!B$2&amp;"&amp;",IF(判别测试逻辑真值表!B8=0,"~"&amp;判别测试逻辑真值表!B$2&amp;"&amp;","")),"")</f>
        <v>P1&amp;</v>
      </c>
      <c r="C7" s="16" t="str">
        <f>IF(判别测试逻辑真值表!C8&lt;&gt;"",IF(判别测试逻辑真值表!C8=1,判别测试逻辑真值表!C$2&amp;"&amp;",IF(判别测试逻辑真值表!C8=0,"~"&amp;判别测试逻辑真值表!C$2&amp;"&amp;","")),"")</f>
        <v>P2&amp;</v>
      </c>
      <c r="D7" s="16" t="str">
        <f>IF(判别测试逻辑真值表!D8&lt;&gt;"",IF(判别测试逻辑真值表!D8=1,判别测试逻辑真值表!D$2&amp;"&amp;",IF(判别测试逻辑真值表!D8=0,"~"&amp;判别测试逻辑真值表!D$2&amp;"&amp;","")),"")</f>
        <v>EQUAL&amp;</v>
      </c>
      <c r="E7" s="16" t="str">
        <f>IF(判别测试逻辑真值表!E8&lt;&gt;"",IF(判别测试逻辑真值表!E8=1,判别测试逻辑真值表!E$2&amp;"&amp;",IF(判别测试逻辑真值表!E8=0,"~"&amp;判别测试逻辑真值表!E$2&amp;"&amp;","")),"")</f>
        <v/>
      </c>
      <c r="F7" s="16" t="str">
        <f>IF(判别测试逻辑真值表!F8&lt;&gt;"",IF(判别测试逻辑真值表!F8=1,判别测试逻辑真值表!F$2&amp;"&amp;",IF(判别测试逻辑真值表!F8=0,"~"&amp;判别测试逻辑真值表!F$2&amp;"&amp;","")),"")</f>
        <v/>
      </c>
      <c r="G7" s="16" t="str">
        <f>IF(判别测试逻辑真值表!G8&lt;&gt;"",IF(判别测试逻辑真值表!G8=1,判别测试逻辑真值表!G$2&amp;"&amp;",IF(判别测试逻辑真值表!G8=0,"~"&amp;判别测试逻辑真值表!G$2&amp;"&amp;","")),"")</f>
        <v/>
      </c>
      <c r="H7" s="16" t="str">
        <f>IF(判别测试逻辑真值表!H8&lt;&gt;"",IF(判别测试逻辑真值表!H8=1,判别测试逻辑真值表!H$2&amp;"&amp;",IF(判别测试逻辑真值表!H8=0,"~"&amp;判别测试逻辑真值表!H$2&amp;"&amp;","")),"")</f>
        <v/>
      </c>
      <c r="I7" s="16" t="str">
        <f>IF(判别测试逻辑真值表!I8&lt;&gt;"",IF(判别测试逻辑真值表!I8=1,判别测试逻辑真值表!I$2&amp;"&amp;",IF(判别测试逻辑真值表!I8=0,"~"&amp;判别测试逻辑真值表!I$2&amp;"&amp;","")),"")</f>
        <v/>
      </c>
      <c r="J7" s="16" t="str">
        <f>IF(判别测试逻辑真值表!J8&lt;&gt;"",IF(判别测试逻辑真值表!J8=1,判别测试逻辑真值表!J$2&amp;"&amp;",IF(判别测试逻辑真值表!J8=0,"~"&amp;判别测试逻辑真值表!J$2&amp;"&amp;","")),"")</f>
        <v/>
      </c>
      <c r="K7" s="16" t="str">
        <f>IF(判别测试逻辑真值表!K8&lt;&gt;"",IF(判别测试逻辑真值表!K8=1,判别测试逻辑真值表!K$2&amp;"&amp;",IF(判别测试逻辑真值表!K8=0,"~"&amp;判别测试逻辑真值表!K$2&amp;"&amp;","")),"")</f>
        <v/>
      </c>
      <c r="L7" s="16" t="str">
        <f>IF(判别测试逻辑真值表!L8&lt;&gt;"",IF(判别测试逻辑真值表!L8=1,判别测试逻辑真值表!L$2&amp;"&amp;",IF(判别测试逻辑真值表!L8=0,"~"&amp;判别测试逻辑真值表!L$2&amp;"&amp;","")),"")</f>
        <v/>
      </c>
      <c r="M7" s="3" t="str">
        <f t="shared" si="0"/>
        <v>~P0&amp;P1&amp;P2&amp;EQUAL</v>
      </c>
      <c r="N7" s="4" t="str">
        <f>IF(判别测试逻辑真值表!M8=1,$M7&amp;"+","")</f>
        <v/>
      </c>
      <c r="O7" s="4" t="str">
        <f>IF(判别测试逻辑真值表!N8=1,$M7&amp;"+","")</f>
        <v/>
      </c>
      <c r="P7" s="4" t="str">
        <f>IF(判别测试逻辑真值表!O8=1,$M7&amp;"+","")</f>
        <v/>
      </c>
      <c r="Q7" s="4" t="str">
        <f>IF(判别测试逻辑真值表!P8=1,$M7&amp;"+","")</f>
        <v/>
      </c>
      <c r="R7" s="4" t="str">
        <f>IF(判别测试逻辑真值表!Q8=1,$M7&amp;"+","")</f>
        <v/>
      </c>
      <c r="S7" s="4" t="str">
        <f>IF(判别测试逻辑真值表!R8=1,$M7&amp;"+","")</f>
        <v/>
      </c>
      <c r="T7" s="4" t="str">
        <f>IF(判别测试逻辑真值表!S8=1,$M7&amp;"+","")</f>
        <v/>
      </c>
      <c r="U7" s="4" t="str">
        <f>IF(判别测试逻辑真值表!T8=1,$M7&amp;"+","")</f>
        <v/>
      </c>
      <c r="V7" s="4" t="str">
        <f>IF(判别测试逻辑真值表!U8=1,$M7&amp;"+","")</f>
        <v/>
      </c>
      <c r="W7" s="4" t="str">
        <f>IF(判别测试逻辑真值表!V8=1,$M7&amp;"+","")</f>
        <v/>
      </c>
      <c r="X7" s="4" t="str">
        <f>IF(判别测试逻辑真值表!W8=1,$M7&amp;"+","")</f>
        <v/>
      </c>
      <c r="Y7" s="4" t="str">
        <f>IF(判别测试逻辑真值表!X8=1,$M7&amp;"+","")</f>
        <v/>
      </c>
    </row>
    <row r="8" spans="1:25" x14ac:dyDescent="0.3">
      <c r="A8" s="16" t="str">
        <f>IF(判别测试逻辑真值表!A9&lt;&gt;"",IF(判别测试逻辑真值表!A9=1,判别测试逻辑真值表!A$2&amp;"&amp;",IF(判别测试逻辑真值表!A9=0,"~"&amp;判别测试逻辑真值表!A$2&amp;"&amp;","")),"")</f>
        <v>~P0&amp;</v>
      </c>
      <c r="B8" s="16" t="str">
        <f>IF(判别测试逻辑真值表!B9&lt;&gt;"",IF(判别测试逻辑真值表!B9=1,判别测试逻辑真值表!B$2&amp;"&amp;",IF(判别测试逻辑真值表!B9=0,"~"&amp;判别测试逻辑真值表!B$2&amp;"&amp;","")),"")</f>
        <v>P1&amp;</v>
      </c>
      <c r="C8" s="16" t="str">
        <f>IF(判别测试逻辑真值表!C9&lt;&gt;"",IF(判别测试逻辑真值表!C9=1,判别测试逻辑真值表!C$2&amp;"&amp;",IF(判别测试逻辑真值表!C9=0,"~"&amp;判别测试逻辑真值表!C$2&amp;"&amp;","")),"")</f>
        <v>P2&amp;</v>
      </c>
      <c r="D8" s="16" t="str">
        <f>IF(判别测试逻辑真值表!D9&lt;&gt;"",IF(判别测试逻辑真值表!D9=1,判别测试逻辑真值表!D$2&amp;"&amp;",IF(判别测试逻辑真值表!D9=0,"~"&amp;判别测试逻辑真值表!D$2&amp;"&amp;","")),"")</f>
        <v>~EQUAL&amp;</v>
      </c>
      <c r="E8" s="16" t="str">
        <f>IF(判别测试逻辑真值表!E9&lt;&gt;"",IF(判别测试逻辑真值表!E9=1,判别测试逻辑真值表!E$2&amp;"&amp;",IF(判别测试逻辑真值表!E9=0,"~"&amp;判别测试逻辑真值表!E$2&amp;"&amp;","")),"")</f>
        <v>IntR&amp;</v>
      </c>
      <c r="F8" s="16" t="str">
        <f>IF(判别测试逻辑真值表!F9&lt;&gt;"",IF(判别测试逻辑真值表!F9=1,判别测试逻辑真值表!F$2&amp;"&amp;",IF(判别测试逻辑真值表!F9=0,"~"&amp;判别测试逻辑真值表!F$2&amp;"&amp;","")),"")</f>
        <v/>
      </c>
      <c r="G8" s="16" t="str">
        <f>IF(判别测试逻辑真值表!G9&lt;&gt;"",IF(判别测试逻辑真值表!G9=1,判别测试逻辑真值表!G$2&amp;"&amp;",IF(判别测试逻辑真值表!G9=0,"~"&amp;判别测试逻辑真值表!G$2&amp;"&amp;","")),"")</f>
        <v/>
      </c>
      <c r="H8" s="16" t="str">
        <f>IF(判别测试逻辑真值表!H9&lt;&gt;"",IF(判别测试逻辑真值表!H9=1,判别测试逻辑真值表!H$2&amp;"&amp;",IF(判别测试逻辑真值表!H9=0,"~"&amp;判别测试逻辑真值表!H$2&amp;"&amp;","")),"")</f>
        <v/>
      </c>
      <c r="I8" s="16" t="str">
        <f>IF(判别测试逻辑真值表!I9&lt;&gt;"",IF(判别测试逻辑真值表!I9=1,判别测试逻辑真值表!I$2&amp;"&amp;",IF(判别测试逻辑真值表!I9=0,"~"&amp;判别测试逻辑真值表!I$2&amp;"&amp;","")),"")</f>
        <v/>
      </c>
      <c r="J8" s="16" t="str">
        <f>IF(判别测试逻辑真值表!J9&lt;&gt;"",IF(判别测试逻辑真值表!J9=1,判别测试逻辑真值表!J$2&amp;"&amp;",IF(判别测试逻辑真值表!J9=0,"~"&amp;判别测试逻辑真值表!J$2&amp;"&amp;","")),"")</f>
        <v/>
      </c>
      <c r="K8" s="16" t="str">
        <f>IF(判别测试逻辑真值表!K9&lt;&gt;"",IF(判别测试逻辑真值表!K9=1,判别测试逻辑真值表!K$2&amp;"&amp;",IF(判别测试逻辑真值表!K9=0,"~"&amp;判别测试逻辑真值表!K$2&amp;"&amp;","")),"")</f>
        <v/>
      </c>
      <c r="L8" s="16" t="str">
        <f>IF(判别测试逻辑真值表!L9&lt;&gt;"",IF(判别测试逻辑真值表!L9=1,判别测试逻辑真值表!L$2&amp;"&amp;",IF(判别测试逻辑真值表!L9=0,"~"&amp;判别测试逻辑真值表!L$2&amp;"&amp;","")),"")</f>
        <v/>
      </c>
      <c r="M8" s="3" t="str">
        <f t="shared" si="0"/>
        <v>~P0&amp;P1&amp;P2&amp;~EQUAL&amp;IntR</v>
      </c>
      <c r="N8" s="4" t="str">
        <f>IF(判别测试逻辑真值表!M9=1,$M8&amp;"+","")</f>
        <v/>
      </c>
      <c r="O8" s="4" t="str">
        <f>IF(判别测试逻辑真值表!N9=1,$M8&amp;"+","")</f>
        <v>~P0&amp;P1&amp;P2&amp;~EQUAL&amp;IntR+</v>
      </c>
      <c r="P8" s="4" t="str">
        <f>IF(判别测试逻辑真值表!O9=1,$M8&amp;"+","")</f>
        <v/>
      </c>
      <c r="Q8" s="4" t="str">
        <f>IF(判别测试逻辑真值表!P9=1,$M8&amp;"+","")</f>
        <v/>
      </c>
      <c r="R8" s="4" t="str">
        <f>IF(判别测试逻辑真值表!Q9=1,$M8&amp;"+","")</f>
        <v/>
      </c>
      <c r="S8" s="4" t="str">
        <f>IF(判别测试逻辑真值表!R9=1,$M8&amp;"+","")</f>
        <v/>
      </c>
      <c r="T8" s="4" t="str">
        <f>IF(判别测试逻辑真值表!S9=1,$M8&amp;"+","")</f>
        <v/>
      </c>
      <c r="U8" s="4" t="str">
        <f>IF(判别测试逻辑真值表!T9=1,$M8&amp;"+","")</f>
        <v/>
      </c>
      <c r="V8" s="4" t="str">
        <f>IF(判别测试逻辑真值表!U9=1,$M8&amp;"+","")</f>
        <v/>
      </c>
      <c r="W8" s="4" t="str">
        <f>IF(判别测试逻辑真值表!V9=1,$M8&amp;"+","")</f>
        <v/>
      </c>
      <c r="X8" s="4" t="str">
        <f>IF(判别测试逻辑真值表!W9=1,$M8&amp;"+","")</f>
        <v/>
      </c>
      <c r="Y8" s="4" t="str">
        <f>IF(判别测试逻辑真值表!X9=1,$M8&amp;"+","")</f>
        <v/>
      </c>
    </row>
    <row r="9" spans="1:25" x14ac:dyDescent="0.3">
      <c r="A9" s="16" t="str">
        <f>IF(判别测试逻辑真值表!A10&lt;&gt;"",IF(判别测试逻辑真值表!A10=1,判别测试逻辑真值表!A$2&amp;"&amp;",IF(判别测试逻辑真值表!A10=0,"~"&amp;判别测试逻辑真值表!A$2&amp;"&amp;","")),"")</f>
        <v>~P0&amp;</v>
      </c>
      <c r="B9" s="16" t="str">
        <f>IF(判别测试逻辑真值表!B10&lt;&gt;"",IF(判别测试逻辑真值表!B10=1,判别测试逻辑真值表!B$2&amp;"&amp;",IF(判别测试逻辑真值表!B10=0,"~"&amp;判别测试逻辑真值表!B$2&amp;"&amp;","")),"")</f>
        <v>P1&amp;</v>
      </c>
      <c r="C9" s="16" t="str">
        <f>IF(判别测试逻辑真值表!C10&lt;&gt;"",IF(判别测试逻辑真值表!C10=1,判别测试逻辑真值表!C$2&amp;"&amp;",IF(判别测试逻辑真值表!C10=0,"~"&amp;判别测试逻辑真值表!C$2&amp;"&amp;","")),"")</f>
        <v>P2&amp;</v>
      </c>
      <c r="D9" s="16" t="str">
        <f>IF(判别测试逻辑真值表!D10&lt;&gt;"",IF(判别测试逻辑真值表!D10=1,判别测试逻辑真值表!D$2&amp;"&amp;",IF(判别测试逻辑真值表!D10=0,"~"&amp;判别测试逻辑真值表!D$2&amp;"&amp;","")),"")</f>
        <v>~EQUAL&amp;</v>
      </c>
      <c r="E9" s="16" t="str">
        <f>IF(判别测试逻辑真值表!E10&lt;&gt;"",IF(判别测试逻辑真值表!E10=1,判别测试逻辑真值表!E$2&amp;"&amp;",IF(判别测试逻辑真值表!E10=0,"~"&amp;判别测试逻辑真值表!E$2&amp;"&amp;","")),"")</f>
        <v>~IntR&amp;</v>
      </c>
      <c r="F9" s="16" t="str">
        <f>IF(判别测试逻辑真值表!F10&lt;&gt;"",IF(判别测试逻辑真值表!F10=1,判别测试逻辑真值表!F$2&amp;"&amp;",IF(判别测试逻辑真值表!F10=0,"~"&amp;判别测试逻辑真值表!F$2&amp;"&amp;","")),"")</f>
        <v/>
      </c>
      <c r="G9" s="16" t="str">
        <f>IF(判别测试逻辑真值表!G10&lt;&gt;"",IF(判别测试逻辑真值表!G10=1,判别测试逻辑真值表!G$2&amp;"&amp;",IF(判别测试逻辑真值表!G10=0,"~"&amp;判别测试逻辑真值表!G$2&amp;"&amp;","")),"")</f>
        <v/>
      </c>
      <c r="H9" s="16" t="str">
        <f>IF(判别测试逻辑真值表!H10&lt;&gt;"",IF(判别测试逻辑真值表!H10=1,判别测试逻辑真值表!H$2&amp;"&amp;",IF(判别测试逻辑真值表!H10=0,"~"&amp;判别测试逻辑真值表!H$2&amp;"&amp;","")),"")</f>
        <v/>
      </c>
      <c r="I9" s="16" t="str">
        <f>IF(判别测试逻辑真值表!I10&lt;&gt;"",IF(判别测试逻辑真值表!I10=1,判别测试逻辑真值表!I$2&amp;"&amp;",IF(判别测试逻辑真值表!I10=0,"~"&amp;判别测试逻辑真值表!I$2&amp;"&amp;","")),"")</f>
        <v/>
      </c>
      <c r="J9" s="16" t="str">
        <f>IF(判别测试逻辑真值表!J10&lt;&gt;"",IF(判别测试逻辑真值表!J10=1,判别测试逻辑真值表!J$2&amp;"&amp;",IF(判别测试逻辑真值表!J10=0,"~"&amp;判别测试逻辑真值表!J$2&amp;"&amp;","")),"")</f>
        <v/>
      </c>
      <c r="K9" s="16" t="str">
        <f>IF(判别测试逻辑真值表!K10&lt;&gt;"",IF(判别测试逻辑真值表!K10=1,判别测试逻辑真值表!K$2&amp;"&amp;",IF(判别测试逻辑真值表!K10=0,"~"&amp;判别测试逻辑真值表!K$2&amp;"&amp;","")),"")</f>
        <v/>
      </c>
      <c r="L9" s="16" t="str">
        <f>IF(判别测试逻辑真值表!L10&lt;&gt;"",IF(判别测试逻辑真值表!L10=1,判别测试逻辑真值表!L$2&amp;"&amp;",IF(判别测试逻辑真值表!L10=0,"~"&amp;判别测试逻辑真值表!L$2&amp;"&amp;","")),"")</f>
        <v/>
      </c>
      <c r="M9" s="3" t="str">
        <f t="shared" si="0"/>
        <v>~P0&amp;P1&amp;P2&amp;~EQUAL&amp;~IntR</v>
      </c>
      <c r="N9" s="4" t="str">
        <f>IF(判别测试逻辑真值表!M10=1,$M9&amp;"+","")</f>
        <v/>
      </c>
      <c r="O9" s="4" t="str">
        <f>IF(判别测试逻辑真值表!N10=1,$M9&amp;"+","")</f>
        <v>~P0&amp;P1&amp;P2&amp;~EQUAL&amp;~IntR+</v>
      </c>
      <c r="P9" s="4" t="str">
        <f>IF(判别测试逻辑真值表!O10=1,$M9&amp;"+","")</f>
        <v>~P0&amp;P1&amp;P2&amp;~EQUAL&amp;~IntR+</v>
      </c>
      <c r="Q9" s="4" t="str">
        <f>IF(判别测试逻辑真值表!P10=1,$M9&amp;"+","")</f>
        <v/>
      </c>
      <c r="R9" s="4" t="str">
        <f>IF(判别测试逻辑真值表!Q10=1,$M9&amp;"+","")</f>
        <v/>
      </c>
      <c r="S9" s="4" t="str">
        <f>IF(判别测试逻辑真值表!R10=1,$M9&amp;"+","")</f>
        <v/>
      </c>
      <c r="T9" s="4" t="str">
        <f>IF(判别测试逻辑真值表!S10=1,$M9&amp;"+","")</f>
        <v/>
      </c>
      <c r="U9" s="4" t="str">
        <f>IF(判别测试逻辑真值表!T10=1,$M9&amp;"+","")</f>
        <v/>
      </c>
      <c r="V9" s="4" t="str">
        <f>IF(判别测试逻辑真值表!U10=1,$M9&amp;"+","")</f>
        <v/>
      </c>
      <c r="W9" s="4" t="str">
        <f>IF(判别测试逻辑真值表!V10=1,$M9&amp;"+","")</f>
        <v/>
      </c>
      <c r="X9" s="4" t="str">
        <f>IF(判别测试逻辑真值表!W10=1,$M9&amp;"+","")</f>
        <v/>
      </c>
      <c r="Y9" s="4" t="str">
        <f>IF(判别测试逻辑真值表!X10=1,$M9&amp;"+","")</f>
        <v/>
      </c>
    </row>
    <row r="10" spans="1:25" x14ac:dyDescent="0.3">
      <c r="A10" s="16" t="str">
        <f>IF(判别测试逻辑真值表!A11&lt;&gt;"",IF(判别测试逻辑真值表!A11=1,判别测试逻辑真值表!A$2&amp;"&amp;",IF(判别测试逻辑真值表!A11=0,"~"&amp;判别测试逻辑真值表!A$2&amp;"&amp;","")),"")</f>
        <v/>
      </c>
      <c r="B10" s="16" t="str">
        <f>IF(判别测试逻辑真值表!B11&lt;&gt;"",IF(判别测试逻辑真值表!B11=1,判别测试逻辑真值表!B$2&amp;"&amp;",IF(判别测试逻辑真值表!B11=0,"~"&amp;判别测试逻辑真值表!B$2&amp;"&amp;","")),"")</f>
        <v/>
      </c>
      <c r="C10" s="16" t="str">
        <f>IF(判别测试逻辑真值表!C11&lt;&gt;"",IF(判别测试逻辑真值表!C11=1,判别测试逻辑真值表!C$2&amp;"&amp;",IF(判别测试逻辑真值表!C11=0,"~"&amp;判别测试逻辑真值表!C$2&amp;"&amp;","")),"")</f>
        <v/>
      </c>
      <c r="D10" s="16" t="str">
        <f>IF(判别测试逻辑真值表!D11&lt;&gt;"",IF(判别测试逻辑真值表!D11=1,判别测试逻辑真值表!D$2&amp;"&amp;",IF(判别测试逻辑真值表!D11=0,"~"&amp;判别测试逻辑真值表!D$2&amp;"&amp;","")),"")</f>
        <v/>
      </c>
      <c r="E10" s="16" t="str">
        <f>IF(判别测试逻辑真值表!E11&lt;&gt;"",IF(判别测试逻辑真值表!E11=1,判别测试逻辑真值表!E$2&amp;"&amp;",IF(判别测试逻辑真值表!E11=0,"~"&amp;判别测试逻辑真值表!E$2&amp;"&amp;","")),"")</f>
        <v/>
      </c>
      <c r="F10" s="16" t="str">
        <f>IF(判别测试逻辑真值表!F11&lt;&gt;"",IF(判别测试逻辑真值表!F11=1,判别测试逻辑真值表!F$2&amp;"&amp;",IF(判别测试逻辑真值表!F11=0,"~"&amp;判别测试逻辑真值表!F$2&amp;"&amp;","")),"")</f>
        <v/>
      </c>
      <c r="G10" s="16" t="str">
        <f>IF(判别测试逻辑真值表!G11&lt;&gt;"",IF(判别测试逻辑真值表!G11=1,判别测试逻辑真值表!G$2&amp;"&amp;",IF(判别测试逻辑真值表!G11=0,"~"&amp;判别测试逻辑真值表!G$2&amp;"&amp;","")),"")</f>
        <v/>
      </c>
      <c r="H10" s="16" t="str">
        <f>IF(判别测试逻辑真值表!H11&lt;&gt;"",IF(判别测试逻辑真值表!H11=1,判别测试逻辑真值表!H$2&amp;"&amp;",IF(判别测试逻辑真值表!H11=0,"~"&amp;判别测试逻辑真值表!H$2&amp;"&amp;","")),"")</f>
        <v/>
      </c>
      <c r="I10" s="16" t="str">
        <f>IF(判别测试逻辑真值表!I11&lt;&gt;"",IF(判别测试逻辑真值表!I11=1,判别测试逻辑真值表!I$2&amp;"&amp;",IF(判别测试逻辑真值表!I11=0,"~"&amp;判别测试逻辑真值表!I$2&amp;"&amp;","")),"")</f>
        <v/>
      </c>
      <c r="J10" s="16" t="str">
        <f>IF(判别测试逻辑真值表!J11&lt;&gt;"",IF(判别测试逻辑真值表!J11=1,判别测试逻辑真值表!J$2&amp;"&amp;",IF(判别测试逻辑真值表!J11=0,"~"&amp;判别测试逻辑真值表!J$2&amp;"&amp;","")),"")</f>
        <v/>
      </c>
      <c r="K10" s="16" t="str">
        <f>IF(判别测试逻辑真值表!K11&lt;&gt;"",IF(判别测试逻辑真值表!K11=1,判别测试逻辑真值表!K$2&amp;"&amp;",IF(判别测试逻辑真值表!K11=0,"~"&amp;判别测试逻辑真值表!K$2&amp;"&amp;","")),"")</f>
        <v/>
      </c>
      <c r="L10" s="16" t="str">
        <f>IF(判别测试逻辑真值表!L11&lt;&gt;"",IF(判别测试逻辑真值表!L11=1,判别测试逻辑真值表!L$2&amp;"&amp;",IF(判别测试逻辑真值表!L11=0,"~"&amp;判别测试逻辑真值表!L$2&amp;"&amp;","")),"")</f>
        <v/>
      </c>
      <c r="M10" s="3" t="str">
        <f t="shared" si="0"/>
        <v/>
      </c>
      <c r="N10" s="4" t="str">
        <f>IF(判别测试逻辑真值表!M11=1,$M10&amp;"+","")</f>
        <v/>
      </c>
      <c r="O10" s="4" t="str">
        <f>IF(判别测试逻辑真值表!N11=1,$M10&amp;"+","")</f>
        <v/>
      </c>
      <c r="P10" s="4" t="str">
        <f>IF(判别测试逻辑真值表!O11=1,$M10&amp;"+","")</f>
        <v/>
      </c>
      <c r="Q10" s="4" t="str">
        <f>IF(判别测试逻辑真值表!P11=1,$M10&amp;"+","")</f>
        <v/>
      </c>
      <c r="R10" s="4" t="str">
        <f>IF(判别测试逻辑真值表!Q11=1,$M10&amp;"+","")</f>
        <v/>
      </c>
      <c r="S10" s="4" t="str">
        <f>IF(判别测试逻辑真值表!R11=1,$M10&amp;"+","")</f>
        <v/>
      </c>
      <c r="T10" s="4" t="str">
        <f>IF(判别测试逻辑真值表!S11=1,$M10&amp;"+","")</f>
        <v/>
      </c>
      <c r="U10" s="4" t="str">
        <f>IF(判别测试逻辑真值表!T11=1,$M10&amp;"+","")</f>
        <v/>
      </c>
      <c r="V10" s="4" t="str">
        <f>IF(判别测试逻辑真值表!U11=1,$M10&amp;"+","")</f>
        <v/>
      </c>
      <c r="W10" s="4" t="str">
        <f>IF(判别测试逻辑真值表!V11=1,$M10&amp;"+","")</f>
        <v/>
      </c>
      <c r="X10" s="4" t="str">
        <f>IF(判别测试逻辑真值表!W11=1,$M10&amp;"+","")</f>
        <v/>
      </c>
      <c r="Y10" s="4" t="str">
        <f>IF(判别测试逻辑真值表!X11=1,$M10&amp;"+","")</f>
        <v/>
      </c>
    </row>
    <row r="11" spans="1:25" x14ac:dyDescent="0.3">
      <c r="A11" s="16" t="str">
        <f>IF(判别测试逻辑真值表!A12&lt;&gt;"",IF(判别测试逻辑真值表!A12=1,判别测试逻辑真值表!A$2&amp;"&amp;",IF(判别测试逻辑真值表!A12=0,"~"&amp;判别测试逻辑真值表!A$2&amp;"&amp;","")),"")</f>
        <v/>
      </c>
      <c r="B11" s="16" t="str">
        <f>IF(判别测试逻辑真值表!B12&lt;&gt;"",IF(判别测试逻辑真值表!B12=1,判别测试逻辑真值表!B$2&amp;"&amp;",IF(判别测试逻辑真值表!B12=0,"~"&amp;判别测试逻辑真值表!B$2&amp;"&amp;","")),"")</f>
        <v/>
      </c>
      <c r="C11" s="16" t="str">
        <f>IF(判别测试逻辑真值表!C12&lt;&gt;"",IF(判别测试逻辑真值表!C12=1,判别测试逻辑真值表!C$2&amp;"&amp;",IF(判别测试逻辑真值表!C12=0,"~"&amp;判别测试逻辑真值表!C$2&amp;"&amp;","")),"")</f>
        <v/>
      </c>
      <c r="D11" s="16" t="str">
        <f>IF(判别测试逻辑真值表!D12&lt;&gt;"",IF(判别测试逻辑真值表!D12=1,判别测试逻辑真值表!D$2&amp;"&amp;",IF(判别测试逻辑真值表!D12=0,"~"&amp;判别测试逻辑真值表!D$2&amp;"&amp;","")),"")</f>
        <v/>
      </c>
      <c r="E11" s="16" t="str">
        <f>IF(判别测试逻辑真值表!E12&lt;&gt;"",IF(判别测试逻辑真值表!E12=1,判别测试逻辑真值表!E$2&amp;"&amp;",IF(判别测试逻辑真值表!E12=0,"~"&amp;判别测试逻辑真值表!E$2&amp;"&amp;","")),"")</f>
        <v/>
      </c>
      <c r="F11" s="16" t="str">
        <f>IF(判别测试逻辑真值表!F12&lt;&gt;"",IF(判别测试逻辑真值表!F12=1,判别测试逻辑真值表!F$2&amp;"&amp;",IF(判别测试逻辑真值表!F12=0,"~"&amp;判别测试逻辑真值表!F$2&amp;"&amp;","")),"")</f>
        <v/>
      </c>
      <c r="G11" s="16" t="str">
        <f>IF(判别测试逻辑真值表!G12&lt;&gt;"",IF(判别测试逻辑真值表!G12=1,判别测试逻辑真值表!G$2&amp;"&amp;",IF(判别测试逻辑真值表!G12=0,"~"&amp;判别测试逻辑真值表!G$2&amp;"&amp;","")),"")</f>
        <v/>
      </c>
      <c r="H11" s="16" t="str">
        <f>IF(判别测试逻辑真值表!H12&lt;&gt;"",IF(判别测试逻辑真值表!H12=1,判别测试逻辑真值表!H$2&amp;"&amp;",IF(判别测试逻辑真值表!H12=0,"~"&amp;判别测试逻辑真值表!H$2&amp;"&amp;","")),"")</f>
        <v/>
      </c>
      <c r="I11" s="16" t="str">
        <f>IF(判别测试逻辑真值表!I12&lt;&gt;"",IF(判别测试逻辑真值表!I12=1,判别测试逻辑真值表!I$2&amp;"&amp;",IF(判别测试逻辑真值表!I12=0,"~"&amp;判别测试逻辑真值表!I$2&amp;"&amp;","")),"")</f>
        <v/>
      </c>
      <c r="J11" s="16" t="str">
        <f>IF(判别测试逻辑真值表!J12&lt;&gt;"",IF(判别测试逻辑真值表!J12=1,判别测试逻辑真值表!J$2&amp;"&amp;",IF(判别测试逻辑真值表!J12=0,"~"&amp;判别测试逻辑真值表!J$2&amp;"&amp;","")),"")</f>
        <v/>
      </c>
      <c r="K11" s="16" t="str">
        <f>IF(判别测试逻辑真值表!K12&lt;&gt;"",IF(判别测试逻辑真值表!K12=1,判别测试逻辑真值表!K$2&amp;"&amp;",IF(判别测试逻辑真值表!K12=0,"~"&amp;判别测试逻辑真值表!K$2&amp;"&amp;","")),"")</f>
        <v/>
      </c>
      <c r="L11" s="16" t="str">
        <f>IF(判别测试逻辑真值表!L12&lt;&gt;"",IF(判别测试逻辑真值表!L12=1,判别测试逻辑真值表!L$2&amp;"&amp;",IF(判别测试逻辑真值表!L12=0,"~"&amp;判别测试逻辑真值表!L$2&amp;"&amp;","")),"")</f>
        <v/>
      </c>
      <c r="M11" s="3" t="str">
        <f t="shared" si="0"/>
        <v/>
      </c>
      <c r="N11" s="4" t="str">
        <f>IF(判别测试逻辑真值表!M12=1,$M11&amp;"+","")</f>
        <v/>
      </c>
      <c r="O11" s="4" t="str">
        <f>IF(判别测试逻辑真值表!N12=1,$M11&amp;"+","")</f>
        <v/>
      </c>
      <c r="P11" s="4" t="str">
        <f>IF(判别测试逻辑真值表!O12=1,$M11&amp;"+","")</f>
        <v/>
      </c>
      <c r="Q11" s="4" t="str">
        <f>IF(判别测试逻辑真值表!P12=1,$M11&amp;"+","")</f>
        <v/>
      </c>
      <c r="R11" s="4" t="str">
        <f>IF(判别测试逻辑真值表!Q12=1,$M11&amp;"+","")</f>
        <v/>
      </c>
      <c r="S11" s="4" t="str">
        <f>IF(判别测试逻辑真值表!R12=1,$M11&amp;"+","")</f>
        <v/>
      </c>
      <c r="T11" s="4" t="str">
        <f>IF(判别测试逻辑真值表!S12=1,$M11&amp;"+","")</f>
        <v/>
      </c>
      <c r="U11" s="4" t="str">
        <f>IF(判别测试逻辑真值表!T12=1,$M11&amp;"+","")</f>
        <v/>
      </c>
      <c r="V11" s="4" t="str">
        <f>IF(判别测试逻辑真值表!U12=1,$M11&amp;"+","")</f>
        <v/>
      </c>
      <c r="W11" s="4" t="str">
        <f>IF(判别测试逻辑真值表!V12=1,$M11&amp;"+","")</f>
        <v/>
      </c>
      <c r="X11" s="4" t="str">
        <f>IF(判别测试逻辑真值表!W12=1,$M11&amp;"+","")</f>
        <v/>
      </c>
      <c r="Y11" s="4" t="str">
        <f>IF(判别测试逻辑真值表!X12=1,$M11&amp;"+","")</f>
        <v/>
      </c>
    </row>
    <row r="12" spans="1:25" x14ac:dyDescent="0.3">
      <c r="A12" s="16" t="str">
        <f>IF(判别测试逻辑真值表!A13&lt;&gt;"",IF(判别测试逻辑真值表!A13=1,判别测试逻辑真值表!A$2&amp;"&amp;",IF(判别测试逻辑真值表!A13=0,"~"&amp;判别测试逻辑真值表!A$2&amp;"&amp;","")),"")</f>
        <v/>
      </c>
      <c r="B12" s="16" t="str">
        <f>IF(判别测试逻辑真值表!B13&lt;&gt;"",IF(判别测试逻辑真值表!B13=1,判别测试逻辑真值表!B$2&amp;"&amp;",IF(判别测试逻辑真值表!B13=0,"~"&amp;判别测试逻辑真值表!B$2&amp;"&amp;","")),"")</f>
        <v/>
      </c>
      <c r="C12" s="16" t="str">
        <f>IF(判别测试逻辑真值表!C13&lt;&gt;"",IF(判别测试逻辑真值表!C13=1,判别测试逻辑真值表!C$2&amp;"&amp;",IF(判别测试逻辑真值表!C13=0,"~"&amp;判别测试逻辑真值表!C$2&amp;"&amp;","")),"")</f>
        <v/>
      </c>
      <c r="D12" s="16" t="str">
        <f>IF(判别测试逻辑真值表!D13&lt;&gt;"",IF(判别测试逻辑真值表!D13=1,判别测试逻辑真值表!D$2&amp;"&amp;",IF(判别测试逻辑真值表!D13=0,"~"&amp;判别测试逻辑真值表!D$2&amp;"&amp;","")),"")</f>
        <v/>
      </c>
      <c r="E12" s="16" t="str">
        <f>IF(判别测试逻辑真值表!E13&lt;&gt;"",IF(判别测试逻辑真值表!E13=1,判别测试逻辑真值表!E$2&amp;"&amp;",IF(判别测试逻辑真值表!E13=0,"~"&amp;判别测试逻辑真值表!E$2&amp;"&amp;","")),"")</f>
        <v/>
      </c>
      <c r="F12" s="16" t="str">
        <f>IF(判别测试逻辑真值表!F13&lt;&gt;"",IF(判别测试逻辑真值表!F13=1,判别测试逻辑真值表!F$2&amp;"&amp;",IF(判别测试逻辑真值表!F13=0,"~"&amp;判别测试逻辑真值表!F$2&amp;"&amp;","")),"")</f>
        <v/>
      </c>
      <c r="G12" s="16" t="str">
        <f>IF(判别测试逻辑真值表!G13&lt;&gt;"",IF(判别测试逻辑真值表!G13=1,判别测试逻辑真值表!G$2&amp;"&amp;",IF(判别测试逻辑真值表!G13=0,"~"&amp;判别测试逻辑真值表!G$2&amp;"&amp;","")),"")</f>
        <v/>
      </c>
      <c r="H12" s="16" t="str">
        <f>IF(判别测试逻辑真值表!H13&lt;&gt;"",IF(判别测试逻辑真值表!H13=1,判别测试逻辑真值表!H$2&amp;"&amp;",IF(判别测试逻辑真值表!H13=0,"~"&amp;判别测试逻辑真值表!H$2&amp;"&amp;","")),"")</f>
        <v/>
      </c>
      <c r="I12" s="16" t="str">
        <f>IF(判别测试逻辑真值表!I13&lt;&gt;"",IF(判别测试逻辑真值表!I13=1,判别测试逻辑真值表!I$2&amp;"&amp;",IF(判别测试逻辑真值表!I13=0,"~"&amp;判别测试逻辑真值表!I$2&amp;"&amp;","")),"")</f>
        <v/>
      </c>
      <c r="J12" s="16" t="str">
        <f>IF(判别测试逻辑真值表!J13&lt;&gt;"",IF(判别测试逻辑真值表!J13=1,判别测试逻辑真值表!J$2&amp;"&amp;",IF(判别测试逻辑真值表!J13=0,"~"&amp;判别测试逻辑真值表!J$2&amp;"&amp;","")),"")</f>
        <v/>
      </c>
      <c r="K12" s="16" t="str">
        <f>IF(判别测试逻辑真值表!K13&lt;&gt;"",IF(判别测试逻辑真值表!K13=1,判别测试逻辑真值表!K$2&amp;"&amp;",IF(判别测试逻辑真值表!K13=0,"~"&amp;判别测试逻辑真值表!K$2&amp;"&amp;","")),"")</f>
        <v/>
      </c>
      <c r="L12" s="16" t="str">
        <f>IF(判别测试逻辑真值表!L13&lt;&gt;"",IF(判别测试逻辑真值表!L13=1,判别测试逻辑真值表!L$2&amp;"&amp;",IF(判别测试逻辑真值表!L13=0,"~"&amp;判别测试逻辑真值表!L$2&amp;"&amp;","")),"")</f>
        <v/>
      </c>
      <c r="M12" s="3" t="str">
        <f t="shared" si="0"/>
        <v/>
      </c>
      <c r="N12" s="4" t="str">
        <f>IF(判别测试逻辑真值表!M13=1,$M12&amp;"+","")</f>
        <v/>
      </c>
      <c r="O12" s="4" t="str">
        <f>IF(判别测试逻辑真值表!N13=1,$M12&amp;"+","")</f>
        <v/>
      </c>
      <c r="P12" s="4" t="str">
        <f>IF(判别测试逻辑真值表!O13=1,$M12&amp;"+","")</f>
        <v/>
      </c>
      <c r="Q12" s="4" t="str">
        <f>IF(判别测试逻辑真值表!P13=1,$M12&amp;"+","")</f>
        <v/>
      </c>
      <c r="R12" s="4" t="str">
        <f>IF(判别测试逻辑真值表!Q13=1,$M12&amp;"+","")</f>
        <v/>
      </c>
      <c r="S12" s="4" t="str">
        <f>IF(判别测试逻辑真值表!R13=1,$M12&amp;"+","")</f>
        <v/>
      </c>
      <c r="T12" s="4" t="str">
        <f>IF(判别测试逻辑真值表!S13=1,$M12&amp;"+","")</f>
        <v/>
      </c>
      <c r="U12" s="4" t="str">
        <f>IF(判别测试逻辑真值表!T13=1,$M12&amp;"+","")</f>
        <v/>
      </c>
      <c r="V12" s="4" t="str">
        <f>IF(判别测试逻辑真值表!U13=1,$M12&amp;"+","")</f>
        <v/>
      </c>
      <c r="W12" s="4" t="str">
        <f>IF(判别测试逻辑真值表!V13=1,$M12&amp;"+","")</f>
        <v/>
      </c>
      <c r="X12" s="4" t="str">
        <f>IF(判别测试逻辑真值表!W13=1,$M12&amp;"+","")</f>
        <v/>
      </c>
      <c r="Y12" s="4" t="str">
        <f>IF(判别测试逻辑真值表!X13=1,$M12&amp;"+","")</f>
        <v/>
      </c>
    </row>
    <row r="13" spans="1:25" x14ac:dyDescent="0.3">
      <c r="A13" s="16" t="str">
        <f>IF(判别测试逻辑真值表!A14&lt;&gt;"",IF(判别测试逻辑真值表!A14=1,判别测试逻辑真值表!A$2&amp;"&amp;",IF(判别测试逻辑真值表!A14=0,"~"&amp;判别测试逻辑真值表!A$2&amp;"&amp;","")),"")</f>
        <v/>
      </c>
      <c r="B13" s="16" t="str">
        <f>IF(判别测试逻辑真值表!B14&lt;&gt;"",IF(判别测试逻辑真值表!B14=1,判别测试逻辑真值表!B$2&amp;"&amp;",IF(判别测试逻辑真值表!B14=0,"~"&amp;判别测试逻辑真值表!B$2&amp;"&amp;","")),"")</f>
        <v/>
      </c>
      <c r="C13" s="16" t="str">
        <f>IF(判别测试逻辑真值表!C14&lt;&gt;"",IF(判别测试逻辑真值表!C14=1,判别测试逻辑真值表!C$2&amp;"&amp;",IF(判别测试逻辑真值表!C14=0,"~"&amp;判别测试逻辑真值表!C$2&amp;"&amp;","")),"")</f>
        <v/>
      </c>
      <c r="D13" s="16" t="str">
        <f>IF(判别测试逻辑真值表!D14&lt;&gt;"",IF(判别测试逻辑真值表!D14=1,判别测试逻辑真值表!D$2&amp;"&amp;",IF(判别测试逻辑真值表!D14=0,"~"&amp;判别测试逻辑真值表!D$2&amp;"&amp;","")),"")</f>
        <v/>
      </c>
      <c r="E13" s="16" t="str">
        <f>IF(判别测试逻辑真值表!E14&lt;&gt;"",IF(判别测试逻辑真值表!E14=1,判别测试逻辑真值表!E$2&amp;"&amp;",IF(判别测试逻辑真值表!E14=0,"~"&amp;判别测试逻辑真值表!E$2&amp;"&amp;","")),"")</f>
        <v/>
      </c>
      <c r="F13" s="16" t="str">
        <f>IF(判别测试逻辑真值表!F14&lt;&gt;"",IF(判别测试逻辑真值表!F14=1,判别测试逻辑真值表!F$2&amp;"&amp;",IF(判别测试逻辑真值表!F14=0,"~"&amp;判别测试逻辑真值表!F$2&amp;"&amp;","")),"")</f>
        <v/>
      </c>
      <c r="G13" s="16" t="str">
        <f>IF(判别测试逻辑真值表!G14&lt;&gt;"",IF(判别测试逻辑真值表!G14=1,判别测试逻辑真值表!G$2&amp;"&amp;",IF(判别测试逻辑真值表!G14=0,"~"&amp;判别测试逻辑真值表!G$2&amp;"&amp;","")),"")</f>
        <v/>
      </c>
      <c r="H13" s="16" t="str">
        <f>IF(判别测试逻辑真值表!H14&lt;&gt;"",IF(判别测试逻辑真值表!H14=1,判别测试逻辑真值表!H$2&amp;"&amp;",IF(判别测试逻辑真值表!H14=0,"~"&amp;判别测试逻辑真值表!H$2&amp;"&amp;","")),"")</f>
        <v/>
      </c>
      <c r="I13" s="16" t="str">
        <f>IF(判别测试逻辑真值表!I14&lt;&gt;"",IF(判别测试逻辑真值表!I14=1,判别测试逻辑真值表!I$2&amp;"&amp;",IF(判别测试逻辑真值表!I14=0,"~"&amp;判别测试逻辑真值表!I$2&amp;"&amp;","")),"")</f>
        <v/>
      </c>
      <c r="J13" s="16" t="str">
        <f>IF(判别测试逻辑真值表!J14&lt;&gt;"",IF(判别测试逻辑真值表!J14=1,判别测试逻辑真值表!J$2&amp;"&amp;",IF(判别测试逻辑真值表!J14=0,"~"&amp;判别测试逻辑真值表!J$2&amp;"&amp;","")),"")</f>
        <v/>
      </c>
      <c r="K13" s="16" t="str">
        <f>IF(判别测试逻辑真值表!K14&lt;&gt;"",IF(判别测试逻辑真值表!K14=1,判别测试逻辑真值表!K$2&amp;"&amp;",IF(判别测试逻辑真值表!K14=0,"~"&amp;判别测试逻辑真值表!K$2&amp;"&amp;","")),"")</f>
        <v/>
      </c>
      <c r="L13" s="16" t="str">
        <f>IF(判别测试逻辑真值表!L14&lt;&gt;"",IF(判别测试逻辑真值表!L14=1,判别测试逻辑真值表!L$2&amp;"&amp;",IF(判别测试逻辑真值表!L14=0,"~"&amp;判别测试逻辑真值表!L$2&amp;"&amp;","")),"")</f>
        <v/>
      </c>
      <c r="M13" s="3" t="str">
        <f t="shared" si="0"/>
        <v/>
      </c>
      <c r="N13" s="4" t="str">
        <f>IF(判别测试逻辑真值表!M14=1,$M13&amp;"+","")</f>
        <v/>
      </c>
      <c r="O13" s="4" t="str">
        <f>IF(判别测试逻辑真值表!N14=1,$M13&amp;"+","")</f>
        <v/>
      </c>
      <c r="P13" s="4" t="str">
        <f>IF(判别测试逻辑真值表!O14=1,$M13&amp;"+","")</f>
        <v/>
      </c>
      <c r="Q13" s="4" t="str">
        <f>IF(判别测试逻辑真值表!P14=1,$M13&amp;"+","")</f>
        <v/>
      </c>
      <c r="R13" s="4" t="str">
        <f>IF(判别测试逻辑真值表!Q14=1,$M13&amp;"+","")</f>
        <v/>
      </c>
      <c r="S13" s="4" t="str">
        <f>IF(判别测试逻辑真值表!R14=1,$M13&amp;"+","")</f>
        <v/>
      </c>
      <c r="T13" s="4" t="str">
        <f>IF(判别测试逻辑真值表!S14=1,$M13&amp;"+","")</f>
        <v/>
      </c>
      <c r="U13" s="4" t="str">
        <f>IF(判别测试逻辑真值表!T14=1,$M13&amp;"+","")</f>
        <v/>
      </c>
      <c r="V13" s="4" t="str">
        <f>IF(判别测试逻辑真值表!U14=1,$M13&amp;"+","")</f>
        <v/>
      </c>
      <c r="W13" s="4" t="str">
        <f>IF(判别测试逻辑真值表!V14=1,$M13&amp;"+","")</f>
        <v/>
      </c>
      <c r="X13" s="4" t="str">
        <f>IF(判别测试逻辑真值表!W14=1,$M13&amp;"+","")</f>
        <v/>
      </c>
      <c r="Y13" s="4" t="str">
        <f>IF(判别测试逻辑真值表!X14=1,$M13&amp;"+","")</f>
        <v/>
      </c>
    </row>
    <row r="14" spans="1:25" x14ac:dyDescent="0.3">
      <c r="A14" s="16" t="str">
        <f>IF(判别测试逻辑真值表!A15&lt;&gt;"",IF(判别测试逻辑真值表!A15=1,判别测试逻辑真值表!A$2&amp;"&amp;",IF(判别测试逻辑真值表!A15=0,"~"&amp;判别测试逻辑真值表!A$2&amp;"&amp;","")),"")</f>
        <v/>
      </c>
      <c r="B14" s="16" t="str">
        <f>IF(判别测试逻辑真值表!B15&lt;&gt;"",IF(判别测试逻辑真值表!B15=1,判别测试逻辑真值表!B$2&amp;"&amp;",IF(判别测试逻辑真值表!B15=0,"~"&amp;判别测试逻辑真值表!B$2&amp;"&amp;","")),"")</f>
        <v/>
      </c>
      <c r="C14" s="16" t="str">
        <f>IF(判别测试逻辑真值表!C15&lt;&gt;"",IF(判别测试逻辑真值表!C15=1,判别测试逻辑真值表!C$2&amp;"&amp;",IF(判别测试逻辑真值表!C15=0,"~"&amp;判别测试逻辑真值表!C$2&amp;"&amp;","")),"")</f>
        <v/>
      </c>
      <c r="D14" s="16" t="str">
        <f>IF(判别测试逻辑真值表!D15&lt;&gt;"",IF(判别测试逻辑真值表!D15=1,判别测试逻辑真值表!D$2&amp;"&amp;",IF(判别测试逻辑真值表!D15=0,"~"&amp;判别测试逻辑真值表!D$2&amp;"&amp;","")),"")</f>
        <v/>
      </c>
      <c r="E14" s="16" t="str">
        <f>IF(判别测试逻辑真值表!E15&lt;&gt;"",IF(判别测试逻辑真值表!E15=1,判别测试逻辑真值表!E$2&amp;"&amp;",IF(判别测试逻辑真值表!E15=0,"~"&amp;判别测试逻辑真值表!E$2&amp;"&amp;","")),"")</f>
        <v/>
      </c>
      <c r="F14" s="16" t="str">
        <f>IF(判别测试逻辑真值表!F15&lt;&gt;"",IF(判别测试逻辑真值表!F15=1,判别测试逻辑真值表!F$2&amp;"&amp;",IF(判别测试逻辑真值表!F15=0,"~"&amp;判别测试逻辑真值表!F$2&amp;"&amp;","")),"")</f>
        <v/>
      </c>
      <c r="G14" s="16" t="str">
        <f>IF(判别测试逻辑真值表!G15&lt;&gt;"",IF(判别测试逻辑真值表!G15=1,判别测试逻辑真值表!G$2&amp;"&amp;",IF(判别测试逻辑真值表!G15=0,"~"&amp;判别测试逻辑真值表!G$2&amp;"&amp;","")),"")</f>
        <v/>
      </c>
      <c r="H14" s="16" t="str">
        <f>IF(判别测试逻辑真值表!H15&lt;&gt;"",IF(判别测试逻辑真值表!H15=1,判别测试逻辑真值表!H$2&amp;"&amp;",IF(判别测试逻辑真值表!H15=0,"~"&amp;判别测试逻辑真值表!H$2&amp;"&amp;","")),"")</f>
        <v/>
      </c>
      <c r="I14" s="16" t="str">
        <f>IF(判别测试逻辑真值表!I15&lt;&gt;"",IF(判别测试逻辑真值表!I15=1,判别测试逻辑真值表!I$2&amp;"&amp;",IF(判别测试逻辑真值表!I15=0,"~"&amp;判别测试逻辑真值表!I$2&amp;"&amp;","")),"")</f>
        <v/>
      </c>
      <c r="J14" s="16" t="str">
        <f>IF(判别测试逻辑真值表!J15&lt;&gt;"",IF(判别测试逻辑真值表!J15=1,判别测试逻辑真值表!J$2&amp;"&amp;",IF(判别测试逻辑真值表!J15=0,"~"&amp;判别测试逻辑真值表!J$2&amp;"&amp;","")),"")</f>
        <v/>
      </c>
      <c r="K14" s="16" t="str">
        <f>IF(判别测试逻辑真值表!K15&lt;&gt;"",IF(判别测试逻辑真值表!K15=1,判别测试逻辑真值表!K$2&amp;"&amp;",IF(判别测试逻辑真值表!K15=0,"~"&amp;判别测试逻辑真值表!K$2&amp;"&amp;","")),"")</f>
        <v/>
      </c>
      <c r="L14" s="16" t="str">
        <f>IF(判别测试逻辑真值表!L15&lt;&gt;"",IF(判别测试逻辑真值表!L15=1,判别测试逻辑真值表!L$2&amp;"&amp;",IF(判别测试逻辑真值表!L15=0,"~"&amp;判别测试逻辑真值表!L$2&amp;"&amp;","")),"")</f>
        <v/>
      </c>
      <c r="M14" s="3" t="str">
        <f t="shared" si="0"/>
        <v/>
      </c>
      <c r="N14" s="4" t="str">
        <f>IF(判别测试逻辑真值表!M15=1,$M14&amp;"+","")</f>
        <v/>
      </c>
      <c r="O14" s="4" t="str">
        <f>IF(判别测试逻辑真值表!N15=1,$M14&amp;"+","")</f>
        <v/>
      </c>
      <c r="P14" s="4" t="str">
        <f>IF(判别测试逻辑真值表!O15=1,$M14&amp;"+","")</f>
        <v/>
      </c>
      <c r="Q14" s="4" t="str">
        <f>IF(判别测试逻辑真值表!P15=1,$M14&amp;"+","")</f>
        <v/>
      </c>
      <c r="R14" s="4" t="str">
        <f>IF(判别测试逻辑真值表!Q15=1,$M14&amp;"+","")</f>
        <v/>
      </c>
      <c r="S14" s="4" t="str">
        <f>IF(判别测试逻辑真值表!R15=1,$M14&amp;"+","")</f>
        <v/>
      </c>
      <c r="T14" s="4" t="str">
        <f>IF(判别测试逻辑真值表!S15=1,$M14&amp;"+","")</f>
        <v/>
      </c>
      <c r="U14" s="4" t="str">
        <f>IF(判别测试逻辑真值表!T15=1,$M14&amp;"+","")</f>
        <v/>
      </c>
      <c r="V14" s="4" t="str">
        <f>IF(判别测试逻辑真值表!U15=1,$M14&amp;"+","")</f>
        <v/>
      </c>
      <c r="W14" s="4" t="str">
        <f>IF(判别测试逻辑真值表!V15=1,$M14&amp;"+","")</f>
        <v/>
      </c>
      <c r="X14" s="4" t="str">
        <f>IF(判别测试逻辑真值表!W15=1,$M14&amp;"+","")</f>
        <v/>
      </c>
      <c r="Y14" s="4" t="str">
        <f>IF(判别测试逻辑真值表!X15=1,$M14&amp;"+","")</f>
        <v/>
      </c>
    </row>
    <row r="15" spans="1:25" x14ac:dyDescent="0.3">
      <c r="A15" s="16" t="str">
        <f>IF(判别测试逻辑真值表!A16&lt;&gt;"",IF(判别测试逻辑真值表!A16=1,判别测试逻辑真值表!A$2&amp;"&amp;",IF(判别测试逻辑真值表!A16=0,"~"&amp;判别测试逻辑真值表!A$2&amp;"&amp;","")),"")</f>
        <v/>
      </c>
      <c r="B15" s="16" t="str">
        <f>IF(判别测试逻辑真值表!B16&lt;&gt;"",IF(判别测试逻辑真值表!B16=1,判别测试逻辑真值表!B$2&amp;"&amp;",IF(判别测试逻辑真值表!B16=0,"~"&amp;判别测试逻辑真值表!B$2&amp;"&amp;","")),"")</f>
        <v/>
      </c>
      <c r="C15" s="16" t="str">
        <f>IF(判别测试逻辑真值表!C16&lt;&gt;"",IF(判别测试逻辑真值表!C16=1,判别测试逻辑真值表!C$2&amp;"&amp;",IF(判别测试逻辑真值表!C16=0,"~"&amp;判别测试逻辑真值表!C$2&amp;"&amp;","")),"")</f>
        <v/>
      </c>
      <c r="D15" s="16" t="str">
        <f>IF(判别测试逻辑真值表!D16&lt;&gt;"",IF(判别测试逻辑真值表!D16=1,判别测试逻辑真值表!D$2&amp;"&amp;",IF(判别测试逻辑真值表!D16=0,"~"&amp;判别测试逻辑真值表!D$2&amp;"&amp;","")),"")</f>
        <v/>
      </c>
      <c r="E15" s="16" t="str">
        <f>IF(判别测试逻辑真值表!E16&lt;&gt;"",IF(判别测试逻辑真值表!E16=1,判别测试逻辑真值表!E$2&amp;"&amp;",IF(判别测试逻辑真值表!E16=0,"~"&amp;判别测试逻辑真值表!E$2&amp;"&amp;","")),"")</f>
        <v/>
      </c>
      <c r="F15" s="16" t="str">
        <f>IF(判别测试逻辑真值表!F16&lt;&gt;"",IF(判别测试逻辑真值表!F16=1,判别测试逻辑真值表!F$2&amp;"&amp;",IF(判别测试逻辑真值表!F16=0,"~"&amp;判别测试逻辑真值表!F$2&amp;"&amp;","")),"")</f>
        <v/>
      </c>
      <c r="G15" s="16" t="str">
        <f>IF(判别测试逻辑真值表!G16&lt;&gt;"",IF(判别测试逻辑真值表!G16=1,判别测试逻辑真值表!G$2&amp;"&amp;",IF(判别测试逻辑真值表!G16=0,"~"&amp;判别测试逻辑真值表!G$2&amp;"&amp;","")),"")</f>
        <v/>
      </c>
      <c r="H15" s="16" t="str">
        <f>IF(判别测试逻辑真值表!H16&lt;&gt;"",IF(判别测试逻辑真值表!H16=1,判别测试逻辑真值表!H$2&amp;"&amp;",IF(判别测试逻辑真值表!H16=0,"~"&amp;判别测试逻辑真值表!H$2&amp;"&amp;","")),"")</f>
        <v/>
      </c>
      <c r="I15" s="16" t="str">
        <f>IF(判别测试逻辑真值表!I16&lt;&gt;"",IF(判别测试逻辑真值表!I16=1,判别测试逻辑真值表!I$2&amp;"&amp;",IF(判别测试逻辑真值表!I16=0,"~"&amp;判别测试逻辑真值表!I$2&amp;"&amp;","")),"")</f>
        <v/>
      </c>
      <c r="J15" s="16" t="str">
        <f>IF(判别测试逻辑真值表!J16&lt;&gt;"",IF(判别测试逻辑真值表!J16=1,判别测试逻辑真值表!J$2&amp;"&amp;",IF(判别测试逻辑真值表!J16=0,"~"&amp;判别测试逻辑真值表!J$2&amp;"&amp;","")),"")</f>
        <v/>
      </c>
      <c r="K15" s="16" t="str">
        <f>IF(判别测试逻辑真值表!K16&lt;&gt;"",IF(判别测试逻辑真值表!K16=1,判别测试逻辑真值表!K$2&amp;"&amp;",IF(判别测试逻辑真值表!K16=0,"~"&amp;判别测试逻辑真值表!K$2&amp;"&amp;","")),"")</f>
        <v/>
      </c>
      <c r="L15" s="16" t="str">
        <f>IF(判别测试逻辑真值表!L16&lt;&gt;"",IF(判别测试逻辑真值表!L16=1,判别测试逻辑真值表!L$2&amp;"&amp;",IF(判别测试逻辑真值表!L16=0,"~"&amp;判别测试逻辑真值表!L$2&amp;"&amp;","")),"")</f>
        <v/>
      </c>
      <c r="M15" s="3" t="str">
        <f t="shared" si="0"/>
        <v/>
      </c>
      <c r="N15" s="4" t="str">
        <f>IF(判别测试逻辑真值表!M16=1,$M15&amp;"+","")</f>
        <v/>
      </c>
      <c r="O15" s="4" t="str">
        <f>IF(判别测试逻辑真值表!N16=1,$M15&amp;"+","")</f>
        <v/>
      </c>
      <c r="P15" s="4" t="str">
        <f>IF(判别测试逻辑真值表!O16=1,$M15&amp;"+","")</f>
        <v/>
      </c>
      <c r="Q15" s="4" t="str">
        <f>IF(判别测试逻辑真值表!P16=1,$M15&amp;"+","")</f>
        <v/>
      </c>
      <c r="R15" s="4" t="str">
        <f>IF(判别测试逻辑真值表!Q16=1,$M15&amp;"+","")</f>
        <v/>
      </c>
      <c r="S15" s="4" t="str">
        <f>IF(判别测试逻辑真值表!R16=1,$M15&amp;"+","")</f>
        <v/>
      </c>
      <c r="T15" s="4" t="str">
        <f>IF(判别测试逻辑真值表!S16=1,$M15&amp;"+","")</f>
        <v/>
      </c>
      <c r="U15" s="4" t="str">
        <f>IF(判别测试逻辑真值表!T16=1,$M15&amp;"+","")</f>
        <v/>
      </c>
      <c r="V15" s="4" t="str">
        <f>IF(判别测试逻辑真值表!U16=1,$M15&amp;"+","")</f>
        <v/>
      </c>
      <c r="W15" s="4" t="str">
        <f>IF(判别测试逻辑真值表!V16=1,$M15&amp;"+","")</f>
        <v/>
      </c>
      <c r="X15" s="4" t="str">
        <f>IF(判别测试逻辑真值表!W16=1,$M15&amp;"+","")</f>
        <v/>
      </c>
      <c r="Y15" s="4" t="str">
        <f>IF(判别测试逻辑真值表!X16=1,$M15&amp;"+","")</f>
        <v/>
      </c>
    </row>
    <row r="16" spans="1:25" x14ac:dyDescent="0.3">
      <c r="A16" s="16" t="str">
        <f>IF(判别测试逻辑真值表!A17&lt;&gt;"",IF(判别测试逻辑真值表!A17=1,判别测试逻辑真值表!A$2&amp;"&amp;",IF(判别测试逻辑真值表!A17=0,"~"&amp;判别测试逻辑真值表!A$2&amp;"&amp;","")),"")</f>
        <v/>
      </c>
      <c r="B16" s="16" t="str">
        <f>IF(判别测试逻辑真值表!B17&lt;&gt;"",IF(判别测试逻辑真值表!B17=1,判别测试逻辑真值表!B$2&amp;"&amp;",IF(判别测试逻辑真值表!B17=0,"~"&amp;判别测试逻辑真值表!B$2&amp;"&amp;","")),"")</f>
        <v/>
      </c>
      <c r="C16" s="16" t="str">
        <f>IF(判别测试逻辑真值表!C17&lt;&gt;"",IF(判别测试逻辑真值表!C17=1,判别测试逻辑真值表!C$2&amp;"&amp;",IF(判别测试逻辑真值表!C17=0,"~"&amp;判别测试逻辑真值表!C$2&amp;"&amp;","")),"")</f>
        <v/>
      </c>
      <c r="D16" s="16" t="str">
        <f>IF(判别测试逻辑真值表!D17&lt;&gt;"",IF(判别测试逻辑真值表!D17=1,判别测试逻辑真值表!D$2&amp;"&amp;",IF(判别测试逻辑真值表!D17=0,"~"&amp;判别测试逻辑真值表!D$2&amp;"&amp;","")),"")</f>
        <v/>
      </c>
      <c r="E16" s="16" t="str">
        <f>IF(判别测试逻辑真值表!E17&lt;&gt;"",IF(判别测试逻辑真值表!E17=1,判别测试逻辑真值表!E$2&amp;"&amp;",IF(判别测试逻辑真值表!E17=0,"~"&amp;判别测试逻辑真值表!E$2&amp;"&amp;","")),"")</f>
        <v/>
      </c>
      <c r="F16" s="16" t="str">
        <f>IF(判别测试逻辑真值表!F17&lt;&gt;"",IF(判别测试逻辑真值表!F17=1,判别测试逻辑真值表!F$2&amp;"&amp;",IF(判别测试逻辑真值表!F17=0,"~"&amp;判别测试逻辑真值表!F$2&amp;"&amp;","")),"")</f>
        <v/>
      </c>
      <c r="G16" s="16" t="str">
        <f>IF(判别测试逻辑真值表!G17&lt;&gt;"",IF(判别测试逻辑真值表!G17=1,判别测试逻辑真值表!G$2&amp;"&amp;",IF(判别测试逻辑真值表!G17=0,"~"&amp;判别测试逻辑真值表!G$2&amp;"&amp;","")),"")</f>
        <v/>
      </c>
      <c r="H16" s="16" t="str">
        <f>IF(判别测试逻辑真值表!H17&lt;&gt;"",IF(判别测试逻辑真值表!H17=1,判别测试逻辑真值表!H$2&amp;"&amp;",IF(判别测试逻辑真值表!H17=0,"~"&amp;判别测试逻辑真值表!H$2&amp;"&amp;","")),"")</f>
        <v/>
      </c>
      <c r="I16" s="16" t="str">
        <f>IF(判别测试逻辑真值表!I17&lt;&gt;"",IF(判别测试逻辑真值表!I17=1,判别测试逻辑真值表!I$2&amp;"&amp;",IF(判别测试逻辑真值表!I17=0,"~"&amp;判别测试逻辑真值表!I$2&amp;"&amp;","")),"")</f>
        <v/>
      </c>
      <c r="J16" s="16" t="str">
        <f>IF(判别测试逻辑真值表!J17&lt;&gt;"",IF(判别测试逻辑真值表!J17=1,判别测试逻辑真值表!J$2&amp;"&amp;",IF(判别测试逻辑真值表!J17=0,"~"&amp;判别测试逻辑真值表!J$2&amp;"&amp;","")),"")</f>
        <v/>
      </c>
      <c r="K16" s="16" t="str">
        <f>IF(判别测试逻辑真值表!K17&lt;&gt;"",IF(判别测试逻辑真值表!K17=1,判别测试逻辑真值表!K$2&amp;"&amp;",IF(判别测试逻辑真值表!K17=0,"~"&amp;判别测试逻辑真值表!K$2&amp;"&amp;","")),"")</f>
        <v/>
      </c>
      <c r="L16" s="16" t="str">
        <f>IF(判别测试逻辑真值表!L17&lt;&gt;"",IF(判别测试逻辑真值表!L17=1,判别测试逻辑真值表!L$2&amp;"&amp;",IF(判别测试逻辑真值表!L17=0,"~"&amp;判别测试逻辑真值表!L$2&amp;"&amp;","")),"")</f>
        <v/>
      </c>
      <c r="M16" s="3" t="str">
        <f t="shared" si="0"/>
        <v/>
      </c>
      <c r="N16" s="4" t="str">
        <f>IF(判别测试逻辑真值表!M17=1,$M16&amp;"+","")</f>
        <v/>
      </c>
      <c r="O16" s="4" t="str">
        <f>IF(判别测试逻辑真值表!N17=1,$M16&amp;"+","")</f>
        <v/>
      </c>
      <c r="P16" s="4" t="str">
        <f>IF(判别测试逻辑真值表!O17=1,$M16&amp;"+","")</f>
        <v/>
      </c>
      <c r="Q16" s="4" t="str">
        <f>IF(判别测试逻辑真值表!P17=1,$M16&amp;"+","")</f>
        <v/>
      </c>
      <c r="R16" s="4" t="str">
        <f>IF(判别测试逻辑真值表!Q17=1,$M16&amp;"+","")</f>
        <v/>
      </c>
      <c r="S16" s="4" t="str">
        <f>IF(判别测试逻辑真值表!R17=1,$M16&amp;"+","")</f>
        <v/>
      </c>
      <c r="T16" s="4" t="str">
        <f>IF(判别测试逻辑真值表!S17=1,$M16&amp;"+","")</f>
        <v/>
      </c>
      <c r="U16" s="4" t="str">
        <f>IF(判别测试逻辑真值表!T17=1,$M16&amp;"+","")</f>
        <v/>
      </c>
      <c r="V16" s="4" t="str">
        <f>IF(判别测试逻辑真值表!U17=1,$M16&amp;"+","")</f>
        <v/>
      </c>
      <c r="W16" s="4" t="str">
        <f>IF(判别测试逻辑真值表!V17=1,$M16&amp;"+","")</f>
        <v/>
      </c>
      <c r="X16" s="4" t="str">
        <f>IF(判别测试逻辑真值表!W17=1,$M16&amp;"+","")</f>
        <v/>
      </c>
      <c r="Y16" s="4" t="str">
        <f>IF(判别测试逻辑真值表!X17=1,$M16&amp;"+","")</f>
        <v/>
      </c>
    </row>
    <row r="17" spans="1:25" x14ac:dyDescent="0.3">
      <c r="A17" s="16" t="str">
        <f>IF(判别测试逻辑真值表!A18&lt;&gt;"",IF(判别测试逻辑真值表!A18=1,判别测试逻辑真值表!A$2&amp;"&amp;",IF(判别测试逻辑真值表!A18=0,"~"&amp;判别测试逻辑真值表!A$2&amp;"&amp;","")),"")</f>
        <v/>
      </c>
      <c r="B17" s="16" t="str">
        <f>IF(判别测试逻辑真值表!B18&lt;&gt;"",IF(判别测试逻辑真值表!B18=1,判别测试逻辑真值表!B$2&amp;"&amp;",IF(判别测试逻辑真值表!B18=0,"~"&amp;判别测试逻辑真值表!B$2&amp;"&amp;","")),"")</f>
        <v/>
      </c>
      <c r="C17" s="16" t="str">
        <f>IF(判别测试逻辑真值表!C18&lt;&gt;"",IF(判别测试逻辑真值表!C18=1,判别测试逻辑真值表!C$2&amp;"&amp;",IF(判别测试逻辑真值表!C18=0,"~"&amp;判别测试逻辑真值表!C$2&amp;"&amp;","")),"")</f>
        <v/>
      </c>
      <c r="D17" s="16" t="str">
        <f>IF(判别测试逻辑真值表!D18&lt;&gt;"",IF(判别测试逻辑真值表!D18=1,判别测试逻辑真值表!D$2&amp;"&amp;",IF(判别测试逻辑真值表!D18=0,"~"&amp;判别测试逻辑真值表!D$2&amp;"&amp;","")),"")</f>
        <v/>
      </c>
      <c r="E17" s="16" t="str">
        <f>IF(判别测试逻辑真值表!E18&lt;&gt;"",IF(判别测试逻辑真值表!E18=1,判别测试逻辑真值表!E$2&amp;"&amp;",IF(判别测试逻辑真值表!E18=0,"~"&amp;判别测试逻辑真值表!E$2&amp;"&amp;","")),"")</f>
        <v/>
      </c>
      <c r="F17" s="16" t="str">
        <f>IF(判别测试逻辑真值表!F18&lt;&gt;"",IF(判别测试逻辑真值表!F18=1,判别测试逻辑真值表!F$2&amp;"&amp;",IF(判别测试逻辑真值表!F18=0,"~"&amp;判别测试逻辑真值表!F$2&amp;"&amp;","")),"")</f>
        <v/>
      </c>
      <c r="G17" s="16" t="str">
        <f>IF(判别测试逻辑真值表!G18&lt;&gt;"",IF(判别测试逻辑真值表!G18=1,判别测试逻辑真值表!G$2&amp;"&amp;",IF(判别测试逻辑真值表!G18=0,"~"&amp;判别测试逻辑真值表!G$2&amp;"&amp;","")),"")</f>
        <v/>
      </c>
      <c r="H17" s="16" t="str">
        <f>IF(判别测试逻辑真值表!H18&lt;&gt;"",IF(判别测试逻辑真值表!H18=1,判别测试逻辑真值表!H$2&amp;"&amp;",IF(判别测试逻辑真值表!H18=0,"~"&amp;判别测试逻辑真值表!H$2&amp;"&amp;","")),"")</f>
        <v/>
      </c>
      <c r="I17" s="16" t="str">
        <f>IF(判别测试逻辑真值表!I18&lt;&gt;"",IF(判别测试逻辑真值表!I18=1,判别测试逻辑真值表!I$2&amp;"&amp;",IF(判别测试逻辑真值表!I18=0,"~"&amp;判别测试逻辑真值表!I$2&amp;"&amp;","")),"")</f>
        <v/>
      </c>
      <c r="J17" s="16" t="str">
        <f>IF(判别测试逻辑真值表!J18&lt;&gt;"",IF(判别测试逻辑真值表!J18=1,判别测试逻辑真值表!J$2&amp;"&amp;",IF(判别测试逻辑真值表!J18=0,"~"&amp;判别测试逻辑真值表!J$2&amp;"&amp;","")),"")</f>
        <v/>
      </c>
      <c r="K17" s="16" t="str">
        <f>IF(判别测试逻辑真值表!K18&lt;&gt;"",IF(判别测试逻辑真值表!K18=1,判别测试逻辑真值表!K$2&amp;"&amp;",IF(判别测试逻辑真值表!K18=0,"~"&amp;判别测试逻辑真值表!K$2&amp;"&amp;","")),"")</f>
        <v/>
      </c>
      <c r="L17" s="16" t="str">
        <f>IF(判别测试逻辑真值表!L18&lt;&gt;"",IF(判别测试逻辑真值表!L18=1,判别测试逻辑真值表!L$2&amp;"&amp;",IF(判别测试逻辑真值表!L18=0,"~"&amp;判别测试逻辑真值表!L$2&amp;"&amp;","")),"")</f>
        <v/>
      </c>
      <c r="M17" s="3" t="str">
        <f t="shared" si="0"/>
        <v/>
      </c>
      <c r="N17" s="4" t="str">
        <f>IF(判别测试逻辑真值表!M18=1,$M17&amp;"+","")</f>
        <v/>
      </c>
      <c r="O17" s="4" t="str">
        <f>IF(判别测试逻辑真值表!N18=1,$M17&amp;"+","")</f>
        <v/>
      </c>
      <c r="P17" s="4" t="str">
        <f>IF(判别测试逻辑真值表!O18=1,$M17&amp;"+","")</f>
        <v/>
      </c>
      <c r="Q17" s="4" t="str">
        <f>IF(判别测试逻辑真值表!P18=1,$M17&amp;"+","")</f>
        <v/>
      </c>
      <c r="R17" s="4" t="str">
        <f>IF(判别测试逻辑真值表!Q18=1,$M17&amp;"+","")</f>
        <v/>
      </c>
      <c r="S17" s="4" t="str">
        <f>IF(判别测试逻辑真值表!R18=1,$M17&amp;"+","")</f>
        <v/>
      </c>
      <c r="T17" s="4" t="str">
        <f>IF(判别测试逻辑真值表!S18=1,$M17&amp;"+","")</f>
        <v/>
      </c>
      <c r="U17" s="4" t="str">
        <f>IF(判别测试逻辑真值表!T18=1,$M17&amp;"+","")</f>
        <v/>
      </c>
      <c r="V17" s="4" t="str">
        <f>IF(判别测试逻辑真值表!U18=1,$M17&amp;"+","")</f>
        <v/>
      </c>
      <c r="W17" s="4" t="str">
        <f>IF(判别测试逻辑真值表!V18=1,$M17&amp;"+","")</f>
        <v/>
      </c>
      <c r="X17" s="4" t="str">
        <f>IF(判别测试逻辑真值表!W18=1,$M17&amp;"+","")</f>
        <v/>
      </c>
      <c r="Y17" s="4" t="str">
        <f>IF(判别测试逻辑真值表!X18=1,$M17&amp;"+","")</f>
        <v/>
      </c>
    </row>
    <row r="18" spans="1:25" x14ac:dyDescent="0.3">
      <c r="A18" s="16" t="str">
        <f>IF(判别测试逻辑真值表!A19&lt;&gt;"",IF(判别测试逻辑真值表!A19=1,判别测试逻辑真值表!A$2&amp;"&amp;",IF(判别测试逻辑真值表!A19=0,"~"&amp;判别测试逻辑真值表!A$2&amp;"&amp;","")),"")</f>
        <v/>
      </c>
      <c r="B18" s="16" t="str">
        <f>IF(判别测试逻辑真值表!B19&lt;&gt;"",IF(判别测试逻辑真值表!B19=1,判别测试逻辑真值表!B$2&amp;"&amp;",IF(判别测试逻辑真值表!B19=0,"~"&amp;判别测试逻辑真值表!B$2&amp;"&amp;","")),"")</f>
        <v/>
      </c>
      <c r="C18" s="16" t="str">
        <f>IF(判别测试逻辑真值表!C19&lt;&gt;"",IF(判别测试逻辑真值表!C19=1,判别测试逻辑真值表!C$2&amp;"&amp;",IF(判别测试逻辑真值表!C19=0,"~"&amp;判别测试逻辑真值表!C$2&amp;"&amp;","")),"")</f>
        <v/>
      </c>
      <c r="D18" s="16" t="str">
        <f>IF(判别测试逻辑真值表!D19&lt;&gt;"",IF(判别测试逻辑真值表!D19=1,判别测试逻辑真值表!D$2&amp;"&amp;",IF(判别测试逻辑真值表!D19=0,"~"&amp;判别测试逻辑真值表!D$2&amp;"&amp;","")),"")</f>
        <v/>
      </c>
      <c r="E18" s="16" t="str">
        <f>IF(判别测试逻辑真值表!E19&lt;&gt;"",IF(判别测试逻辑真值表!E19=1,判别测试逻辑真值表!E$2&amp;"&amp;",IF(判别测试逻辑真值表!E19=0,"~"&amp;判别测试逻辑真值表!E$2&amp;"&amp;","")),"")</f>
        <v/>
      </c>
      <c r="F18" s="16" t="str">
        <f>IF(判别测试逻辑真值表!F19&lt;&gt;"",IF(判别测试逻辑真值表!F19=1,判别测试逻辑真值表!F$2&amp;"&amp;",IF(判别测试逻辑真值表!F19=0,"~"&amp;判别测试逻辑真值表!F$2&amp;"&amp;","")),"")</f>
        <v/>
      </c>
      <c r="G18" s="16" t="str">
        <f>IF(判别测试逻辑真值表!G19&lt;&gt;"",IF(判别测试逻辑真值表!G19=1,判别测试逻辑真值表!G$2&amp;"&amp;",IF(判别测试逻辑真值表!G19=0,"~"&amp;判别测试逻辑真值表!G$2&amp;"&amp;","")),"")</f>
        <v/>
      </c>
      <c r="H18" s="16" t="str">
        <f>IF(判别测试逻辑真值表!H19&lt;&gt;"",IF(判别测试逻辑真值表!H19=1,判别测试逻辑真值表!H$2&amp;"&amp;",IF(判别测试逻辑真值表!H19=0,"~"&amp;判别测试逻辑真值表!H$2&amp;"&amp;","")),"")</f>
        <v/>
      </c>
      <c r="I18" s="16" t="str">
        <f>IF(判别测试逻辑真值表!I19&lt;&gt;"",IF(判别测试逻辑真值表!I19=1,判别测试逻辑真值表!I$2&amp;"&amp;",IF(判别测试逻辑真值表!I19=0,"~"&amp;判别测试逻辑真值表!I$2&amp;"&amp;","")),"")</f>
        <v/>
      </c>
      <c r="J18" s="16" t="str">
        <f>IF(判别测试逻辑真值表!J19&lt;&gt;"",IF(判别测试逻辑真值表!J19=1,判别测试逻辑真值表!J$2&amp;"&amp;",IF(判别测试逻辑真值表!J19=0,"~"&amp;判别测试逻辑真值表!J$2&amp;"&amp;","")),"")</f>
        <v/>
      </c>
      <c r="K18" s="16" t="str">
        <f>IF(判别测试逻辑真值表!K19&lt;&gt;"",IF(判别测试逻辑真值表!K19=1,判别测试逻辑真值表!K$2&amp;"&amp;",IF(判别测试逻辑真值表!K19=0,"~"&amp;判别测试逻辑真值表!K$2&amp;"&amp;","")),"")</f>
        <v/>
      </c>
      <c r="L18" s="16" t="str">
        <f>IF(判别测试逻辑真值表!L19&lt;&gt;"",IF(判别测试逻辑真值表!L19=1,判别测试逻辑真值表!L$2&amp;"&amp;",IF(判别测试逻辑真值表!L19=0,"~"&amp;判别测试逻辑真值表!L$2&amp;"&amp;","")),"")</f>
        <v/>
      </c>
      <c r="M18" s="3" t="str">
        <f t="shared" si="0"/>
        <v/>
      </c>
      <c r="N18" s="4" t="str">
        <f>IF(判别测试逻辑真值表!M19=1,$M18&amp;"+","")</f>
        <v/>
      </c>
      <c r="O18" s="4" t="str">
        <f>IF(判别测试逻辑真值表!N19=1,$M18&amp;"+","")</f>
        <v/>
      </c>
      <c r="P18" s="4" t="str">
        <f>IF(判别测试逻辑真值表!O19=1,$M18&amp;"+","")</f>
        <v/>
      </c>
      <c r="Q18" s="4" t="str">
        <f>IF(判别测试逻辑真值表!P19=1,$M18&amp;"+","")</f>
        <v/>
      </c>
      <c r="R18" s="4" t="str">
        <f>IF(判别测试逻辑真值表!Q19=1,$M18&amp;"+","")</f>
        <v/>
      </c>
      <c r="S18" s="4" t="str">
        <f>IF(判别测试逻辑真值表!R19=1,$M18&amp;"+","")</f>
        <v/>
      </c>
      <c r="T18" s="4" t="str">
        <f>IF(判别测试逻辑真值表!S19=1,$M18&amp;"+","")</f>
        <v/>
      </c>
      <c r="U18" s="4" t="str">
        <f>IF(判别测试逻辑真值表!T19=1,$M18&amp;"+","")</f>
        <v/>
      </c>
      <c r="V18" s="4" t="str">
        <f>IF(判别测试逻辑真值表!U19=1,$M18&amp;"+","")</f>
        <v/>
      </c>
      <c r="W18" s="4" t="str">
        <f>IF(判别测试逻辑真值表!V19=1,$M18&amp;"+","")</f>
        <v/>
      </c>
      <c r="X18" s="4" t="str">
        <f>IF(判别测试逻辑真值表!W19=1,$M18&amp;"+","")</f>
        <v/>
      </c>
      <c r="Y18" s="4" t="str">
        <f>IF(判别测试逻辑真值表!X19=1,$M18&amp;"+","")</f>
        <v/>
      </c>
    </row>
    <row r="19" spans="1:25" ht="14.5" thickBot="1" x14ac:dyDescent="0.35">
      <c r="A19" s="16" t="str">
        <f>IF(判别测试逻辑真值表!A20&lt;&gt;"",IF(判别测试逻辑真值表!A20=1,判别测试逻辑真值表!A$2&amp;"&amp;",IF(判别测试逻辑真值表!A20=0,"~"&amp;判别测试逻辑真值表!A$2&amp;"&amp;","")),"")</f>
        <v/>
      </c>
      <c r="B19" s="16" t="str">
        <f>IF(判别测试逻辑真值表!B20&lt;&gt;"",IF(判别测试逻辑真值表!B20=1,判别测试逻辑真值表!B$2&amp;"&amp;",IF(判别测试逻辑真值表!B20=0,"~"&amp;判别测试逻辑真值表!B$2&amp;"&amp;","")),"")</f>
        <v/>
      </c>
      <c r="C19" s="16" t="str">
        <f>IF(判别测试逻辑真值表!C20&lt;&gt;"",IF(判别测试逻辑真值表!C20=1,判别测试逻辑真值表!C$2&amp;"&amp;",IF(判别测试逻辑真值表!C20=0,"~"&amp;判别测试逻辑真值表!C$2&amp;"&amp;","")),"")</f>
        <v/>
      </c>
      <c r="D19" s="16" t="str">
        <f>IF(判别测试逻辑真值表!D20&lt;&gt;"",IF(判别测试逻辑真值表!D20=1,判别测试逻辑真值表!D$2&amp;"&amp;",IF(判别测试逻辑真值表!D20=0,"~"&amp;判别测试逻辑真值表!D$2&amp;"&amp;","")),"")</f>
        <v/>
      </c>
      <c r="E19" s="16" t="str">
        <f>IF(判别测试逻辑真值表!E20&lt;&gt;"",IF(判别测试逻辑真值表!E20=1,判别测试逻辑真值表!E$2&amp;"&amp;",IF(判别测试逻辑真值表!E20=0,"~"&amp;判别测试逻辑真值表!E$2&amp;"&amp;","")),"")</f>
        <v/>
      </c>
      <c r="F19" s="16" t="str">
        <f>IF(判别测试逻辑真值表!F20&lt;&gt;"",IF(判别测试逻辑真值表!F20=1,判别测试逻辑真值表!F$2&amp;"&amp;",IF(判别测试逻辑真值表!F20=0,"~"&amp;判别测试逻辑真值表!F$2&amp;"&amp;","")),"")</f>
        <v/>
      </c>
      <c r="G19" s="16" t="str">
        <f>IF(判别测试逻辑真值表!G20&lt;&gt;"",IF(判别测试逻辑真值表!G20=1,判别测试逻辑真值表!G$2&amp;"&amp;",IF(判别测试逻辑真值表!G20=0,"~"&amp;判别测试逻辑真值表!G$2&amp;"&amp;","")),"")</f>
        <v/>
      </c>
      <c r="H19" s="16" t="str">
        <f>IF(判别测试逻辑真值表!H20&lt;&gt;"",IF(判别测试逻辑真值表!H20=1,判别测试逻辑真值表!H$2&amp;"&amp;",IF(判别测试逻辑真值表!H20=0,"~"&amp;判别测试逻辑真值表!H$2&amp;"&amp;","")),"")</f>
        <v/>
      </c>
      <c r="I19" s="16" t="str">
        <f>IF(判别测试逻辑真值表!I20&lt;&gt;"",IF(判别测试逻辑真值表!I20=1,判别测试逻辑真值表!I$2&amp;"&amp;",IF(判别测试逻辑真值表!I20=0,"~"&amp;判别测试逻辑真值表!I$2&amp;"&amp;","")),"")</f>
        <v/>
      </c>
      <c r="J19" s="16" t="str">
        <f>IF(判别测试逻辑真值表!J20&lt;&gt;"",IF(判别测试逻辑真值表!J20=1,判别测试逻辑真值表!J$2&amp;"&amp;",IF(判别测试逻辑真值表!J20=0,"~"&amp;判别测试逻辑真值表!J$2&amp;"&amp;","")),"")</f>
        <v/>
      </c>
      <c r="K19" s="16" t="str">
        <f>IF(判别测试逻辑真值表!K20&lt;&gt;"",IF(判别测试逻辑真值表!K20=1,判别测试逻辑真值表!K$2&amp;"&amp;",IF(判别测试逻辑真值表!K20=0,"~"&amp;判别测试逻辑真值表!K$2&amp;"&amp;","")),"")</f>
        <v/>
      </c>
      <c r="L19" s="16" t="str">
        <f>IF(判别测试逻辑真值表!L20&lt;&gt;"",IF(判别测试逻辑真值表!L20=1,判别测试逻辑真值表!L$2&amp;"&amp;",IF(判别测试逻辑真值表!L20=0,"~"&amp;判别测试逻辑真值表!L$2&amp;"&amp;","")),"")</f>
        <v/>
      </c>
      <c r="M19" s="3" t="str">
        <f t="shared" si="0"/>
        <v/>
      </c>
      <c r="N19" s="4" t="str">
        <f>IF(判别测试逻辑真值表!M20=1,$M19&amp;"+","")</f>
        <v/>
      </c>
      <c r="O19" s="4" t="str">
        <f>IF(判别测试逻辑真值表!N20=1,$M19&amp;"+","")</f>
        <v/>
      </c>
      <c r="P19" s="4" t="str">
        <f>IF(判别测试逻辑真值表!O20=1,$M19&amp;"+","")</f>
        <v/>
      </c>
      <c r="Q19" s="4" t="str">
        <f>IF(判别测试逻辑真值表!P20=1,$M19&amp;"+","")</f>
        <v/>
      </c>
      <c r="R19" s="4" t="str">
        <f>IF(判别测试逻辑真值表!Q20=1,$M19&amp;"+","")</f>
        <v/>
      </c>
      <c r="S19" s="4" t="str">
        <f>IF(判别测试逻辑真值表!R20=1,$M19&amp;"+","")</f>
        <v/>
      </c>
      <c r="T19" s="4" t="str">
        <f>IF(判别测试逻辑真值表!S20=1,$M19&amp;"+","")</f>
        <v/>
      </c>
      <c r="U19" s="4" t="str">
        <f>IF(判别测试逻辑真值表!T20=1,$M19&amp;"+","")</f>
        <v/>
      </c>
      <c r="V19" s="4" t="str">
        <f>IF(判别测试逻辑真值表!U20=1,$M19&amp;"+","")</f>
        <v/>
      </c>
      <c r="W19" s="4" t="str">
        <f>IF(判别测试逻辑真值表!V20=1,$M19&amp;"+","")</f>
        <v/>
      </c>
      <c r="X19" s="4" t="str">
        <f>IF(判别测试逻辑真值表!W20=1,$M19&amp;"+","")</f>
        <v/>
      </c>
      <c r="Y19" s="4" t="str">
        <f>IF(判别测试逻辑真值表!X20=1,$M19&amp;"+","")</f>
        <v/>
      </c>
    </row>
    <row r="20" spans="1:25" hidden="1" x14ac:dyDescent="0.3">
      <c r="A20" s="16" t="str">
        <f>IF(判别测试逻辑真值表!A21&lt;&gt;"",IF(判别测试逻辑真值表!A21=1,判别测试逻辑真值表!A$2&amp;"&amp;",IF(判别测试逻辑真值表!A21=0,"~"&amp;判别测试逻辑真值表!A$2&amp;"&amp;","")),"")</f>
        <v/>
      </c>
      <c r="B20" s="16" t="str">
        <f>IF(判别测试逻辑真值表!B21&lt;&gt;"",IF(判别测试逻辑真值表!B21=1,判别测试逻辑真值表!B$2&amp;"&amp;",IF(判别测试逻辑真值表!B21=0,"~"&amp;判别测试逻辑真值表!B$2&amp;"&amp;","")),"")</f>
        <v/>
      </c>
      <c r="C20" s="16" t="str">
        <f>IF(判别测试逻辑真值表!C21&lt;&gt;"",IF(判别测试逻辑真值表!C21=1,判别测试逻辑真值表!C$2&amp;"&amp;",IF(判别测试逻辑真值表!C21=0,"~"&amp;判别测试逻辑真值表!C$2&amp;"&amp;","")),"")</f>
        <v/>
      </c>
      <c r="D20" s="16" t="str">
        <f>IF(判别测试逻辑真值表!D21&lt;&gt;"",IF(判别测试逻辑真值表!D21=1,判别测试逻辑真值表!D$2&amp;"&amp;",IF(判别测试逻辑真值表!D21=0,"~"&amp;判别测试逻辑真值表!D$2&amp;"&amp;","")),"")</f>
        <v/>
      </c>
      <c r="E20" s="16" t="str">
        <f>IF(判别测试逻辑真值表!E21&lt;&gt;"",IF(判别测试逻辑真值表!E21=1,判别测试逻辑真值表!E$2&amp;"&amp;",IF(判别测试逻辑真值表!E21=0,"~"&amp;判别测试逻辑真值表!E$2&amp;"&amp;","")),"")</f>
        <v/>
      </c>
      <c r="F20" s="16" t="str">
        <f>IF(判别测试逻辑真值表!F21&lt;&gt;"",IF(判别测试逻辑真值表!F21=1,判别测试逻辑真值表!F$2&amp;"&amp;",IF(判别测试逻辑真值表!F21=0,"~"&amp;判别测试逻辑真值表!F$2&amp;"&amp;","")),"")</f>
        <v/>
      </c>
      <c r="G20" s="16"/>
      <c r="H20" s="16"/>
      <c r="I20" s="16"/>
      <c r="J20" s="16"/>
      <c r="K20" s="16" t="str">
        <f>IF(判别测试逻辑真值表!K21&lt;&gt;"",IF(判别测试逻辑真值表!K21=1,判别测试逻辑真值表!K$2&amp;"&amp;",IF(判别测试逻辑真值表!K21=0,"~"&amp;判别测试逻辑真值表!K$2&amp;"&amp;","")),"")</f>
        <v/>
      </c>
      <c r="L20" s="16" t="str">
        <f>IF(判别测试逻辑真值表!L21&lt;&gt;"",IF(判别测试逻辑真值表!L21=1,判别测试逻辑真值表!L$2&amp;"&amp;",IF(判别测试逻辑真值表!L21=0,"~"&amp;判别测试逻辑真值表!L$2&amp;"&amp;","")),"")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IF(判别测试逻辑真值表!M21=1,$M20&amp;"+","")</f>
        <v/>
      </c>
      <c r="O20" s="4" t="str">
        <f>IF(判别测试逻辑真值表!N21=1,$M20&amp;"+","")</f>
        <v/>
      </c>
      <c r="P20" s="4" t="str">
        <f>IF(判别测试逻辑真值表!O21=1,$M20&amp;"+","")</f>
        <v/>
      </c>
      <c r="Q20" s="4" t="str">
        <f>IF(判别测试逻辑真值表!P21=1,$M20&amp;"+","")</f>
        <v/>
      </c>
      <c r="R20" s="4" t="str">
        <f>IF(判别测试逻辑真值表!Q21=1,$M20&amp;"+","")</f>
        <v/>
      </c>
      <c r="S20" s="4" t="str">
        <f>IF(判别测试逻辑真值表!R21=1,$M20&amp;"+","")</f>
        <v/>
      </c>
      <c r="T20" s="4" t="str">
        <f>IF(判别测试逻辑真值表!S21=1,$M20&amp;"+","")</f>
        <v/>
      </c>
      <c r="U20" s="4" t="str">
        <f>IF(判别测试逻辑真值表!T21=1,$M20&amp;"+","")</f>
        <v/>
      </c>
      <c r="V20" s="4" t="str">
        <f>IF(判别测试逻辑真值表!U21=1,$M20&amp;"+","")</f>
        <v/>
      </c>
      <c r="W20" s="4" t="str">
        <f>IF(判别测试逻辑真值表!V21=1,$M20&amp;"+","")</f>
        <v/>
      </c>
      <c r="X20" s="4" t="str">
        <f>IF(判别测试逻辑真值表!W21=1,$M20&amp;"+","")</f>
        <v/>
      </c>
      <c r="Y20" s="4" t="str">
        <f>IF(判别测试逻辑真值表!X21=1,$M20&amp;"+","")</f>
        <v/>
      </c>
    </row>
    <row r="21" spans="1:25" hidden="1" x14ac:dyDescent="0.3">
      <c r="A21" s="16" t="str">
        <f>IF(判别测试逻辑真值表!A22&lt;&gt;"",IF(判别测试逻辑真值表!A22=1,判别测试逻辑真值表!A$2&amp;"&amp;",IF(判别测试逻辑真值表!A22=0,"~"&amp;判别测试逻辑真值表!A$2&amp;"&amp;","")),"")</f>
        <v/>
      </c>
      <c r="B21" s="16" t="str">
        <f>IF(判别测试逻辑真值表!B22&lt;&gt;"",IF(判别测试逻辑真值表!B22=1,判别测试逻辑真值表!B$2&amp;"&amp;",IF(判别测试逻辑真值表!B22=0,"~"&amp;判别测试逻辑真值表!B$2&amp;"&amp;","")),"")</f>
        <v/>
      </c>
      <c r="C21" s="16" t="str">
        <f>IF(判别测试逻辑真值表!C22&lt;&gt;"",IF(判别测试逻辑真值表!C22=1,判别测试逻辑真值表!C$2&amp;"&amp;",IF(判别测试逻辑真值表!C22=0,"~"&amp;判别测试逻辑真值表!C$2&amp;"&amp;","")),"")</f>
        <v/>
      </c>
      <c r="D21" s="16" t="str">
        <f>IF(判别测试逻辑真值表!D22&lt;&gt;"",IF(判别测试逻辑真值表!D22=1,判别测试逻辑真值表!D$2&amp;"&amp;",IF(判别测试逻辑真值表!D22=0,"~"&amp;判别测试逻辑真值表!D$2&amp;"&amp;","")),"")</f>
        <v/>
      </c>
      <c r="E21" s="16" t="str">
        <f>IF(判别测试逻辑真值表!E22&lt;&gt;"",IF(判别测试逻辑真值表!E22=1,判别测试逻辑真值表!E$2&amp;"&amp;",IF(判别测试逻辑真值表!E22=0,"~"&amp;判别测试逻辑真值表!E$2&amp;"&amp;","")),"")</f>
        <v/>
      </c>
      <c r="F21" s="16" t="str">
        <f>IF(判别测试逻辑真值表!F22&lt;&gt;"",IF(判别测试逻辑真值表!F22=1,判别测试逻辑真值表!F$2&amp;"&amp;",IF(判别测试逻辑真值表!F22=0,"~"&amp;判别测试逻辑真值表!F$2&amp;"&amp;","")),"")</f>
        <v/>
      </c>
      <c r="G21" s="16"/>
      <c r="H21" s="16"/>
      <c r="I21" s="16"/>
      <c r="J21" s="16"/>
      <c r="K21" s="16" t="str">
        <f>IF(判别测试逻辑真值表!K22&lt;&gt;"",IF(判别测试逻辑真值表!K22=1,判别测试逻辑真值表!K$2&amp;"&amp;",IF(判别测试逻辑真值表!K22=0,"~"&amp;判别测试逻辑真值表!K$2&amp;"&amp;","")),"")</f>
        <v/>
      </c>
      <c r="L21" s="16" t="str">
        <f>IF(判别测试逻辑真值表!L22&lt;&gt;"",IF(判别测试逻辑真值表!L22=1,判别测试逻辑真值表!L$2&amp;"&amp;",IF(判别测试逻辑真值表!L22=0,"~"&amp;判别测试逻辑真值表!L$2&amp;"&amp;","")),"")</f>
        <v/>
      </c>
      <c r="M21" s="3" t="str">
        <f t="shared" si="1"/>
        <v/>
      </c>
      <c r="N21" s="4" t="str">
        <f>IF(判别测试逻辑真值表!M22=1,$M21&amp;"+","")</f>
        <v/>
      </c>
      <c r="O21" s="4" t="str">
        <f>IF(判别测试逻辑真值表!N22=1,$M21&amp;"+","")</f>
        <v/>
      </c>
      <c r="P21" s="4" t="str">
        <f>IF(判别测试逻辑真值表!O22=1,$M21&amp;"+","")</f>
        <v/>
      </c>
      <c r="Q21" s="4" t="str">
        <f>IF(判别测试逻辑真值表!P22=1,$M21&amp;"+","")</f>
        <v/>
      </c>
      <c r="R21" s="4" t="str">
        <f>IF(判别测试逻辑真值表!Q22=1,$M21&amp;"+","")</f>
        <v/>
      </c>
      <c r="S21" s="4" t="str">
        <f>IF(判别测试逻辑真值表!R22=1,$M21&amp;"+","")</f>
        <v/>
      </c>
      <c r="T21" s="4" t="str">
        <f>IF(判别测试逻辑真值表!S22=1,$M21&amp;"+","")</f>
        <v/>
      </c>
      <c r="U21" s="4" t="str">
        <f>IF(判别测试逻辑真值表!T22=1,$M21&amp;"+","")</f>
        <v/>
      </c>
      <c r="V21" s="4" t="str">
        <f>IF(判别测试逻辑真值表!U22=1,$M21&amp;"+","")</f>
        <v/>
      </c>
      <c r="W21" s="4" t="str">
        <f>IF(判别测试逻辑真值表!V22=1,$M21&amp;"+","")</f>
        <v/>
      </c>
      <c r="X21" s="4" t="str">
        <f>IF(判别测试逻辑真值表!W22=1,$M21&amp;"+","")</f>
        <v/>
      </c>
      <c r="Y21" s="4" t="str">
        <f>IF(判别测试逻辑真值表!X22=1,$M21&amp;"+","")</f>
        <v/>
      </c>
    </row>
    <row r="22" spans="1:25" hidden="1" x14ac:dyDescent="0.3">
      <c r="A22" s="16" t="str">
        <f>IF(判别测试逻辑真值表!A23&lt;&gt;"",IF(判别测试逻辑真值表!A23=1,判别测试逻辑真值表!A$2&amp;"&amp;",IF(判别测试逻辑真值表!A23=0,"~"&amp;判别测试逻辑真值表!A$2&amp;"&amp;","")),"")</f>
        <v/>
      </c>
      <c r="B22" s="16" t="str">
        <f>IF(判别测试逻辑真值表!B23&lt;&gt;"",IF(判别测试逻辑真值表!B23=1,判别测试逻辑真值表!B$2&amp;"&amp;",IF(判别测试逻辑真值表!B23=0,"~"&amp;判别测试逻辑真值表!B$2&amp;"&amp;","")),"")</f>
        <v/>
      </c>
      <c r="C22" s="16" t="str">
        <f>IF(判别测试逻辑真值表!C23&lt;&gt;"",IF(判别测试逻辑真值表!C23=1,判别测试逻辑真值表!C$2&amp;"&amp;",IF(判别测试逻辑真值表!C23=0,"~"&amp;判别测试逻辑真值表!C$2&amp;"&amp;","")),"")</f>
        <v/>
      </c>
      <c r="D22" s="16" t="str">
        <f>IF(判别测试逻辑真值表!D23&lt;&gt;"",IF(判别测试逻辑真值表!D23=1,判别测试逻辑真值表!D$2&amp;"&amp;",IF(判别测试逻辑真值表!D23=0,"~"&amp;判别测试逻辑真值表!D$2&amp;"&amp;","")),"")</f>
        <v/>
      </c>
      <c r="E22" s="16" t="str">
        <f>IF(判别测试逻辑真值表!E23&lt;&gt;"",IF(判别测试逻辑真值表!E23=1,判别测试逻辑真值表!E$2&amp;"&amp;",IF(判别测试逻辑真值表!E23=0,"~"&amp;判别测试逻辑真值表!E$2&amp;"&amp;","")),"")</f>
        <v/>
      </c>
      <c r="F22" s="16" t="str">
        <f>IF(判别测试逻辑真值表!F23&lt;&gt;"",IF(判别测试逻辑真值表!F23=1,判别测试逻辑真值表!F$2&amp;"&amp;",IF(判别测试逻辑真值表!F23=0,"~"&amp;判别测试逻辑真值表!F$2&amp;"&amp;","")),"")</f>
        <v/>
      </c>
      <c r="G22" s="16"/>
      <c r="H22" s="16"/>
      <c r="I22" s="16"/>
      <c r="J22" s="16"/>
      <c r="K22" s="16" t="str">
        <f>IF(判别测试逻辑真值表!K23&lt;&gt;"",IF(判别测试逻辑真值表!K23=1,判别测试逻辑真值表!K$2&amp;"&amp;",IF(判别测试逻辑真值表!K23=0,"~"&amp;判别测试逻辑真值表!K$2&amp;"&amp;","")),"")</f>
        <v/>
      </c>
      <c r="L22" s="16" t="str">
        <f>IF(判别测试逻辑真值表!L23&lt;&gt;"",IF(判别测试逻辑真值表!L23=1,判别测试逻辑真值表!L$2&amp;"&amp;",IF(判别测试逻辑真值表!L23=0,"~"&amp;判别测试逻辑真值表!L$2&amp;"&amp;","")),"")</f>
        <v/>
      </c>
      <c r="M22" s="3" t="str">
        <f t="shared" si="1"/>
        <v/>
      </c>
      <c r="N22" s="4" t="str">
        <f>IF(判别测试逻辑真值表!M23=1,$M22&amp;"+","")</f>
        <v/>
      </c>
      <c r="O22" s="4" t="str">
        <f>IF(判别测试逻辑真值表!N23=1,$M22&amp;"+","")</f>
        <v/>
      </c>
      <c r="P22" s="4" t="str">
        <f>IF(判别测试逻辑真值表!O23=1,$M22&amp;"+","")</f>
        <v/>
      </c>
      <c r="Q22" s="4" t="str">
        <f>IF(判别测试逻辑真值表!P23=1,$M22&amp;"+","")</f>
        <v/>
      </c>
      <c r="R22" s="4" t="str">
        <f>IF(判别测试逻辑真值表!Q23=1,$M22&amp;"+","")</f>
        <v/>
      </c>
      <c r="S22" s="4" t="str">
        <f>IF(判别测试逻辑真值表!R23=1,$M22&amp;"+","")</f>
        <v/>
      </c>
      <c r="T22" s="4" t="str">
        <f>IF(判别测试逻辑真值表!S23=1,$M22&amp;"+","")</f>
        <v/>
      </c>
      <c r="U22" s="4" t="str">
        <f>IF(判别测试逻辑真值表!T23=1,$M22&amp;"+","")</f>
        <v/>
      </c>
      <c r="V22" s="4" t="str">
        <f>IF(判别测试逻辑真值表!U23=1,$M22&amp;"+","")</f>
        <v/>
      </c>
      <c r="W22" s="4" t="str">
        <f>IF(判别测试逻辑真值表!V23=1,$M22&amp;"+","")</f>
        <v/>
      </c>
      <c r="X22" s="4" t="str">
        <f>IF(判别测试逻辑真值表!W23=1,$M22&amp;"+","")</f>
        <v/>
      </c>
      <c r="Y22" s="4" t="str">
        <f>IF(判别测试逻辑真值表!X23=1,$M22&amp;"+","")</f>
        <v/>
      </c>
    </row>
    <row r="23" spans="1:25" hidden="1" x14ac:dyDescent="0.3">
      <c r="A23" s="16" t="str">
        <f>IF(判别测试逻辑真值表!A24&lt;&gt;"",IF(判别测试逻辑真值表!A24=1,判别测试逻辑真值表!A$2&amp;"&amp;",IF(判别测试逻辑真值表!A24=0,"~"&amp;判别测试逻辑真值表!A$2&amp;"&amp;","")),"")</f>
        <v/>
      </c>
      <c r="B23" s="16" t="str">
        <f>IF(判别测试逻辑真值表!B24&lt;&gt;"",IF(判别测试逻辑真值表!B24=1,判别测试逻辑真值表!B$2&amp;"&amp;",IF(判别测试逻辑真值表!B24=0,"~"&amp;判别测试逻辑真值表!B$2&amp;"&amp;","")),"")</f>
        <v/>
      </c>
      <c r="C23" s="16" t="str">
        <f>IF(判别测试逻辑真值表!C24&lt;&gt;"",IF(判别测试逻辑真值表!C24=1,判别测试逻辑真值表!C$2&amp;"&amp;",IF(判别测试逻辑真值表!C24=0,"~"&amp;判别测试逻辑真值表!C$2&amp;"&amp;","")),"")</f>
        <v/>
      </c>
      <c r="D23" s="16" t="str">
        <f>IF(判别测试逻辑真值表!D24&lt;&gt;"",IF(判别测试逻辑真值表!D24=1,判别测试逻辑真值表!D$2&amp;"&amp;",IF(判别测试逻辑真值表!D24=0,"~"&amp;判别测试逻辑真值表!D$2&amp;"&amp;","")),"")</f>
        <v/>
      </c>
      <c r="E23" s="16" t="str">
        <f>IF(判别测试逻辑真值表!E24&lt;&gt;"",IF(判别测试逻辑真值表!E24=1,判别测试逻辑真值表!E$2&amp;"&amp;",IF(判别测试逻辑真值表!E24=0,"~"&amp;判别测试逻辑真值表!E$2&amp;"&amp;","")),"")</f>
        <v/>
      </c>
      <c r="F23" s="16" t="str">
        <f>IF(判别测试逻辑真值表!F24&lt;&gt;"",IF(判别测试逻辑真值表!F24=1,判别测试逻辑真值表!F$2&amp;"&amp;",IF(判别测试逻辑真值表!F24=0,"~"&amp;判别测试逻辑真值表!F$2&amp;"&amp;","")),"")</f>
        <v/>
      </c>
      <c r="G23" s="16"/>
      <c r="H23" s="16"/>
      <c r="I23" s="16"/>
      <c r="J23" s="16"/>
      <c r="K23" s="16" t="str">
        <f>IF(判别测试逻辑真值表!K24&lt;&gt;"",IF(判别测试逻辑真值表!K24=1,判别测试逻辑真值表!K$2&amp;"&amp;",IF(判别测试逻辑真值表!K24=0,"~"&amp;判别测试逻辑真值表!K$2&amp;"&amp;","")),"")</f>
        <v/>
      </c>
      <c r="L23" s="16" t="str">
        <f>IF(判别测试逻辑真值表!L24&lt;&gt;"",IF(判别测试逻辑真值表!L24=1,判别测试逻辑真值表!L$2&amp;"&amp;",IF(判别测试逻辑真值表!L24=0,"~"&amp;判别测试逻辑真值表!L$2&amp;"&amp;","")),"")</f>
        <v/>
      </c>
      <c r="M23" s="3" t="str">
        <f t="shared" si="1"/>
        <v/>
      </c>
      <c r="N23" s="4" t="str">
        <f>IF(判别测试逻辑真值表!M24=1,$M23&amp;"+","")</f>
        <v/>
      </c>
      <c r="O23" s="4" t="str">
        <f>IF(判别测试逻辑真值表!N24=1,$M23&amp;"+","")</f>
        <v/>
      </c>
      <c r="P23" s="4" t="str">
        <f>IF(判别测试逻辑真值表!O24=1,$M23&amp;"+","")</f>
        <v/>
      </c>
      <c r="Q23" s="4" t="str">
        <f>IF(判别测试逻辑真值表!P24=1,$M23&amp;"+","")</f>
        <v/>
      </c>
      <c r="R23" s="4" t="str">
        <f>IF(判别测试逻辑真值表!Q24=1,$M23&amp;"+","")</f>
        <v/>
      </c>
      <c r="S23" s="4" t="str">
        <f>IF(判别测试逻辑真值表!R24=1,$M23&amp;"+","")</f>
        <v/>
      </c>
      <c r="T23" s="4" t="str">
        <f>IF(判别测试逻辑真值表!S24=1,$M23&amp;"+","")</f>
        <v/>
      </c>
      <c r="U23" s="4" t="str">
        <f>IF(判别测试逻辑真值表!T24=1,$M23&amp;"+","")</f>
        <v/>
      </c>
      <c r="V23" s="4" t="str">
        <f>IF(判别测试逻辑真值表!U24=1,$M23&amp;"+","")</f>
        <v/>
      </c>
      <c r="W23" s="4" t="str">
        <f>IF(判别测试逻辑真值表!V24=1,$M23&amp;"+","")</f>
        <v/>
      </c>
      <c r="X23" s="4" t="str">
        <f>IF(判别测试逻辑真值表!W24=1,$M23&amp;"+","")</f>
        <v/>
      </c>
      <c r="Y23" s="4" t="str">
        <f>IF(判别测试逻辑真值表!X24=1,$M23&amp;"+","")</f>
        <v/>
      </c>
    </row>
    <row r="24" spans="1:25" hidden="1" x14ac:dyDescent="0.3">
      <c r="A24" s="16" t="str">
        <f>IF(判别测试逻辑真值表!A25&lt;&gt;"",IF(判别测试逻辑真值表!A25=1,判别测试逻辑真值表!A$2&amp;"&amp;",IF(判别测试逻辑真值表!A25=0,"~"&amp;判别测试逻辑真值表!A$2&amp;"&amp;","")),"")</f>
        <v/>
      </c>
      <c r="B24" s="16" t="str">
        <f>IF(判别测试逻辑真值表!B25&lt;&gt;"",IF(判别测试逻辑真值表!B25=1,判别测试逻辑真值表!B$2&amp;"&amp;",IF(判别测试逻辑真值表!B25=0,"~"&amp;判别测试逻辑真值表!B$2&amp;"&amp;","")),"")</f>
        <v/>
      </c>
      <c r="C24" s="16" t="str">
        <f>IF(判别测试逻辑真值表!C25&lt;&gt;"",IF(判别测试逻辑真值表!C25=1,判别测试逻辑真值表!C$2&amp;"&amp;",IF(判别测试逻辑真值表!C25=0,"~"&amp;判别测试逻辑真值表!C$2&amp;"&amp;","")),"")</f>
        <v/>
      </c>
      <c r="D24" s="16" t="str">
        <f>IF(判别测试逻辑真值表!D25&lt;&gt;"",IF(判别测试逻辑真值表!D25=1,判别测试逻辑真值表!D$2&amp;"&amp;",IF(判别测试逻辑真值表!D25=0,"~"&amp;判别测试逻辑真值表!D$2&amp;"&amp;","")),"")</f>
        <v/>
      </c>
      <c r="E24" s="16" t="str">
        <f>IF(判别测试逻辑真值表!E25&lt;&gt;"",IF(判别测试逻辑真值表!E25=1,判别测试逻辑真值表!E$2&amp;"&amp;",IF(判别测试逻辑真值表!E25=0,"~"&amp;判别测试逻辑真值表!E$2&amp;"&amp;","")),"")</f>
        <v/>
      </c>
      <c r="F24" s="16" t="str">
        <f>IF(判别测试逻辑真值表!F25&lt;&gt;"",IF(判别测试逻辑真值表!F25=1,判别测试逻辑真值表!F$2&amp;"&amp;",IF(判别测试逻辑真值表!F25=0,"~"&amp;判别测试逻辑真值表!F$2&amp;"&amp;","")),"")</f>
        <v/>
      </c>
      <c r="G24" s="16"/>
      <c r="H24" s="16"/>
      <c r="I24" s="16"/>
      <c r="J24" s="16"/>
      <c r="K24" s="16" t="str">
        <f>IF(判别测试逻辑真值表!K25&lt;&gt;"",IF(判别测试逻辑真值表!K25=1,判别测试逻辑真值表!K$2&amp;"&amp;",IF(判别测试逻辑真值表!K25=0,"~"&amp;判别测试逻辑真值表!K$2&amp;"&amp;","")),"")</f>
        <v/>
      </c>
      <c r="L24" s="16" t="str">
        <f>IF(判别测试逻辑真值表!L25&lt;&gt;"",IF(判别测试逻辑真值表!L25=1,判别测试逻辑真值表!L$2&amp;"&amp;",IF(判别测试逻辑真值表!L25=0,"~"&amp;判别测试逻辑真值表!L$2&amp;"&amp;","")),"")</f>
        <v/>
      </c>
      <c r="M24" s="3" t="str">
        <f t="shared" si="1"/>
        <v/>
      </c>
      <c r="N24" s="4" t="str">
        <f>IF(判别测试逻辑真值表!M25=1,$M24&amp;"+","")</f>
        <v/>
      </c>
      <c r="O24" s="4" t="str">
        <f>IF(判别测试逻辑真值表!N25=1,$M24&amp;"+","")</f>
        <v/>
      </c>
      <c r="P24" s="4" t="str">
        <f>IF(判别测试逻辑真值表!O25=1,$M24&amp;"+","")</f>
        <v/>
      </c>
      <c r="Q24" s="4" t="str">
        <f>IF(判别测试逻辑真值表!P25=1,$M24&amp;"+","")</f>
        <v/>
      </c>
      <c r="R24" s="4" t="str">
        <f>IF(判别测试逻辑真值表!Q25=1,$M24&amp;"+","")</f>
        <v/>
      </c>
      <c r="S24" s="4" t="str">
        <f>IF(判别测试逻辑真值表!R25=1,$M24&amp;"+","")</f>
        <v/>
      </c>
      <c r="T24" s="4" t="str">
        <f>IF(判别测试逻辑真值表!S25=1,$M24&amp;"+","")</f>
        <v/>
      </c>
      <c r="U24" s="4" t="str">
        <f>IF(判别测试逻辑真值表!T25=1,$M24&amp;"+","")</f>
        <v/>
      </c>
      <c r="V24" s="4" t="str">
        <f>IF(判别测试逻辑真值表!U25=1,$M24&amp;"+","")</f>
        <v/>
      </c>
      <c r="W24" s="4" t="str">
        <f>IF(判别测试逻辑真值表!V25=1,$M24&amp;"+","")</f>
        <v/>
      </c>
      <c r="X24" s="4" t="str">
        <f>IF(判别测试逻辑真值表!W25=1,$M24&amp;"+","")</f>
        <v/>
      </c>
      <c r="Y24" s="4" t="str">
        <f>IF(判别测试逻辑真值表!X25=1,$M24&amp;"+","")</f>
        <v/>
      </c>
    </row>
    <row r="25" spans="1:25" hidden="1" x14ac:dyDescent="0.3">
      <c r="A25" s="16" t="str">
        <f>IF(判别测试逻辑真值表!A26&lt;&gt;"",IF(判别测试逻辑真值表!A26=1,判别测试逻辑真值表!A$2&amp;"&amp;",IF(判别测试逻辑真值表!A26=0,"~"&amp;判别测试逻辑真值表!A$2&amp;"&amp;","")),"")</f>
        <v/>
      </c>
      <c r="B25" s="16" t="str">
        <f>IF(判别测试逻辑真值表!B26&lt;&gt;"",IF(判别测试逻辑真值表!B26=1,判别测试逻辑真值表!B$2&amp;"&amp;",IF(判别测试逻辑真值表!B26=0,"~"&amp;判别测试逻辑真值表!B$2&amp;"&amp;","")),"")</f>
        <v/>
      </c>
      <c r="C25" s="16" t="str">
        <f>IF(判别测试逻辑真值表!C26&lt;&gt;"",IF(判别测试逻辑真值表!C26=1,判别测试逻辑真值表!C$2&amp;"&amp;",IF(判别测试逻辑真值表!C26=0,"~"&amp;判别测试逻辑真值表!C$2&amp;"&amp;","")),"")</f>
        <v/>
      </c>
      <c r="D25" s="16" t="str">
        <f>IF(判别测试逻辑真值表!D26&lt;&gt;"",IF(判别测试逻辑真值表!D26=1,判别测试逻辑真值表!D$2&amp;"&amp;",IF(判别测试逻辑真值表!D26=0,"~"&amp;判别测试逻辑真值表!D$2&amp;"&amp;","")),"")</f>
        <v/>
      </c>
      <c r="E25" s="16" t="str">
        <f>IF(判别测试逻辑真值表!E26&lt;&gt;"",IF(判别测试逻辑真值表!E26=1,判别测试逻辑真值表!E$2&amp;"&amp;",IF(判别测试逻辑真值表!E26=0,"~"&amp;判别测试逻辑真值表!E$2&amp;"&amp;","")),"")</f>
        <v/>
      </c>
      <c r="F25" s="16" t="str">
        <f>IF(判别测试逻辑真值表!F26&lt;&gt;"",IF(判别测试逻辑真值表!F26=1,判别测试逻辑真值表!F$2&amp;"&amp;",IF(判别测试逻辑真值表!F26=0,"~"&amp;判别测试逻辑真值表!F$2&amp;"&amp;","")),"")</f>
        <v/>
      </c>
      <c r="G25" s="16"/>
      <c r="H25" s="16"/>
      <c r="I25" s="16"/>
      <c r="J25" s="16"/>
      <c r="K25" s="16" t="str">
        <f>IF(判别测试逻辑真值表!K26&lt;&gt;"",IF(判别测试逻辑真值表!K26=1,判别测试逻辑真值表!K$2&amp;"&amp;",IF(判别测试逻辑真值表!K26=0,"~"&amp;判别测试逻辑真值表!K$2&amp;"&amp;","")),"")</f>
        <v/>
      </c>
      <c r="L25" s="16" t="str">
        <f>IF(判别测试逻辑真值表!L26&lt;&gt;"",IF(判别测试逻辑真值表!L26=1,判别测试逻辑真值表!L$2&amp;"&amp;",IF(判别测试逻辑真值表!L26=0,"~"&amp;判别测试逻辑真值表!L$2&amp;"&amp;","")),"")</f>
        <v/>
      </c>
      <c r="M25" s="3" t="str">
        <f t="shared" si="1"/>
        <v/>
      </c>
      <c r="N25" s="4" t="str">
        <f>IF(判别测试逻辑真值表!M26=1,$M25&amp;"+","")</f>
        <v/>
      </c>
      <c r="O25" s="4" t="str">
        <f>IF(判别测试逻辑真值表!N26=1,$M25&amp;"+","")</f>
        <v/>
      </c>
      <c r="P25" s="4" t="str">
        <f>IF(判别测试逻辑真值表!O26=1,$M25&amp;"+","")</f>
        <v/>
      </c>
      <c r="Q25" s="4" t="str">
        <f>IF(判别测试逻辑真值表!P26=1,$M25&amp;"+","")</f>
        <v/>
      </c>
      <c r="R25" s="4" t="str">
        <f>IF(判别测试逻辑真值表!Q26=1,$M25&amp;"+","")</f>
        <v/>
      </c>
      <c r="S25" s="4" t="str">
        <f>IF(判别测试逻辑真值表!R26=1,$M25&amp;"+","")</f>
        <v/>
      </c>
      <c r="T25" s="4" t="str">
        <f>IF(判别测试逻辑真值表!S26=1,$M25&amp;"+","")</f>
        <v/>
      </c>
      <c r="U25" s="4" t="str">
        <f>IF(判别测试逻辑真值表!T26=1,$M25&amp;"+","")</f>
        <v/>
      </c>
      <c r="V25" s="4" t="str">
        <f>IF(判别测试逻辑真值表!U26=1,$M25&amp;"+","")</f>
        <v/>
      </c>
      <c r="W25" s="4" t="str">
        <f>IF(判别测试逻辑真值表!V26=1,$M25&amp;"+","")</f>
        <v/>
      </c>
      <c r="X25" s="4" t="str">
        <f>IF(判别测试逻辑真值表!W26=1,$M25&amp;"+","")</f>
        <v/>
      </c>
      <c r="Y25" s="4" t="str">
        <f>IF(判别测试逻辑真值表!X26=1,$M25&amp;"+","")</f>
        <v/>
      </c>
    </row>
    <row r="26" spans="1:25" hidden="1" x14ac:dyDescent="0.3">
      <c r="A26" s="16" t="str">
        <f>IF(判别测试逻辑真值表!A27&lt;&gt;"",IF(判别测试逻辑真值表!A27=1,判别测试逻辑真值表!A$2&amp;"&amp;",IF(判别测试逻辑真值表!A27=0,"~"&amp;判别测试逻辑真值表!A$2&amp;"&amp;","")),"")</f>
        <v/>
      </c>
      <c r="B26" s="16" t="str">
        <f>IF(判别测试逻辑真值表!B27&lt;&gt;"",IF(判别测试逻辑真值表!B27=1,判别测试逻辑真值表!B$2&amp;"&amp;",IF(判别测试逻辑真值表!B27=0,"~"&amp;判别测试逻辑真值表!B$2&amp;"&amp;","")),"")</f>
        <v/>
      </c>
      <c r="C26" s="16" t="str">
        <f>IF(判别测试逻辑真值表!C27&lt;&gt;"",IF(判别测试逻辑真值表!C27=1,判别测试逻辑真值表!C$2&amp;"&amp;",IF(判别测试逻辑真值表!C27=0,"~"&amp;判别测试逻辑真值表!C$2&amp;"&amp;","")),"")</f>
        <v/>
      </c>
      <c r="D26" s="16" t="str">
        <f>IF(判别测试逻辑真值表!D27&lt;&gt;"",IF(判别测试逻辑真值表!D27=1,判别测试逻辑真值表!D$2&amp;"&amp;",IF(判别测试逻辑真值表!D27=0,"~"&amp;判别测试逻辑真值表!D$2&amp;"&amp;","")),"")</f>
        <v/>
      </c>
      <c r="E26" s="16" t="str">
        <f>IF(判别测试逻辑真值表!E27&lt;&gt;"",IF(判别测试逻辑真值表!E27=1,判别测试逻辑真值表!E$2&amp;"&amp;",IF(判别测试逻辑真值表!E27=0,"~"&amp;判别测试逻辑真值表!E$2&amp;"&amp;","")),"")</f>
        <v/>
      </c>
      <c r="F26" s="16" t="str">
        <f>IF(判别测试逻辑真值表!F27&lt;&gt;"",IF(判别测试逻辑真值表!F27=1,判别测试逻辑真值表!F$2&amp;"&amp;",IF(判别测试逻辑真值表!F27=0,"~"&amp;判别测试逻辑真值表!F$2&amp;"&amp;","")),"")</f>
        <v/>
      </c>
      <c r="G26" s="16"/>
      <c r="H26" s="16"/>
      <c r="I26" s="16"/>
      <c r="J26" s="16"/>
      <c r="K26" s="16" t="str">
        <f>IF(判别测试逻辑真值表!K27&lt;&gt;"",IF(判别测试逻辑真值表!K27=1,判别测试逻辑真值表!K$2&amp;"&amp;",IF(判别测试逻辑真值表!K27=0,"~"&amp;判别测试逻辑真值表!K$2&amp;"&amp;","")),"")</f>
        <v/>
      </c>
      <c r="L26" s="16" t="str">
        <f>IF(判别测试逻辑真值表!L27&lt;&gt;"",IF(判别测试逻辑真值表!L27=1,判别测试逻辑真值表!L$2&amp;"&amp;",IF(判别测试逻辑真值表!L27=0,"~"&amp;判别测试逻辑真值表!L$2&amp;"&amp;","")),"")</f>
        <v/>
      </c>
      <c r="M26" s="3" t="str">
        <f t="shared" si="1"/>
        <v/>
      </c>
      <c r="N26" s="4" t="str">
        <f>IF(判别测试逻辑真值表!M27=1,$M26&amp;"+","")</f>
        <v/>
      </c>
      <c r="O26" s="4" t="str">
        <f>IF(判别测试逻辑真值表!N27=1,$M26&amp;"+","")</f>
        <v/>
      </c>
      <c r="P26" s="4" t="str">
        <f>IF(判别测试逻辑真值表!O27=1,$M26&amp;"+","")</f>
        <v/>
      </c>
      <c r="Q26" s="4" t="str">
        <f>IF(判别测试逻辑真值表!P27=1,$M26&amp;"+","")</f>
        <v/>
      </c>
      <c r="R26" s="4" t="str">
        <f>IF(判别测试逻辑真值表!Q27=1,$M26&amp;"+","")</f>
        <v/>
      </c>
      <c r="S26" s="4" t="str">
        <f>IF(判别测试逻辑真值表!R27=1,$M26&amp;"+","")</f>
        <v/>
      </c>
      <c r="T26" s="4" t="str">
        <f>IF(判别测试逻辑真值表!S27=1,$M26&amp;"+","")</f>
        <v/>
      </c>
      <c r="U26" s="4" t="str">
        <f>IF(判别测试逻辑真值表!T27=1,$M26&amp;"+","")</f>
        <v/>
      </c>
      <c r="V26" s="4" t="str">
        <f>IF(判别测试逻辑真值表!U27=1,$M26&amp;"+","")</f>
        <v/>
      </c>
      <c r="W26" s="4" t="str">
        <f>IF(判别测试逻辑真值表!V27=1,$M26&amp;"+","")</f>
        <v/>
      </c>
      <c r="X26" s="4" t="str">
        <f>IF(判别测试逻辑真值表!W27=1,$M26&amp;"+","")</f>
        <v/>
      </c>
      <c r="Y26" s="4" t="str">
        <f>IF(判别测试逻辑真值表!X27=1,$M26&amp;"+","")</f>
        <v/>
      </c>
    </row>
    <row r="27" spans="1:25" hidden="1" x14ac:dyDescent="0.3">
      <c r="A27" s="16" t="str">
        <f>IF(判别测试逻辑真值表!A28&lt;&gt;"",IF(判别测试逻辑真值表!A28=1,判别测试逻辑真值表!A$2&amp;"&amp;",IF(判别测试逻辑真值表!A28=0,"~"&amp;判别测试逻辑真值表!A$2&amp;"&amp;","")),"")</f>
        <v/>
      </c>
      <c r="B27" s="16" t="str">
        <f>IF(判别测试逻辑真值表!B28&lt;&gt;"",IF(判别测试逻辑真值表!B28=1,判别测试逻辑真值表!B$2&amp;"&amp;",IF(判别测试逻辑真值表!B28=0,"~"&amp;判别测试逻辑真值表!B$2&amp;"&amp;","")),"")</f>
        <v/>
      </c>
      <c r="C27" s="16" t="str">
        <f>IF(判别测试逻辑真值表!C28&lt;&gt;"",IF(判别测试逻辑真值表!C28=1,判别测试逻辑真值表!C$2&amp;"&amp;",IF(判别测试逻辑真值表!C28=0,"~"&amp;判别测试逻辑真值表!C$2&amp;"&amp;","")),"")</f>
        <v/>
      </c>
      <c r="D27" s="16" t="str">
        <f>IF(判别测试逻辑真值表!D28&lt;&gt;"",IF(判别测试逻辑真值表!D28=1,判别测试逻辑真值表!D$2&amp;"&amp;",IF(判别测试逻辑真值表!D28=0,"~"&amp;判别测试逻辑真值表!D$2&amp;"&amp;","")),"")</f>
        <v/>
      </c>
      <c r="E27" s="16" t="str">
        <f>IF(判别测试逻辑真值表!E28&lt;&gt;"",IF(判别测试逻辑真值表!E28=1,判别测试逻辑真值表!E$2&amp;"&amp;",IF(判别测试逻辑真值表!E28=0,"~"&amp;判别测试逻辑真值表!E$2&amp;"&amp;","")),"")</f>
        <v/>
      </c>
      <c r="F27" s="16" t="str">
        <f>IF(判别测试逻辑真值表!F28&lt;&gt;"",IF(判别测试逻辑真值表!F28=1,判别测试逻辑真值表!F$2&amp;"&amp;",IF(判别测试逻辑真值表!F28=0,"~"&amp;判别测试逻辑真值表!F$2&amp;"&amp;","")),"")</f>
        <v/>
      </c>
      <c r="G27" s="16"/>
      <c r="H27" s="16"/>
      <c r="I27" s="16"/>
      <c r="J27" s="16"/>
      <c r="K27" s="16" t="str">
        <f>IF(判别测试逻辑真值表!K28&lt;&gt;"",IF(判别测试逻辑真值表!K28=1,判别测试逻辑真值表!K$2&amp;"&amp;",IF(判别测试逻辑真值表!K28=0,"~"&amp;判别测试逻辑真值表!K$2&amp;"&amp;","")),"")</f>
        <v/>
      </c>
      <c r="L27" s="16" t="str">
        <f>IF(判别测试逻辑真值表!L28&lt;&gt;"",IF(判别测试逻辑真值表!L28=1,判别测试逻辑真值表!L$2&amp;"&amp;",IF(判别测试逻辑真值表!L28=0,"~"&amp;判别测试逻辑真值表!L$2&amp;"&amp;","")),"")</f>
        <v/>
      </c>
      <c r="M27" s="3" t="str">
        <f t="shared" si="1"/>
        <v/>
      </c>
      <c r="N27" s="4" t="str">
        <f>IF(判别测试逻辑真值表!M28=1,$M27&amp;"+","")</f>
        <v/>
      </c>
      <c r="O27" s="4" t="str">
        <f>IF(判别测试逻辑真值表!N28=1,$M27&amp;"+","")</f>
        <v/>
      </c>
      <c r="P27" s="4" t="str">
        <f>IF(判别测试逻辑真值表!O28=1,$M27&amp;"+","")</f>
        <v/>
      </c>
      <c r="Q27" s="4" t="str">
        <f>IF(判别测试逻辑真值表!P28=1,$M27&amp;"+","")</f>
        <v/>
      </c>
      <c r="R27" s="4" t="str">
        <f>IF(判别测试逻辑真值表!Q28=1,$M27&amp;"+","")</f>
        <v/>
      </c>
      <c r="S27" s="4" t="str">
        <f>IF(判别测试逻辑真值表!R28=1,$M27&amp;"+","")</f>
        <v/>
      </c>
      <c r="T27" s="4" t="str">
        <f>IF(判别测试逻辑真值表!S28=1,$M27&amp;"+","")</f>
        <v/>
      </c>
      <c r="U27" s="4" t="str">
        <f>IF(判别测试逻辑真值表!T28=1,$M27&amp;"+","")</f>
        <v/>
      </c>
      <c r="V27" s="4" t="str">
        <f>IF(判别测试逻辑真值表!U28=1,$M27&amp;"+","")</f>
        <v/>
      </c>
      <c r="W27" s="4" t="str">
        <f>IF(判别测试逻辑真值表!V28=1,$M27&amp;"+","")</f>
        <v/>
      </c>
      <c r="X27" s="4" t="str">
        <f>IF(判别测试逻辑真值表!W28=1,$M27&amp;"+","")</f>
        <v/>
      </c>
      <c r="Y27" s="4" t="str">
        <f>IF(判别测试逻辑真值表!X28=1,$M27&amp;"+","")</f>
        <v/>
      </c>
    </row>
    <row r="28" spans="1:25" hidden="1" x14ac:dyDescent="0.3">
      <c r="A28" s="16" t="str">
        <f>IF(判别测试逻辑真值表!A29&lt;&gt;"",IF(判别测试逻辑真值表!A29=1,判别测试逻辑真值表!A$2&amp;"&amp;",IF(判别测试逻辑真值表!A29=0,"~"&amp;判别测试逻辑真值表!A$2&amp;"&amp;","")),"")</f>
        <v/>
      </c>
      <c r="B28" s="16" t="str">
        <f>IF(判别测试逻辑真值表!B29&lt;&gt;"",IF(判别测试逻辑真值表!B29=1,判别测试逻辑真值表!B$2&amp;"&amp;",IF(判别测试逻辑真值表!B29=0,"~"&amp;判别测试逻辑真值表!B$2&amp;"&amp;","")),"")</f>
        <v/>
      </c>
      <c r="C28" s="16" t="str">
        <f>IF(判别测试逻辑真值表!C29&lt;&gt;"",IF(判别测试逻辑真值表!C29=1,判别测试逻辑真值表!C$2&amp;"&amp;",IF(判别测试逻辑真值表!C29=0,"~"&amp;判别测试逻辑真值表!C$2&amp;"&amp;","")),"")</f>
        <v/>
      </c>
      <c r="D28" s="16" t="str">
        <f>IF(判别测试逻辑真值表!D29&lt;&gt;"",IF(判别测试逻辑真值表!D29=1,判别测试逻辑真值表!D$2&amp;"&amp;",IF(判别测试逻辑真值表!D29=0,"~"&amp;判别测试逻辑真值表!D$2&amp;"&amp;","")),"")</f>
        <v/>
      </c>
      <c r="E28" s="16" t="str">
        <f>IF(判别测试逻辑真值表!E29&lt;&gt;"",IF(判别测试逻辑真值表!E29=1,判别测试逻辑真值表!E$2&amp;"&amp;",IF(判别测试逻辑真值表!E29=0,"~"&amp;判别测试逻辑真值表!E$2&amp;"&amp;","")),"")</f>
        <v/>
      </c>
      <c r="F28" s="16" t="str">
        <f>IF(判别测试逻辑真值表!F29&lt;&gt;"",IF(判别测试逻辑真值表!F29=1,判别测试逻辑真值表!F$2&amp;"&amp;",IF(判别测试逻辑真值表!F29=0,"~"&amp;判别测试逻辑真值表!F$2&amp;"&amp;","")),"")</f>
        <v/>
      </c>
      <c r="G28" s="16"/>
      <c r="H28" s="16"/>
      <c r="I28" s="16"/>
      <c r="J28" s="16"/>
      <c r="K28" s="16" t="str">
        <f>IF(判别测试逻辑真值表!K29&lt;&gt;"",IF(判别测试逻辑真值表!K29=1,判别测试逻辑真值表!K$2&amp;"&amp;",IF(判别测试逻辑真值表!K29=0,"~"&amp;判别测试逻辑真值表!K$2&amp;"&amp;","")),"")</f>
        <v/>
      </c>
      <c r="L28" s="16" t="str">
        <f>IF(判别测试逻辑真值表!L29&lt;&gt;"",IF(判别测试逻辑真值表!L29=1,判别测试逻辑真值表!L$2&amp;"&amp;",IF(判别测试逻辑真值表!L29=0,"~"&amp;判别测试逻辑真值表!L$2&amp;"&amp;","")),"")</f>
        <v/>
      </c>
      <c r="M28" s="3" t="str">
        <f t="shared" si="1"/>
        <v/>
      </c>
      <c r="N28" s="4" t="str">
        <f>IF(判别测试逻辑真值表!M29=1,$M28&amp;"+","")</f>
        <v/>
      </c>
      <c r="O28" s="4" t="str">
        <f>IF(判别测试逻辑真值表!N29=1,$M28&amp;"+","")</f>
        <v/>
      </c>
      <c r="P28" s="4" t="str">
        <f>IF(判别测试逻辑真值表!O29=1,$M28&amp;"+","")</f>
        <v/>
      </c>
      <c r="Q28" s="4" t="str">
        <f>IF(判别测试逻辑真值表!P29=1,$M28&amp;"+","")</f>
        <v/>
      </c>
      <c r="R28" s="4" t="str">
        <f>IF(判别测试逻辑真值表!Q29=1,$M28&amp;"+","")</f>
        <v/>
      </c>
      <c r="S28" s="4" t="str">
        <f>IF(判别测试逻辑真值表!R29=1,$M28&amp;"+","")</f>
        <v/>
      </c>
      <c r="T28" s="4" t="str">
        <f>IF(判别测试逻辑真值表!S29=1,$M28&amp;"+","")</f>
        <v/>
      </c>
      <c r="U28" s="4" t="str">
        <f>IF(判别测试逻辑真值表!T29=1,$M28&amp;"+","")</f>
        <v/>
      </c>
      <c r="V28" s="4" t="str">
        <f>IF(判别测试逻辑真值表!U29=1,$M28&amp;"+","")</f>
        <v/>
      </c>
      <c r="W28" s="4" t="str">
        <f>IF(判别测试逻辑真值表!V29=1,$M28&amp;"+","")</f>
        <v/>
      </c>
      <c r="X28" s="4" t="str">
        <f>IF(判别测试逻辑真值表!W29=1,$M28&amp;"+","")</f>
        <v/>
      </c>
      <c r="Y28" s="4" t="str">
        <f>IF(判别测试逻辑真值表!X29=1,$M28&amp;"+","")</f>
        <v/>
      </c>
    </row>
    <row r="29" spans="1:25" hidden="1" x14ac:dyDescent="0.3">
      <c r="A29" s="16" t="str">
        <f>IF(判别测试逻辑真值表!A30&lt;&gt;"",IF(判别测试逻辑真值表!A30=1,判别测试逻辑真值表!A$2&amp;"&amp;",IF(判别测试逻辑真值表!A30=0,"~"&amp;判别测试逻辑真值表!A$2&amp;"&amp;","")),"")</f>
        <v/>
      </c>
      <c r="B29" s="16" t="str">
        <f>IF(判别测试逻辑真值表!B30&lt;&gt;"",IF(判别测试逻辑真值表!B30=1,判别测试逻辑真值表!B$2&amp;"&amp;",IF(判别测试逻辑真值表!B30=0,"~"&amp;判别测试逻辑真值表!B$2&amp;"&amp;","")),"")</f>
        <v/>
      </c>
      <c r="C29" s="16" t="str">
        <f>IF(判别测试逻辑真值表!C30&lt;&gt;"",IF(判别测试逻辑真值表!C30=1,判别测试逻辑真值表!C$2&amp;"&amp;",IF(判别测试逻辑真值表!C30=0,"~"&amp;判别测试逻辑真值表!C$2&amp;"&amp;","")),"")</f>
        <v/>
      </c>
      <c r="D29" s="16" t="str">
        <f>IF(判别测试逻辑真值表!D30&lt;&gt;"",IF(判别测试逻辑真值表!D30=1,判别测试逻辑真值表!D$2&amp;"&amp;",IF(判别测试逻辑真值表!D30=0,"~"&amp;判别测试逻辑真值表!D$2&amp;"&amp;","")),"")</f>
        <v/>
      </c>
      <c r="E29" s="16" t="str">
        <f>IF(判别测试逻辑真值表!E30&lt;&gt;"",IF(判别测试逻辑真值表!E30=1,判别测试逻辑真值表!E$2&amp;"&amp;",IF(判别测试逻辑真值表!E30=0,"~"&amp;判别测试逻辑真值表!E$2&amp;"&amp;","")),"")</f>
        <v/>
      </c>
      <c r="F29" s="16" t="str">
        <f>IF(判别测试逻辑真值表!F30&lt;&gt;"",IF(判别测试逻辑真值表!F30=1,判别测试逻辑真值表!F$2&amp;"&amp;",IF(判别测试逻辑真值表!F30=0,"~"&amp;判别测试逻辑真值表!F$2&amp;"&amp;","")),"")</f>
        <v/>
      </c>
      <c r="G29" s="16"/>
      <c r="H29" s="16"/>
      <c r="I29" s="16"/>
      <c r="J29" s="16"/>
      <c r="K29" s="16" t="str">
        <f>IF(判别测试逻辑真值表!K30&lt;&gt;"",IF(判别测试逻辑真值表!K30=1,判别测试逻辑真值表!K$2&amp;"&amp;",IF(判别测试逻辑真值表!K30=0,"~"&amp;判别测试逻辑真值表!K$2&amp;"&amp;","")),"")</f>
        <v/>
      </c>
      <c r="L29" s="16" t="str">
        <f>IF(判别测试逻辑真值表!L30&lt;&gt;"",IF(判别测试逻辑真值表!L30=1,判别测试逻辑真值表!L$2&amp;"&amp;",IF(判别测试逻辑真值表!L30=0,"~"&amp;判别测试逻辑真值表!L$2&amp;"&amp;","")),"")</f>
        <v/>
      </c>
      <c r="M29" s="3" t="str">
        <f t="shared" si="1"/>
        <v/>
      </c>
      <c r="N29" s="4" t="str">
        <f>IF(判别测试逻辑真值表!M30=1,$M29&amp;"+","")</f>
        <v/>
      </c>
      <c r="O29" s="4" t="str">
        <f>IF(判别测试逻辑真值表!N30=1,$M29&amp;"+","")</f>
        <v/>
      </c>
      <c r="P29" s="4" t="str">
        <f>IF(判别测试逻辑真值表!O30=1,$M29&amp;"+","")</f>
        <v/>
      </c>
      <c r="Q29" s="4" t="str">
        <f>IF(判别测试逻辑真值表!P30=1,$M29&amp;"+","")</f>
        <v/>
      </c>
      <c r="R29" s="4" t="str">
        <f>IF(判别测试逻辑真值表!Q30=1,$M29&amp;"+","")</f>
        <v/>
      </c>
      <c r="S29" s="4" t="str">
        <f>IF(判别测试逻辑真值表!R30=1,$M29&amp;"+","")</f>
        <v/>
      </c>
      <c r="T29" s="4" t="str">
        <f>IF(判别测试逻辑真值表!S30=1,$M29&amp;"+","")</f>
        <v/>
      </c>
      <c r="U29" s="4" t="str">
        <f>IF(判别测试逻辑真值表!T30=1,$M29&amp;"+","")</f>
        <v/>
      </c>
      <c r="V29" s="4" t="str">
        <f>IF(判别测试逻辑真值表!U30=1,$M29&amp;"+","")</f>
        <v/>
      </c>
      <c r="W29" s="4" t="str">
        <f>IF(判别测试逻辑真值表!V30=1,$M29&amp;"+","")</f>
        <v/>
      </c>
      <c r="X29" s="4" t="str">
        <f>IF(判别测试逻辑真值表!W30=1,$M29&amp;"+","")</f>
        <v/>
      </c>
      <c r="Y29" s="4" t="str">
        <f>IF(判别测试逻辑真值表!X30=1,$M29&amp;"+","")</f>
        <v/>
      </c>
    </row>
    <row r="30" spans="1:25" hidden="1" x14ac:dyDescent="0.3">
      <c r="A30" s="16" t="str">
        <f>IF(判别测试逻辑真值表!A31&lt;&gt;"",IF(判别测试逻辑真值表!A31=1,判别测试逻辑真值表!A$2&amp;"&amp;",IF(判别测试逻辑真值表!A31=0,"~"&amp;判别测试逻辑真值表!A$2&amp;"&amp;","")),"")</f>
        <v/>
      </c>
      <c r="B30" s="16" t="str">
        <f>IF(判别测试逻辑真值表!B31&lt;&gt;"",IF(判别测试逻辑真值表!B31=1,判别测试逻辑真值表!B$2&amp;"&amp;",IF(判别测试逻辑真值表!B31=0,"~"&amp;判别测试逻辑真值表!B$2&amp;"&amp;","")),"")</f>
        <v/>
      </c>
      <c r="C30" s="16" t="str">
        <f>IF(判别测试逻辑真值表!C31&lt;&gt;"",IF(判别测试逻辑真值表!C31=1,判别测试逻辑真值表!C$2&amp;"&amp;",IF(判别测试逻辑真值表!C31=0,"~"&amp;判别测试逻辑真值表!C$2&amp;"&amp;","")),"")</f>
        <v/>
      </c>
      <c r="D30" s="16" t="str">
        <f>IF(判别测试逻辑真值表!D31&lt;&gt;"",IF(判别测试逻辑真值表!D31=1,判别测试逻辑真值表!D$2&amp;"&amp;",IF(判别测试逻辑真值表!D31=0,"~"&amp;判别测试逻辑真值表!D$2&amp;"&amp;","")),"")</f>
        <v/>
      </c>
      <c r="E30" s="16" t="str">
        <f>IF(判别测试逻辑真值表!E31&lt;&gt;"",IF(判别测试逻辑真值表!E31=1,判别测试逻辑真值表!E$2&amp;"&amp;",IF(判别测试逻辑真值表!E31=0,"~"&amp;判别测试逻辑真值表!E$2&amp;"&amp;","")),"")</f>
        <v/>
      </c>
      <c r="F30" s="16" t="str">
        <f>IF(判别测试逻辑真值表!F31&lt;&gt;"",IF(判别测试逻辑真值表!F31=1,判别测试逻辑真值表!F$2&amp;"&amp;",IF(判别测试逻辑真值表!F31=0,"~"&amp;判别测试逻辑真值表!F$2&amp;"&amp;","")),"")</f>
        <v/>
      </c>
      <c r="G30" s="16"/>
      <c r="H30" s="16"/>
      <c r="I30" s="16"/>
      <c r="J30" s="16"/>
      <c r="K30" s="16" t="str">
        <f>IF(判别测试逻辑真值表!K31&lt;&gt;"",IF(判别测试逻辑真值表!K31=1,判别测试逻辑真值表!K$2&amp;"&amp;",IF(判别测试逻辑真值表!K31=0,"~"&amp;判别测试逻辑真值表!K$2&amp;"&amp;","")),"")</f>
        <v/>
      </c>
      <c r="L30" s="16" t="str">
        <f>IF(判别测试逻辑真值表!L31&lt;&gt;"",IF(判别测试逻辑真值表!L31=1,判别测试逻辑真值表!L$2&amp;"&amp;",IF(判别测试逻辑真值表!L31=0,"~"&amp;判别测试逻辑真值表!L$2&amp;"&amp;","")),"")</f>
        <v/>
      </c>
      <c r="M30" s="3" t="str">
        <f t="shared" si="1"/>
        <v/>
      </c>
      <c r="N30" s="4" t="str">
        <f>IF(判别测试逻辑真值表!M31=1,$M30&amp;"+","")</f>
        <v/>
      </c>
      <c r="O30" s="4" t="str">
        <f>IF(判别测试逻辑真值表!N31=1,$M30&amp;"+","")</f>
        <v/>
      </c>
      <c r="P30" s="4" t="str">
        <f>IF(判别测试逻辑真值表!O31=1,$M30&amp;"+","")</f>
        <v/>
      </c>
      <c r="Q30" s="4" t="str">
        <f>IF(判别测试逻辑真值表!P31=1,$M30&amp;"+","")</f>
        <v/>
      </c>
      <c r="R30" s="4" t="str">
        <f>IF(判别测试逻辑真值表!Q31=1,$M30&amp;"+","")</f>
        <v/>
      </c>
      <c r="S30" s="4" t="str">
        <f>IF(判别测试逻辑真值表!R31=1,$M30&amp;"+","")</f>
        <v/>
      </c>
      <c r="T30" s="4" t="str">
        <f>IF(判别测试逻辑真值表!S31=1,$M30&amp;"+","")</f>
        <v/>
      </c>
      <c r="U30" s="4" t="str">
        <f>IF(判别测试逻辑真值表!T31=1,$M30&amp;"+","")</f>
        <v/>
      </c>
      <c r="V30" s="4" t="str">
        <f>IF(判别测试逻辑真值表!U31=1,$M30&amp;"+","")</f>
        <v/>
      </c>
      <c r="W30" s="4" t="str">
        <f>IF(判别测试逻辑真值表!V31=1,$M30&amp;"+","")</f>
        <v/>
      </c>
      <c r="X30" s="4" t="str">
        <f>IF(判别测试逻辑真值表!W31=1,$M30&amp;"+","")</f>
        <v/>
      </c>
      <c r="Y30" s="4" t="str">
        <f>IF(判别测试逻辑真值表!X31=1,$M30&amp;"+","")</f>
        <v/>
      </c>
    </row>
    <row r="31" spans="1:25" ht="17" thickBot="1" x14ac:dyDescent="0.35">
      <c r="A31" s="35" t="s">
        <v>2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/>
      </c>
      <c r="O31" s="5" t="str">
        <f t="shared" si="2"/>
        <v>~P0&amp;~P1&amp;P2&amp;IntR+~P0&amp;~P1&amp;P2&amp;~IntR+~P0&amp;P1&amp;P2&amp;~EQUAL&amp;IntR+~P0&amp;P1&amp;P2&amp;~EQUAL&amp;~IntR</v>
      </c>
      <c r="P31" s="5" t="str">
        <f t="shared" ref="P31" si="3">IF(LEN(P32)&gt;1,LEFT(P32,LEN(P32)-1),"")</f>
        <v>P0+~P0&amp;~P1&amp;P2&amp;~IntR+~P0&amp;P1&amp;P2&amp;~EQUAL&amp;~IntR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~P0&amp;~P1&amp;P2&amp;IntR+~P0&amp;~P1&amp;P2&amp;~IntR+~P0&amp;P1&amp;P2&amp;~EQUAL&amp;IntR+~P0&amp;P1&amp;P2&amp;~EQUAL&amp;~IntR+</v>
      </c>
      <c r="P32" s="7" t="str">
        <f t="shared" si="13"/>
        <v>P0+~P0&amp;~P1&amp;P2&amp;~IntR+~P0&amp;P1&amp;P2&amp;~EQUAL&amp;~IntR+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3">
      <c r="A33" s="38" t="s">
        <v>13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5" x14ac:dyDescent="0.3">
      <c r="C36" s="17"/>
      <c r="Q36" s="18" t="s">
        <v>4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判别测试逻辑真值表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2022-05-20T14:14:18Z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