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00000000-0000-0000-0000-000000000000}"/>
  <workbookPr codeName="ThisWorkbook" defaultThemeVersion="124226"/>
  <mc:AlternateContent xmlns:mc="http://schemas.openxmlformats.org/markup-compatibility/2006">
    <mc:Choice Requires="x15">
      <x15ac:absPath xmlns:x15ac="http://schemas.microsoft.com/office/spreadsheetml/2010/11/ac" url="I:\HID\PUBLIC\HOSPUNIT\Chargemaster\Chargemaster Review Folder - 2019\Review Folders\Orchard Hospital\"/>
    </mc:Choice>
  </mc:AlternateContent>
  <xr:revisionPtr revIDLastSave="0" documentId="13_ncr:1_{F1B6884A-72CA-49AC-80E0-FB2417697FD4}" xr6:coauthVersionLast="41" xr6:coauthVersionMax="41" xr10:uidLastSave="{00000000-0000-0000-0000-000000000000}"/>
  <bookViews>
    <workbookView xWindow="2835" yWindow="915" windowWidth="24840" windowHeight="15540" activeTab="1" xr2:uid="{00000000-000D-0000-FFFF-FFFF00000000}"/>
  </bookViews>
  <sheets>
    <sheet name="CDM 6.1.2019" sheetId="1" r:id="rId1"/>
    <sheet name="Common 25" sheetId="2" r:id="rId2"/>
    <sheet name="% Change" sheetId="3" r:id="rId3"/>
  </sheets>
  <definedNames>
    <definedName name="_xlnm._FilterDatabase" localSheetId="0" hidden="1">'CDM 6.1.2019'!$E$1:$E$3354</definedName>
    <definedName name="ExternalData_1" localSheetId="0">'CDM 6.1.2019'!$A$1:$E$2752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72"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background="1">
    <dbPr connection="DBQ=C:\cpsirand\; DefualtDir=C:\cpsirand\;Driver={Microsoft Text Driver (*.txt; *.csv)};DriverId=27;Extensions=txt,csv,tab,asc;FIL=text;MaxBufferSize=2048;MaxScanRows=22;PageTimeout=5;SafeTransactions=0;Threads=3;UID=admin;UserCommitSync=Yes;"/>
  </connection>
  <connection id="2" xr16:uid="{00000000-0015-0000-FFFF-FFFF01000000}" name="Connection1" type="1" refreshedVersion="0" background="1">
    <dbPr connection="DBQ=C:\cpsirand\; DefualtDir=C:\cpsirand\;Driver={Microsoft Text Driver (*.txt; *.csv)};DriverId=27;Extensions=txt,csv,tab,asc;FIL=text;MaxBufferSize=2048;MaxScanRows=22;PageTimeout=5;SafeTransactions=0;Threads=3;UID=admin;UserCommitSync=Yes;"/>
  </connection>
  <connection id="3" xr16:uid="{00000000-0015-0000-FFFF-FFFF02000000}" name="Connection2" type="1" refreshedVersion="5" background="1" saveData="1">
    <dbPr connection="DBQ=C:\Users\lharrison\cpsi\data_4\;DefaultDir=C:\Users\lharrison\cpsi\data_4;Driver={Microsoft Access Text Driver (*.txt, *.csv)};DriverId=27;Extensions=txt,csv,tab;FIL=text;ImplicitCommitSync=Yes;MaxBufferSize=1024;MaxScanRows=2000;PageTimeout=5;SafeTransactions=0;Threads=3;UID=admin;UserCommitSync=Yes;" command="SELECT *_x000d__x000a_FROM acp28212.txt acp28212"/>
  </connection>
</connections>
</file>

<file path=xl/sharedStrings.xml><?xml version="1.0" encoding="utf-8"?>
<sst xmlns="http://schemas.openxmlformats.org/spreadsheetml/2006/main" count="7468" uniqueCount="6931">
  <si>
    <t xml:space="preserve">  100210</t>
  </si>
  <si>
    <t>TRANSFUSION BLOOD OR COMPONENT</t>
  </si>
  <si>
    <t>36430</t>
  </si>
  <si>
    <t xml:space="preserve">  100215</t>
  </si>
  <si>
    <t>PICC INSERTION FOR PATIENT &gt;5</t>
  </si>
  <si>
    <t>36569</t>
  </si>
  <si>
    <t xml:space="preserve">  152016</t>
  </si>
  <si>
    <t>INTERMEDIATE REPAIR 2.5 CM OR LESS</t>
  </si>
  <si>
    <t>12031</t>
  </si>
  <si>
    <t xml:space="preserve">  152017</t>
  </si>
  <si>
    <t>INTERMEDIATE REPAIR 2.6 TO 7.5 CM</t>
  </si>
  <si>
    <t>12032</t>
  </si>
  <si>
    <t xml:space="preserve">  152018</t>
  </si>
  <si>
    <t>INTERMEDIATE REPAIR 7.6 TO 12.5 CM</t>
  </si>
  <si>
    <t>12034</t>
  </si>
  <si>
    <t xml:space="preserve">  152019</t>
  </si>
  <si>
    <t>INTERMEDIATE REPAIR 12.6 TO 20.0 CM</t>
  </si>
  <si>
    <t>12035</t>
  </si>
  <si>
    <t xml:space="preserve">  200200</t>
  </si>
  <si>
    <t xml:space="preserve">  400005</t>
  </si>
  <si>
    <t>OBSERVATION SERVICES - 1ST HR</t>
  </si>
  <si>
    <t>G0378</t>
  </si>
  <si>
    <t xml:space="preserve">  400010</t>
  </si>
  <si>
    <t>OBSERVATION SERVICES - 2ND HR</t>
  </si>
  <si>
    <t xml:space="preserve">  400015</t>
  </si>
  <si>
    <t>OBSERVATION SERVICES - 3RD HR</t>
  </si>
  <si>
    <t xml:space="preserve">  400020</t>
  </si>
  <si>
    <t>OBSERVATION SERVICES - ADDL HR</t>
  </si>
  <si>
    <t xml:space="preserve">  400025</t>
  </si>
  <si>
    <t>RN INFUSION THERAPY - 1ST HR</t>
  </si>
  <si>
    <t>96365</t>
  </si>
  <si>
    <t xml:space="preserve">  400030</t>
  </si>
  <si>
    <t xml:space="preserve">  400035</t>
  </si>
  <si>
    <t>RN INFUSION THERAPY - ED ADD'L HR</t>
  </si>
  <si>
    <t>96366</t>
  </si>
  <si>
    <t xml:space="preserve"> 1200011</t>
  </si>
  <si>
    <t>SIGMOIDOSCOPE</t>
  </si>
  <si>
    <t>45300</t>
  </si>
  <si>
    <t xml:space="preserve"> 1200014</t>
  </si>
  <si>
    <t>ANCHOR SCREW IMPLANTABLE</t>
  </si>
  <si>
    <t>C1713</t>
  </si>
  <si>
    <t xml:space="preserve"> 1200015</t>
  </si>
  <si>
    <t>MESH</t>
  </si>
  <si>
    <t>C1781</t>
  </si>
  <si>
    <t xml:space="preserve"> 1212002</t>
  </si>
  <si>
    <t>SURGERY RM SETUP-PK</t>
  </si>
  <si>
    <t xml:space="preserve"> 1212008</t>
  </si>
  <si>
    <t>RECOVERY RM 1HR</t>
  </si>
  <si>
    <t xml:space="preserve"> 1212009</t>
  </si>
  <si>
    <t>RECOVERY RM 2HR</t>
  </si>
  <si>
    <t xml:space="preserve"> 1212014</t>
  </si>
  <si>
    <t>MINOR RM SUPPLY S/UP</t>
  </si>
  <si>
    <t xml:space="preserve"> 1213390</t>
  </si>
  <si>
    <t>MAJOR RM SUPPLY S/UP</t>
  </si>
  <si>
    <t xml:space="preserve"> 1213391</t>
  </si>
  <si>
    <t>ORTHOPEDIC RM SET-UP</t>
  </si>
  <si>
    <t xml:space="preserve"> 1213395</t>
  </si>
  <si>
    <t>ENDO SETUP PK</t>
  </si>
  <si>
    <t xml:space="preserve"> 1213396</t>
  </si>
  <si>
    <t>SUTURES PACK</t>
  </si>
  <si>
    <t xml:space="preserve"> 1213430</t>
  </si>
  <si>
    <t>OPERATING RM 3 HR</t>
  </si>
  <si>
    <t xml:space="preserve"> 1215556</t>
  </si>
  <si>
    <t>WRIST IMPLANT</t>
  </si>
  <si>
    <t>C1776</t>
  </si>
  <si>
    <t xml:space="preserve"> 1217012</t>
  </si>
  <si>
    <t>PROCEDURE ROOM</t>
  </si>
  <si>
    <t xml:space="preserve"> 1217013</t>
  </si>
  <si>
    <t>KNEE IMPLANT</t>
  </si>
  <si>
    <t xml:space="preserve"> 1230035</t>
  </si>
  <si>
    <t>EXC CA TRUNK</t>
  </si>
  <si>
    <t>13101</t>
  </si>
  <si>
    <t xml:space="preserve"> 1251000</t>
  </si>
  <si>
    <t>OPERATING RM 1 HR</t>
  </si>
  <si>
    <t xml:space="preserve"> 1251002</t>
  </si>
  <si>
    <t>OR 1ST ADDTL 1/2 HR</t>
  </si>
  <si>
    <t xml:space="preserve"> 1251003</t>
  </si>
  <si>
    <t>OR 2ND ADDTL 1/2 HR</t>
  </si>
  <si>
    <t xml:space="preserve"> 1251005</t>
  </si>
  <si>
    <t>DR ASH-FACET ANESTHESTIC CERVICAL THORAC</t>
  </si>
  <si>
    <t>6449026</t>
  </si>
  <si>
    <t xml:space="preserve"> 1251006</t>
  </si>
  <si>
    <t>DR ASH-FACET ANESTHESTIC 2ND LEVEL</t>
  </si>
  <si>
    <t>6449126</t>
  </si>
  <si>
    <t xml:space="preserve"> 1251007</t>
  </si>
  <si>
    <t>DR ASH-FACET ANESTHESTIC LUMBAR SACRAL</t>
  </si>
  <si>
    <t>6449326</t>
  </si>
  <si>
    <t xml:space="preserve"> 1251008</t>
  </si>
  <si>
    <t>6449426</t>
  </si>
  <si>
    <t xml:space="preserve"> 1251009</t>
  </si>
  <si>
    <t>DR ASH-INJ ANESTHESTIC TRANSFORMINAL EPI</t>
  </si>
  <si>
    <t>6448326</t>
  </si>
  <si>
    <t xml:space="preserve"> 1251010</t>
  </si>
  <si>
    <t>DR ASH-INJ ANESTH TRANSFORMINAL ADD'L LE</t>
  </si>
  <si>
    <t>6448426</t>
  </si>
  <si>
    <t xml:space="preserve"> 1251011</t>
  </si>
  <si>
    <t>DR ASH OR - 15 INCREMENTS</t>
  </si>
  <si>
    <t xml:space="preserve"> 1251015</t>
  </si>
  <si>
    <t>DR ASH-PARAVERTE FACET JT W/IMAGING GUID</t>
  </si>
  <si>
    <t>6444026</t>
  </si>
  <si>
    <t xml:space="preserve"> 1251020</t>
  </si>
  <si>
    <t>DR ASH-RF FACET NEUROLYTIC LUMBAR</t>
  </si>
  <si>
    <t>6463526</t>
  </si>
  <si>
    <t xml:space="preserve"> 1251025</t>
  </si>
  <si>
    <t>DR ASH-RF FACET NEUROLYTIC CERVICAL/THOR</t>
  </si>
  <si>
    <t>6463626</t>
  </si>
  <si>
    <t xml:space="preserve"> 1251026</t>
  </si>
  <si>
    <t>DR ASH-PARAVERTEBRAL FACET W/IMAGING ADD</t>
  </si>
  <si>
    <t>6463426</t>
  </si>
  <si>
    <t xml:space="preserve"> 1251027</t>
  </si>
  <si>
    <t>DR ASH-EPIDURAL TRANSFORMINAL CERVICAL/T</t>
  </si>
  <si>
    <t>6447926</t>
  </si>
  <si>
    <t xml:space="preserve"> 1251028</t>
  </si>
  <si>
    <t>DR ASH-EPIDURAL TRANSFORMINAL ADD'L LEVE</t>
  </si>
  <si>
    <t>6448026</t>
  </si>
  <si>
    <t xml:space="preserve"> 1400004</t>
  </si>
  <si>
    <t>BIER BLOCK</t>
  </si>
  <si>
    <t xml:space="preserve"> 1400010</t>
  </si>
  <si>
    <t>SPINAL</t>
  </si>
  <si>
    <t>62270</t>
  </si>
  <si>
    <t xml:space="preserve"> 1412006</t>
  </si>
  <si>
    <t>NURSE ANES 1/2 HR</t>
  </si>
  <si>
    <t xml:space="preserve"> 1412007</t>
  </si>
  <si>
    <t>NURSE ANES 1 HR</t>
  </si>
  <si>
    <t xml:space="preserve"> 1500001</t>
  </si>
  <si>
    <t>99281 ER EXAM LEVEL I</t>
  </si>
  <si>
    <t>99281</t>
  </si>
  <si>
    <t xml:space="preserve"> 1500002</t>
  </si>
  <si>
    <t>99283 ER EXAM LEVEL III</t>
  </si>
  <si>
    <t>99283</t>
  </si>
  <si>
    <t xml:space="preserve"> 1500003</t>
  </si>
  <si>
    <t>99284 ER EXAM LEVEL IV</t>
  </si>
  <si>
    <t>99284</t>
  </si>
  <si>
    <t xml:space="preserve"> 1500004</t>
  </si>
  <si>
    <t>99285 ER EXAM LEVEL V</t>
  </si>
  <si>
    <t>99285</t>
  </si>
  <si>
    <t xml:space="preserve"> 1500005</t>
  </si>
  <si>
    <t>99282 ER EXAM LEVEL II</t>
  </si>
  <si>
    <t>99282</t>
  </si>
  <si>
    <t xml:space="preserve"> 1500010</t>
  </si>
  <si>
    <t>99292 ER CRITICAL CARE ADD'L 30 MIN</t>
  </si>
  <si>
    <t>99292</t>
  </si>
  <si>
    <t xml:space="preserve"> 1500025</t>
  </si>
  <si>
    <t>CHARGE VOIDED</t>
  </si>
  <si>
    <t xml:space="preserve"> 1500031</t>
  </si>
  <si>
    <t>EAR WAX REMOVAL</t>
  </si>
  <si>
    <t>69210</t>
  </si>
  <si>
    <t xml:space="preserve"> 1500035</t>
  </si>
  <si>
    <t>ER IV BUNDLE</t>
  </si>
  <si>
    <t xml:space="preserve"> 1500417</t>
  </si>
  <si>
    <t>SNELLEN EYE TEST 7&gt;</t>
  </si>
  <si>
    <t>99173</t>
  </si>
  <si>
    <t xml:space="preserve"> 1502000</t>
  </si>
  <si>
    <t>IV INFUSION INITIAL UP 1 HR</t>
  </si>
  <si>
    <t xml:space="preserve"> 1502001</t>
  </si>
  <si>
    <t>IV INFUSION EA ADD'L HR.</t>
  </si>
  <si>
    <t xml:space="preserve"> 1502002</t>
  </si>
  <si>
    <t>IV INFUSION HYDRAT EA ADD'L HR</t>
  </si>
  <si>
    <t>96361</t>
  </si>
  <si>
    <t xml:space="preserve"> 1502003</t>
  </si>
  <si>
    <t>INJECTION EA ADD'L PUSH</t>
  </si>
  <si>
    <t>96375</t>
  </si>
  <si>
    <t xml:space="preserve"> 1502004</t>
  </si>
  <si>
    <t>INJECTION SUBCUTAN OR IM</t>
  </si>
  <si>
    <t>96372</t>
  </si>
  <si>
    <t xml:space="preserve"> 1502005</t>
  </si>
  <si>
    <t>INJECTION IV PUSH SINGL OR INI</t>
  </si>
  <si>
    <t>96374</t>
  </si>
  <si>
    <t xml:space="preserve"> 1502006</t>
  </si>
  <si>
    <t>SUBCUT OR IM INJECT 1 VACCINE</t>
  </si>
  <si>
    <t>90471</t>
  </si>
  <si>
    <t xml:space="preserve"> 1502007</t>
  </si>
  <si>
    <t>INSERT TEMP BLADDER CATH SIMPL</t>
  </si>
  <si>
    <t>51702</t>
  </si>
  <si>
    <t xml:space="preserve"> 1502008</t>
  </si>
  <si>
    <t>STRAPPING SHOULDER - RIGHT</t>
  </si>
  <si>
    <t>29240</t>
  </si>
  <si>
    <t xml:space="preserve"> 1502009</t>
  </si>
  <si>
    <t>STRAPPING SHOULDER LEFT</t>
  </si>
  <si>
    <t xml:space="preserve"> 1502010</t>
  </si>
  <si>
    <t>INJECTION EA ADD SEQUENT PUSH</t>
  </si>
  <si>
    <t>96376</t>
  </si>
  <si>
    <t xml:space="preserve"> 1502011</t>
  </si>
  <si>
    <t>IV INFUSION HYDRATION 31M-1HR</t>
  </si>
  <si>
    <t>96360</t>
  </si>
  <si>
    <t xml:space="preserve"> 1502012</t>
  </si>
  <si>
    <t>CONTROL NASAL HEMORRHAGE SIMPL</t>
  </si>
  <si>
    <t>30901</t>
  </si>
  <si>
    <t xml:space="preserve"> 1502013</t>
  </si>
  <si>
    <t>CPR</t>
  </si>
  <si>
    <t>92950</t>
  </si>
  <si>
    <t xml:space="preserve"> 1502015</t>
  </si>
  <si>
    <t>STRAPPING HAND OR FINGER</t>
  </si>
  <si>
    <t>29280</t>
  </si>
  <si>
    <t xml:space="preserve"> 1502016</t>
  </si>
  <si>
    <t>SHORT ARM SPLIT - LEFT</t>
  </si>
  <si>
    <t>29125</t>
  </si>
  <si>
    <t xml:space="preserve"> 1502017</t>
  </si>
  <si>
    <t>SIMPLE REPAIR 2.6 CM TO 5 CM</t>
  </si>
  <si>
    <t>12013</t>
  </si>
  <si>
    <t xml:space="preserve"> 1502018</t>
  </si>
  <si>
    <t>SIMPLE REPAIR 2.6CM TO 7.5 CM</t>
  </si>
  <si>
    <t>12002</t>
  </si>
  <si>
    <t xml:space="preserve"> 1502019</t>
  </si>
  <si>
    <t>SHORT ARM SPLINT - RIGHT</t>
  </si>
  <si>
    <t xml:space="preserve"> 1502020</t>
  </si>
  <si>
    <t>SIMPLE REPAIR 2.5 CM OR LESS</t>
  </si>
  <si>
    <t>12011</t>
  </si>
  <si>
    <t xml:space="preserve"> 1502021</t>
  </si>
  <si>
    <t>REPAIR COMPLETE 1.1CM TO 2.5CM</t>
  </si>
  <si>
    <t>13120</t>
  </si>
  <si>
    <t xml:space="preserve"> 1502022</t>
  </si>
  <si>
    <t>CONTROL NASAL HEMORRHAGE INITI</t>
  </si>
  <si>
    <t>30905</t>
  </si>
  <si>
    <t xml:space="preserve"> 1502023</t>
  </si>
  <si>
    <t>SIMPLE REPAIR 2.5 OR LESS</t>
  </si>
  <si>
    <t>12001</t>
  </si>
  <si>
    <t xml:space="preserve"> 1502025</t>
  </si>
  <si>
    <t>SHORT LEG SPLINT LT CALF/FOOT</t>
  </si>
  <si>
    <t>29515</t>
  </si>
  <si>
    <t xml:space="preserve"> 1502026</t>
  </si>
  <si>
    <t>SHORT LEG SPLIT RT CALF/FOOT</t>
  </si>
  <si>
    <t xml:space="preserve"> 1502030</t>
  </si>
  <si>
    <t>DISLOCATED SHOULD REDUCTION RT</t>
  </si>
  <si>
    <t>23650</t>
  </si>
  <si>
    <t xml:space="preserve"> 1502031</t>
  </si>
  <si>
    <t>DISLOCATED SHOULD REDUCTION LT</t>
  </si>
  <si>
    <t xml:space="preserve"> 1502032</t>
  </si>
  <si>
    <t>FOLEY CATHETER - COMPLICATED</t>
  </si>
  <si>
    <t>51703</t>
  </si>
  <si>
    <t xml:space="preserve"> 1502033</t>
  </si>
  <si>
    <t>FOREIGN BODY REMOVAL EAR - RT</t>
  </si>
  <si>
    <t>69200</t>
  </si>
  <si>
    <t xml:space="preserve"> 1502034</t>
  </si>
  <si>
    <t>FOREIGN BODY REMOVAL EAR - LT</t>
  </si>
  <si>
    <t xml:space="preserve"> 1502037</t>
  </si>
  <si>
    <t>DIGIT NERVE BLCK LT HAND 2ND D</t>
  </si>
  <si>
    <t>64450</t>
  </si>
  <si>
    <t xml:space="preserve"> 1502038</t>
  </si>
  <si>
    <t>DIGITAL NERVE BLOCK TOE - T5</t>
  </si>
  <si>
    <t xml:space="preserve"> 1502039</t>
  </si>
  <si>
    <t>NAIL REMOVAL - TOE - T5</t>
  </si>
  <si>
    <t>11730</t>
  </si>
  <si>
    <t xml:space="preserve"> 1502040</t>
  </si>
  <si>
    <t>FINGER SPLINT - LEFT THUMB</t>
  </si>
  <si>
    <t>29130</t>
  </si>
  <si>
    <t xml:space="preserve"> 1502041</t>
  </si>
  <si>
    <t>STRAPPING KNEE - LT</t>
  </si>
  <si>
    <t>29530</t>
  </si>
  <si>
    <t xml:space="preserve"> 1502042</t>
  </si>
  <si>
    <t>STRAPPING KNEE - RT</t>
  </si>
  <si>
    <t xml:space="preserve"> 1502043</t>
  </si>
  <si>
    <t>LONG ARM SPLINT - RT</t>
  </si>
  <si>
    <t>29105</t>
  </si>
  <si>
    <t xml:space="preserve"> 1502044</t>
  </si>
  <si>
    <t>LONG ARM SPLIT - LT</t>
  </si>
  <si>
    <t xml:space="preserve"> 1502045</t>
  </si>
  <si>
    <t>FB REMOVAL NOSE - LEFT</t>
  </si>
  <si>
    <t>30300</t>
  </si>
  <si>
    <t xml:space="preserve"> 1502046</t>
  </si>
  <si>
    <t>FB REMOVAL OF NOSE - RIGHT</t>
  </si>
  <si>
    <t xml:space="preserve"> 1502047</t>
  </si>
  <si>
    <t>BURN DRESSING/DEBRIDE SMALL</t>
  </si>
  <si>
    <t>16020</t>
  </si>
  <si>
    <t xml:space="preserve"> 1502048</t>
  </si>
  <si>
    <t>STRAPPING TOES</t>
  </si>
  <si>
    <t>29550</t>
  </si>
  <si>
    <t xml:space="preserve"> 1502049</t>
  </si>
  <si>
    <t>SOFT TISSUE FB REMOVAL</t>
  </si>
  <si>
    <t>10120</t>
  </si>
  <si>
    <t xml:space="preserve"> 1502050</t>
  </si>
  <si>
    <t>FINGER SPLINT LT HAND 5TH DIGI</t>
  </si>
  <si>
    <t xml:space="preserve"> 1502052</t>
  </si>
  <si>
    <t>WOUND REPAIR INTERM 2.5 CM &lt;</t>
  </si>
  <si>
    <t>12051</t>
  </si>
  <si>
    <t xml:space="preserve"> 1502055</t>
  </si>
  <si>
    <t>FINGER SPLIT-LT HAND 3RD DIGIT</t>
  </si>
  <si>
    <t xml:space="preserve"> 1502056</t>
  </si>
  <si>
    <t>FINGER SPLIT-LF HAND 2ND DIGIT</t>
  </si>
  <si>
    <t xml:space="preserve"> 1502057</t>
  </si>
  <si>
    <t>FINGER SPLIT-RT HAND 2ND DIGIT</t>
  </si>
  <si>
    <t xml:space="preserve"> 1502058</t>
  </si>
  <si>
    <t>WOUND REPAIR-FACE 2.6CM-5.0CM</t>
  </si>
  <si>
    <t>12052</t>
  </si>
  <si>
    <t xml:space="preserve"> 1502059</t>
  </si>
  <si>
    <t>IV INFUSION ADDL SEQ - UP 1 HR</t>
  </si>
  <si>
    <t>96367</t>
  </si>
  <si>
    <t xml:space="preserve"> 1502060</t>
  </si>
  <si>
    <t>FINGER SPLIT-LT HAND/4TH DIGIT</t>
  </si>
  <si>
    <t xml:space="preserve"> 1502061</t>
  </si>
  <si>
    <t>FINGER SPLINT - RT HAND THUMB</t>
  </si>
  <si>
    <t xml:space="preserve"> 1502062</t>
  </si>
  <si>
    <t>IV INFUSION/RX CONCURRENT INF</t>
  </si>
  <si>
    <t>96368</t>
  </si>
  <si>
    <t xml:space="preserve"> 1502063</t>
  </si>
  <si>
    <t>THORACENTESIS W/O IMAGING GUID</t>
  </si>
  <si>
    <t>32554</t>
  </si>
  <si>
    <t xml:space="preserve"> 1502064</t>
  </si>
  <si>
    <t>DIGIT NERVE BLCK RT HAND 5TH D</t>
  </si>
  <si>
    <t xml:space="preserve"> 1502065</t>
  </si>
  <si>
    <t>FINGER SPLIT - RT HAND 3RD DIG</t>
  </si>
  <si>
    <t xml:space="preserve"> 1502066</t>
  </si>
  <si>
    <t>FINGER SPLIT RT HAND 5TH DIGIT</t>
  </si>
  <si>
    <t xml:space="preserve"> 1502067</t>
  </si>
  <si>
    <t>CONTROL NASAL HEMORRHAGE</t>
  </si>
  <si>
    <t>30903</t>
  </si>
  <si>
    <t xml:space="preserve"> 1502068</t>
  </si>
  <si>
    <t>WOUND REPAIR - INTERM.</t>
  </si>
  <si>
    <t>12042</t>
  </si>
  <si>
    <t xml:space="preserve"> 1502069</t>
  </si>
  <si>
    <t>LONG LEG SPLINT - RIGHT</t>
  </si>
  <si>
    <t>29505</t>
  </si>
  <si>
    <t xml:space="preserve"> 1502070</t>
  </si>
  <si>
    <t>LONG LEG SPLINT - LEFT</t>
  </si>
  <si>
    <t xml:space="preserve"> 1502071</t>
  </si>
  <si>
    <t>CERUMEN REMOVAL UNILATERAL</t>
  </si>
  <si>
    <t xml:space="preserve"> 1502078</t>
  </si>
  <si>
    <t>FOREIGN BODY REMOVAL</t>
  </si>
  <si>
    <t>65220</t>
  </si>
  <si>
    <t xml:space="preserve"> 1502079</t>
  </si>
  <si>
    <t>WOUND REPAIR EYE NOSE LIPS</t>
  </si>
  <si>
    <t>13152</t>
  </si>
  <si>
    <t xml:space="preserve"> 1502080</t>
  </si>
  <si>
    <t>INCISION&amp;DRAINAGE ABSCESS</t>
  </si>
  <si>
    <t>10061</t>
  </si>
  <si>
    <t xml:space="preserve"> 1502081</t>
  </si>
  <si>
    <t>INSERTION NON TUNNELED CATHETE</t>
  </si>
  <si>
    <t>36556</t>
  </si>
  <si>
    <t xml:space="preserve"> 1502082</t>
  </si>
  <si>
    <t>BURN DRESSING/DEBRIDEMENT MED</t>
  </si>
  <si>
    <t>16025</t>
  </si>
  <si>
    <t xml:space="preserve"> 1502083</t>
  </si>
  <si>
    <t>INITIAL TMNT 1ST DEGREE BURNS</t>
  </si>
  <si>
    <t>16000</t>
  </si>
  <si>
    <t xml:space="preserve"> 1502084</t>
  </si>
  <si>
    <t>INSERTION NONINDWELLING CATHET</t>
  </si>
  <si>
    <t>51701</t>
  </si>
  <si>
    <t xml:space="preserve"> 1502085</t>
  </si>
  <si>
    <t>INSERTION TEMP CATHETER COMPLI</t>
  </si>
  <si>
    <t xml:space="preserve"> 1502086</t>
  </si>
  <si>
    <t>WOUND REPAIR 7.6 CM TO 12.5 CM</t>
  </si>
  <si>
    <t>12004</t>
  </si>
  <si>
    <t xml:space="preserve"> 1502087</t>
  </si>
  <si>
    <t>99291 ER CRITICAL CARE FIRST 30-75 MIN</t>
  </si>
  <si>
    <t>99291</t>
  </si>
  <si>
    <t xml:space="preserve"> 1502088</t>
  </si>
  <si>
    <t>CHEST TUBE</t>
  </si>
  <si>
    <t>32551</t>
  </si>
  <si>
    <t xml:space="preserve"> 1502089</t>
  </si>
  <si>
    <t>FB REMOVAL - NOSE RIGHT</t>
  </si>
  <si>
    <t xml:space="preserve"> 1502090</t>
  </si>
  <si>
    <t>SOFT TISSUE FB REMOVAL - RT</t>
  </si>
  <si>
    <t>28190</t>
  </si>
  <si>
    <t xml:space="preserve"> 1502091</t>
  </si>
  <si>
    <t>SOFT TISSUE FB REMOVAL - LT</t>
  </si>
  <si>
    <t xml:space="preserve"> 1502092</t>
  </si>
  <si>
    <t>REMOVAL OF FB RT</t>
  </si>
  <si>
    <t>65210</t>
  </si>
  <si>
    <t xml:space="preserve"> 1502093</t>
  </si>
  <si>
    <t>REMOVAL OF FB LT</t>
  </si>
  <si>
    <t xml:space="preserve"> 1502094</t>
  </si>
  <si>
    <t>FRACTURE AND/OR DISLOCATION RT</t>
  </si>
  <si>
    <t>24640</t>
  </si>
  <si>
    <t xml:space="preserve"> 1502095</t>
  </si>
  <si>
    <t>FRACTURE AND/OR DISLOCATION LT</t>
  </si>
  <si>
    <t xml:space="preserve"> 1502096</t>
  </si>
  <si>
    <t>FOREIGN BODY REMOVAL - EYE/LT</t>
  </si>
  <si>
    <t>65205</t>
  </si>
  <si>
    <t xml:space="preserve"> 1502097</t>
  </si>
  <si>
    <t>FOREIGN BODY REMOVAL - EYE/RT</t>
  </si>
  <si>
    <t xml:space="preserve"> 1502100</t>
  </si>
  <si>
    <t>ARTHROCENTESIS</t>
  </si>
  <si>
    <t>20610</t>
  </si>
  <si>
    <t xml:space="preserve"> 1502105</t>
  </si>
  <si>
    <t>WOUND REPAIR 7.6CM TO 12.5CM</t>
  </si>
  <si>
    <t>12054</t>
  </si>
  <si>
    <t xml:space="preserve"> 1502110</t>
  </si>
  <si>
    <t xml:space="preserve"> 1503000</t>
  </si>
  <si>
    <t>STRAPPING ACE BANDAGE-F-ARM</t>
  </si>
  <si>
    <t>29260</t>
  </si>
  <si>
    <t xml:space="preserve"> 1509560</t>
  </si>
  <si>
    <t>STRAPPING - ANKLE AND/OR FOOT</t>
  </si>
  <si>
    <t>29540</t>
  </si>
  <si>
    <t xml:space="preserve"> 1510005</t>
  </si>
  <si>
    <t>ET INTUBATION</t>
  </si>
  <si>
    <t>31500</t>
  </si>
  <si>
    <t xml:space="preserve"> 1510024</t>
  </si>
  <si>
    <t>BLADDER IRRIGATION</t>
  </si>
  <si>
    <t>51700</t>
  </si>
  <si>
    <t xml:space="preserve"> 1510025</t>
  </si>
  <si>
    <t>EXCISION OF THROMBOSED HEMORRHOID, EXTER</t>
  </si>
  <si>
    <t>46320</t>
  </si>
  <si>
    <t xml:space="preserve"> 1510026</t>
  </si>
  <si>
    <t>EXCISION, BENIGN LESION INCLUDING MARGIN</t>
  </si>
  <si>
    <t>11400</t>
  </si>
  <si>
    <t xml:space="preserve"> 1510027</t>
  </si>
  <si>
    <t>CLOSED TREATMENT OF TEMPOROMANDIBULAR DI</t>
  </si>
  <si>
    <t>21480</t>
  </si>
  <si>
    <t xml:space="preserve"> 1510028</t>
  </si>
  <si>
    <t>INCISION OF THROMBOSED HEMORRHOID, EXTER</t>
  </si>
  <si>
    <t>46083</t>
  </si>
  <si>
    <t xml:space="preserve"> 1510029</t>
  </si>
  <si>
    <t>INCISION AND DRAINAGE OF ISCHIORECTAL AN</t>
  </si>
  <si>
    <t>46040</t>
  </si>
  <si>
    <t xml:space="preserve"> 1510030</t>
  </si>
  <si>
    <t>REMOVAL IMPACTED CERUMEN USING IRRIGATIO</t>
  </si>
  <si>
    <t>69209</t>
  </si>
  <si>
    <t xml:space="preserve"> 1510067</t>
  </si>
  <si>
    <t>INCISION &amp; DRAINAGE</t>
  </si>
  <si>
    <t>10060</t>
  </si>
  <si>
    <t xml:space="preserve"> 1512015</t>
  </si>
  <si>
    <t>MODERATE SEDATION - E.R.</t>
  </si>
  <si>
    <t>99152</t>
  </si>
  <si>
    <t xml:space="preserve"> 1512016</t>
  </si>
  <si>
    <t xml:space="preserve"> 1512017</t>
  </si>
  <si>
    <t xml:space="preserve"> 1512018</t>
  </si>
  <si>
    <t xml:space="preserve"> 1512019</t>
  </si>
  <si>
    <t xml:space="preserve"> 1512020</t>
  </si>
  <si>
    <t>IV BUNDLE - SPECIFIC TO ER</t>
  </si>
  <si>
    <t xml:space="preserve"> 1512025</t>
  </si>
  <si>
    <t>99281 ER PHYSICIAN E&amp;M LEVEL I</t>
  </si>
  <si>
    <t>9928126</t>
  </si>
  <si>
    <t xml:space="preserve"> 1512030</t>
  </si>
  <si>
    <t>99282 ER PHYSICIAN E&amp;M LEVEL II</t>
  </si>
  <si>
    <t>9928226</t>
  </si>
  <si>
    <t xml:space="preserve"> 1512035</t>
  </si>
  <si>
    <t>99283 ER PHYSICIAN E&amp;M LEVEL III</t>
  </si>
  <si>
    <t>9928326</t>
  </si>
  <si>
    <t xml:space="preserve"> 1512040</t>
  </si>
  <si>
    <t>99284 ER PHYSICIAN E&amp;M LEVEL IV</t>
  </si>
  <si>
    <t>9928426</t>
  </si>
  <si>
    <t xml:space="preserve"> 1512045</t>
  </si>
  <si>
    <t>99285 ER PHYSICIAN E&amp;M LEVEL V</t>
  </si>
  <si>
    <t>9928526</t>
  </si>
  <si>
    <t xml:space="preserve"> 1512050</t>
  </si>
  <si>
    <t>99291 ER PHYSICIAN CRITICAL CARE 1ST HR</t>
  </si>
  <si>
    <t>9929126</t>
  </si>
  <si>
    <t xml:space="preserve"> 1512060</t>
  </si>
  <si>
    <t>99292 ER PHYSICIAN CRITICAL CARE ADDL30M</t>
  </si>
  <si>
    <t>9929226</t>
  </si>
  <si>
    <t xml:space="preserve"> 1512065</t>
  </si>
  <si>
    <t>EXCISION NAIL AND NAIL MATRIX,</t>
  </si>
  <si>
    <t>11750</t>
  </si>
  <si>
    <t xml:space="preserve"> 1512070</t>
  </si>
  <si>
    <t>REPAIR LIP, FULL THICKNESS; UP TO HALF V</t>
  </si>
  <si>
    <t>40652</t>
  </si>
  <si>
    <t xml:space="preserve"> 1512071</t>
  </si>
  <si>
    <t>UNLISTED PROCEDURE, DENTOALVEOLAR STRUCT</t>
  </si>
  <si>
    <t>41899</t>
  </si>
  <si>
    <t xml:space="preserve"> 1512072</t>
  </si>
  <si>
    <t>CLOSED TREATMENT OF FRACTURE, PHALANX OR</t>
  </si>
  <si>
    <t>28515</t>
  </si>
  <si>
    <t xml:space="preserve"> 1512073</t>
  </si>
  <si>
    <t>INJECTION(S); SINGLE OR MULTIPLE TRIGGER</t>
  </si>
  <si>
    <t>20552</t>
  </si>
  <si>
    <t xml:space="preserve"> 1512074</t>
  </si>
  <si>
    <t>CARDIOVERSION, ELECTIVE, ELECTRICAL CONV</t>
  </si>
  <si>
    <t>92960</t>
  </si>
  <si>
    <t xml:space="preserve"> 1512075</t>
  </si>
  <si>
    <t>IRRIGATION OF CORPORA CAVERNOSA FOR PRIA</t>
  </si>
  <si>
    <t>54220</t>
  </si>
  <si>
    <t xml:space="preserve"> 2000005</t>
  </si>
  <si>
    <t>PT MCAL 1ST 30 MIN/RPT</t>
  </si>
  <si>
    <t>X3920</t>
  </si>
  <si>
    <t xml:space="preserve"> 2000006</t>
  </si>
  <si>
    <t>PT ELECTRICAL STIMUL UNATTENDED</t>
  </si>
  <si>
    <t>97014</t>
  </si>
  <si>
    <t xml:space="preserve"> 2000007</t>
  </si>
  <si>
    <t>PT BALANCED TX SET UP</t>
  </si>
  <si>
    <t>97799</t>
  </si>
  <si>
    <t xml:space="preserve"> 2000009</t>
  </si>
  <si>
    <t>PT THERAPY INITIAL 30 MINS MCAL</t>
  </si>
  <si>
    <t>X3908</t>
  </si>
  <si>
    <t xml:space="preserve"> 2000017</t>
  </si>
  <si>
    <t>PT TESTS/MEASUR -EA ADD'L 15M</t>
  </si>
  <si>
    <t>X3922</t>
  </si>
  <si>
    <t xml:space="preserve"> 2000024</t>
  </si>
  <si>
    <t>PT THER ACTIVITY</t>
  </si>
  <si>
    <t>97530</t>
  </si>
  <si>
    <t xml:space="preserve"> 2000026</t>
  </si>
  <si>
    <t>PT GAIT TRAINING</t>
  </si>
  <si>
    <t>97116</t>
  </si>
  <si>
    <t xml:space="preserve"> 2000031</t>
  </si>
  <si>
    <t>PT SELF CARE ADL</t>
  </si>
  <si>
    <t>97535</t>
  </si>
  <si>
    <t xml:space="preserve"> 2000032</t>
  </si>
  <si>
    <t>PT PARAFFIN BATH</t>
  </si>
  <si>
    <t>97018</t>
  </si>
  <si>
    <t xml:space="preserve"> 2000037</t>
  </si>
  <si>
    <t>PT THERAPY EA ADD'L 15 MINS MCAL</t>
  </si>
  <si>
    <t>X3910</t>
  </si>
  <si>
    <t xml:space="preserve"> 2000038</t>
  </si>
  <si>
    <t>PT CONTRAST BATH</t>
  </si>
  <si>
    <t>97034</t>
  </si>
  <si>
    <t xml:space="preserve"> 2000040</t>
  </si>
  <si>
    <t>PT THER EX</t>
  </si>
  <si>
    <t>97110</t>
  </si>
  <si>
    <t xml:space="preserve"> 2000041</t>
  </si>
  <si>
    <t>PT HOT OR COLD PACKS</t>
  </si>
  <si>
    <t>97010</t>
  </si>
  <si>
    <t xml:space="preserve"> 2000048</t>
  </si>
  <si>
    <t>PT WHIRLPOOL</t>
  </si>
  <si>
    <t>97022</t>
  </si>
  <si>
    <t xml:space="preserve"> 2000055</t>
  </si>
  <si>
    <t>PT MECHANICAL TRACTION</t>
  </si>
  <si>
    <t>97012</t>
  </si>
  <si>
    <t xml:space="preserve"> 2000070</t>
  </si>
  <si>
    <t>PT RE-EVAL</t>
  </si>
  <si>
    <t>97164</t>
  </si>
  <si>
    <t xml:space="preserve"> 2000083</t>
  </si>
  <si>
    <t>PT TENS</t>
  </si>
  <si>
    <t>90732</t>
  </si>
  <si>
    <t xml:space="preserve"> 2000088</t>
  </si>
  <si>
    <t>PT MANUAL THERAPY - EA 15 MINS.</t>
  </si>
  <si>
    <t>97140</t>
  </si>
  <si>
    <t xml:space="preserve"> 2000089</t>
  </si>
  <si>
    <t>PT ULTRA SOUND</t>
  </si>
  <si>
    <t>97035</t>
  </si>
  <si>
    <t xml:space="preserve"> 2000090</t>
  </si>
  <si>
    <t>PT WHEEL CHAIR TRAINING</t>
  </si>
  <si>
    <t>97542</t>
  </si>
  <si>
    <t xml:space="preserve"> 2000093</t>
  </si>
  <si>
    <t>PT WOUND CARE MAJOR</t>
  </si>
  <si>
    <t>16030</t>
  </si>
  <si>
    <t xml:space="preserve"> 2000100</t>
  </si>
  <si>
    <t>PT DRESSING/DEBRIDEMENT</t>
  </si>
  <si>
    <t>97597</t>
  </si>
  <si>
    <t xml:space="preserve"> 2000105</t>
  </si>
  <si>
    <t>PT DRESSING/DEBRIDEMENT ADD'L</t>
  </si>
  <si>
    <t>97598</t>
  </si>
  <si>
    <t xml:space="preserve"> 2000115</t>
  </si>
  <si>
    <t>PT NEUROMUSC. RE-ED</t>
  </si>
  <si>
    <t>97112</t>
  </si>
  <si>
    <t xml:space="preserve"> 2000120</t>
  </si>
  <si>
    <t>PT MASSAGE</t>
  </si>
  <si>
    <t>97124</t>
  </si>
  <si>
    <t xml:space="preserve"> 2000140</t>
  </si>
  <si>
    <t>PT CANALITH REPOSITION PRO/PERDAY</t>
  </si>
  <si>
    <t>95992</t>
  </si>
  <si>
    <t xml:space="preserve"> 2000150</t>
  </si>
  <si>
    <t>PT PHYSICAL PERF TESET&amp;MEASURE</t>
  </si>
  <si>
    <t>97750</t>
  </si>
  <si>
    <t xml:space="preserve"> 2000155</t>
  </si>
  <si>
    <t>PT ELEC. STIM. (MANUAL)</t>
  </si>
  <si>
    <t>97032</t>
  </si>
  <si>
    <t xml:space="preserve"> 2003000</t>
  </si>
  <si>
    <t>PT EVALUATION LOW COMPLEXITY</t>
  </si>
  <si>
    <t>97161</t>
  </si>
  <si>
    <t xml:space="preserve"> 2003005</t>
  </si>
  <si>
    <t>PT EVALUATION MODERATE COMPLEX</t>
  </si>
  <si>
    <t>97162</t>
  </si>
  <si>
    <t xml:space="preserve"> 2003010</t>
  </si>
  <si>
    <t>PT EVALUATION HIGH COMPLEXITY</t>
  </si>
  <si>
    <t>97163</t>
  </si>
  <si>
    <t xml:space="preserve"> 2003015</t>
  </si>
  <si>
    <t>PT ORTHOTIC MANAGEMENT</t>
  </si>
  <si>
    <t>97760</t>
  </si>
  <si>
    <t xml:space="preserve"> 2100004</t>
  </si>
  <si>
    <t>ST SWALLOW EVAL</t>
  </si>
  <si>
    <t>92610</t>
  </si>
  <si>
    <t xml:space="preserve"> 2100006</t>
  </si>
  <si>
    <t>ST SWALLOW FUNCTION TX</t>
  </si>
  <si>
    <t>92526</t>
  </si>
  <si>
    <t xml:space="preserve"> 2100007</t>
  </si>
  <si>
    <t>ST SWALLOW DYSFUCNTION TX</t>
  </si>
  <si>
    <t xml:space="preserve"> 2100010</t>
  </si>
  <si>
    <t>ST SPEECH TREATMENT GROUP</t>
  </si>
  <si>
    <t>92508</t>
  </si>
  <si>
    <t xml:space="preserve"> 2100011</t>
  </si>
  <si>
    <t>ST SPEECH FLUENCY EVAL</t>
  </si>
  <si>
    <t>92521</t>
  </si>
  <si>
    <t xml:space="preserve"> 2100012</t>
  </si>
  <si>
    <t>ST EVAL OF SPEECH SOUND PRODUCTIO</t>
  </si>
  <si>
    <t>92522</t>
  </si>
  <si>
    <t xml:space="preserve"> 2100013</t>
  </si>
  <si>
    <t>ST EVAL OF SPEECH W/LANG COMPREH</t>
  </si>
  <si>
    <t>92523</t>
  </si>
  <si>
    <t xml:space="preserve"> 2100014</t>
  </si>
  <si>
    <t>ST EVAL SPEECH GEN DEVICE 1ST HR</t>
  </si>
  <si>
    <t>92607</t>
  </si>
  <si>
    <t xml:space="preserve"> 2100015</t>
  </si>
  <si>
    <t>ST EVAL SPCH GEN DEVICE EA SUB30M</t>
  </si>
  <si>
    <t>92608</t>
  </si>
  <si>
    <t xml:space="preserve"> 2100016</t>
  </si>
  <si>
    <t>ST FLOUROSCOPIC SWALLOW EVAL</t>
  </si>
  <si>
    <t>92611</t>
  </si>
  <si>
    <t xml:space="preserve"> 2100020</t>
  </si>
  <si>
    <t>ST APHASIA EVAL PER HR INTERP/RPT</t>
  </si>
  <si>
    <t>96105</t>
  </si>
  <si>
    <t xml:space="preserve"> 2100021</t>
  </si>
  <si>
    <t>ST DEVELOP TESTING W/INTER/RPT</t>
  </si>
  <si>
    <t>96111</t>
  </si>
  <si>
    <t xml:space="preserve"> 2100022</t>
  </si>
  <si>
    <t>ST COGNITIVE TRAINING</t>
  </si>
  <si>
    <t>97127</t>
  </si>
  <si>
    <t xml:space="preserve"> 2100025</t>
  </si>
  <si>
    <t>ST SENSORY INTEGRATIVE TECHNIQUES</t>
  </si>
  <si>
    <t>97533</t>
  </si>
  <si>
    <t xml:space="preserve"> 2100026</t>
  </si>
  <si>
    <t>ST BEHAV/QUALITAT ANALYSIS VOICE</t>
  </si>
  <si>
    <t>92524</t>
  </si>
  <si>
    <t xml:space="preserve"> 2100027</t>
  </si>
  <si>
    <t>ST EVAL USE/FITTING VOICE PROSTH</t>
  </si>
  <si>
    <t>92597</t>
  </si>
  <si>
    <t xml:space="preserve"> 2100029</t>
  </si>
  <si>
    <t>ST THERAP SVCS USE SPCH GEN DEVIC</t>
  </si>
  <si>
    <t>92609</t>
  </si>
  <si>
    <t xml:space="preserve"> 2100030</t>
  </si>
  <si>
    <t>ST TMT SPEECH LANGUAGE VOICE INDIVIDUAL</t>
  </si>
  <si>
    <t>92507</t>
  </si>
  <si>
    <t xml:space="preserve"> 2100035</t>
  </si>
  <si>
    <t>ST STANDARD COGNITIVE PERFORMANCE TEST</t>
  </si>
  <si>
    <t>96125</t>
  </si>
  <si>
    <t xml:space="preserve"> 2301000</t>
  </si>
  <si>
    <t xml:space="preserve"> 2301005</t>
  </si>
  <si>
    <t>RN IV INFUSION EA ADD'L HR</t>
  </si>
  <si>
    <t xml:space="preserve"> 2400005</t>
  </si>
  <si>
    <t>16-37MINS INDIV. PSYCHOTHERAPY</t>
  </si>
  <si>
    <t>90832</t>
  </si>
  <si>
    <t xml:space="preserve"> 2400010</t>
  </si>
  <si>
    <t>38-52MIN INDIV. PSYCHOTHERAPY</t>
  </si>
  <si>
    <t>90834</t>
  </si>
  <si>
    <t xml:space="preserve"> 2400015</t>
  </si>
  <si>
    <t>53-67MIN INDIVD PSYCHOTHERAPY</t>
  </si>
  <si>
    <t>90837</t>
  </si>
  <si>
    <t xml:space="preserve"> 2400020</t>
  </si>
  <si>
    <t>FAMILY PSYCHOT W/O PT PRESENT</t>
  </si>
  <si>
    <t>90846</t>
  </si>
  <si>
    <t xml:space="preserve"> 2400025</t>
  </si>
  <si>
    <t>FAMILY PSYCHOTHER W/PT PRESENT</t>
  </si>
  <si>
    <t>90847</t>
  </si>
  <si>
    <t xml:space="preserve"> 2400030</t>
  </si>
  <si>
    <t>GROUP PSYCHOTHERAPY</t>
  </si>
  <si>
    <t>90853</t>
  </si>
  <si>
    <t xml:space="preserve"> 2400035</t>
  </si>
  <si>
    <t>TELEHEALTH FACILITY FEE</t>
  </si>
  <si>
    <t>Q3014</t>
  </si>
  <si>
    <t xml:space="preserve"> 3000003</t>
  </si>
  <si>
    <t>ALBUMIN</t>
  </si>
  <si>
    <t>82040</t>
  </si>
  <si>
    <t xml:space="preserve"> 3000004</t>
  </si>
  <si>
    <t>ALCOHOL/ETHYL</t>
  </si>
  <si>
    <t>80320</t>
  </si>
  <si>
    <t xml:space="preserve"> 3000005</t>
  </si>
  <si>
    <t>ALK. PHOSPHATASE</t>
  </si>
  <si>
    <t>84075</t>
  </si>
  <si>
    <t xml:space="preserve"> 3000006</t>
  </si>
  <si>
    <t>ALT</t>
  </si>
  <si>
    <t>84460</t>
  </si>
  <si>
    <t xml:space="preserve"> 3000007</t>
  </si>
  <si>
    <t>AMMONIA</t>
  </si>
  <si>
    <t>82140</t>
  </si>
  <si>
    <t xml:space="preserve"> 3000008</t>
  </si>
  <si>
    <t>AMYLASE</t>
  </si>
  <si>
    <t>82150</t>
  </si>
  <si>
    <t xml:space="preserve"> 3000010</t>
  </si>
  <si>
    <t>AST</t>
  </si>
  <si>
    <t>84450</t>
  </si>
  <si>
    <t xml:space="preserve"> 3000011</t>
  </si>
  <si>
    <t>BASIC METABOLIC</t>
  </si>
  <si>
    <t>80048</t>
  </si>
  <si>
    <t xml:space="preserve"> 3000012</t>
  </si>
  <si>
    <t>BILIRUBIN DIRECT</t>
  </si>
  <si>
    <t>82248</t>
  </si>
  <si>
    <t xml:space="preserve"> 3000013</t>
  </si>
  <si>
    <t>BILIRUBIN TOTAL</t>
  </si>
  <si>
    <t>82247</t>
  </si>
  <si>
    <t xml:space="preserve"> 3000015</t>
  </si>
  <si>
    <t>BNP</t>
  </si>
  <si>
    <t>83880</t>
  </si>
  <si>
    <t xml:space="preserve"> 3000016</t>
  </si>
  <si>
    <t>BUN</t>
  </si>
  <si>
    <t>84520</t>
  </si>
  <si>
    <t xml:space="preserve"> 3000017</t>
  </si>
  <si>
    <t>CALCIUM</t>
  </si>
  <si>
    <t>82310</t>
  </si>
  <si>
    <t xml:space="preserve"> 3000019</t>
  </si>
  <si>
    <t>CHLORIDE</t>
  </si>
  <si>
    <t>82435</t>
  </si>
  <si>
    <t xml:space="preserve"> 3000020</t>
  </si>
  <si>
    <t>CHOLESTEROL</t>
  </si>
  <si>
    <t>82465</t>
  </si>
  <si>
    <t xml:space="preserve"> 3000021</t>
  </si>
  <si>
    <t>CK</t>
  </si>
  <si>
    <t>82550</t>
  </si>
  <si>
    <t xml:space="preserve"> 3000023</t>
  </si>
  <si>
    <t>COMP METABOLIC</t>
  </si>
  <si>
    <t>80053</t>
  </si>
  <si>
    <t xml:space="preserve"> 3000024</t>
  </si>
  <si>
    <t>CREATININE</t>
  </si>
  <si>
    <t>82565</t>
  </si>
  <si>
    <t xml:space="preserve"> 3000025</t>
  </si>
  <si>
    <t>CREATININE 24 HR URINE</t>
  </si>
  <si>
    <t>82570</t>
  </si>
  <si>
    <t xml:space="preserve"> 3000026</t>
  </si>
  <si>
    <t>CREATININE CLEARANCE</t>
  </si>
  <si>
    <t>82575</t>
  </si>
  <si>
    <t xml:space="preserve"> 3000027</t>
  </si>
  <si>
    <t>CREATINE RANDOM URINE</t>
  </si>
  <si>
    <t xml:space="preserve"> 3000028</t>
  </si>
  <si>
    <t>D-DIMER</t>
  </si>
  <si>
    <t>85379</t>
  </si>
  <si>
    <t xml:space="preserve"> 3000029</t>
  </si>
  <si>
    <t>DIGOXIN LEVEL</t>
  </si>
  <si>
    <t>80162</t>
  </si>
  <si>
    <t xml:space="preserve"> 3000030</t>
  </si>
  <si>
    <t>DILANTIN/PHENYTOIN</t>
  </si>
  <si>
    <t>80185</t>
  </si>
  <si>
    <t xml:space="preserve"> 3000033</t>
  </si>
  <si>
    <t>CBC W/ AUTO DIFF</t>
  </si>
  <si>
    <t>85025</t>
  </si>
  <si>
    <t xml:space="preserve"> 3000035</t>
  </si>
  <si>
    <t>GLUCOSE BLOOD</t>
  </si>
  <si>
    <t>82947</t>
  </si>
  <si>
    <t xml:space="preserve"> 3000036</t>
  </si>
  <si>
    <t>FECAL OCCULT BLOOD</t>
  </si>
  <si>
    <t>82270</t>
  </si>
  <si>
    <t xml:space="preserve"> 3000037</t>
  </si>
  <si>
    <t>FERRITIN</t>
  </si>
  <si>
    <t>82728</t>
  </si>
  <si>
    <t xml:space="preserve"> 3000038</t>
  </si>
  <si>
    <t>FOLATE</t>
  </si>
  <si>
    <t>82746</t>
  </si>
  <si>
    <t xml:space="preserve"> 3000039</t>
  </si>
  <si>
    <t>FREE T4</t>
  </si>
  <si>
    <t>84439</t>
  </si>
  <si>
    <t xml:space="preserve"> 3000042</t>
  </si>
  <si>
    <t>GGT</t>
  </si>
  <si>
    <t>82977</t>
  </si>
  <si>
    <t xml:space="preserve"> 3000043</t>
  </si>
  <si>
    <t xml:space="preserve"> 3000045</t>
  </si>
  <si>
    <t>GLUCOSE ADDITIONAL</t>
  </si>
  <si>
    <t>82952</t>
  </si>
  <si>
    <t xml:space="preserve"> 3000049</t>
  </si>
  <si>
    <t>GLUCOSE POST DOSE</t>
  </si>
  <si>
    <t>82950</t>
  </si>
  <si>
    <t xml:space="preserve"> 3000050</t>
  </si>
  <si>
    <t>GLUCOSE TOL 3 SPEC</t>
  </si>
  <si>
    <t>82951</t>
  </si>
  <si>
    <t xml:space="preserve"> 3000053</t>
  </si>
  <si>
    <t>HEMOGRAM</t>
  </si>
  <si>
    <t>85027</t>
  </si>
  <si>
    <t xml:space="preserve"> 3000054</t>
  </si>
  <si>
    <t>HEPATIC FUNC PANEL</t>
  </si>
  <si>
    <t>80076</t>
  </si>
  <si>
    <t xml:space="preserve"> 3000055</t>
  </si>
  <si>
    <t>HGB A1C</t>
  </si>
  <si>
    <t>83036</t>
  </si>
  <si>
    <t xml:space="preserve"> 3000056</t>
  </si>
  <si>
    <t>HIV RAPID</t>
  </si>
  <si>
    <t>86703</t>
  </si>
  <si>
    <t xml:space="preserve"> 3000057</t>
  </si>
  <si>
    <t>INFLUENZA A/B</t>
  </si>
  <si>
    <t>87804</t>
  </si>
  <si>
    <t xml:space="preserve"> 3000058</t>
  </si>
  <si>
    <t>IRON</t>
  </si>
  <si>
    <t>83540</t>
  </si>
  <si>
    <t xml:space="preserve"> 3000059</t>
  </si>
  <si>
    <t>LACTATE (LACTIC ACID)</t>
  </si>
  <si>
    <t>83605</t>
  </si>
  <si>
    <t xml:space="preserve"> 3000060</t>
  </si>
  <si>
    <t>LDL CHOLESTEROL DIR</t>
  </si>
  <si>
    <t>83721</t>
  </si>
  <si>
    <t xml:space="preserve"> 3000061</t>
  </si>
  <si>
    <t>LIPASE</t>
  </si>
  <si>
    <t>83690</t>
  </si>
  <si>
    <t xml:space="preserve"> 3000062</t>
  </si>
  <si>
    <t>LIPID PANEL</t>
  </si>
  <si>
    <t>80061</t>
  </si>
  <si>
    <t xml:space="preserve"> 3000063</t>
  </si>
  <si>
    <t>LYTES</t>
  </si>
  <si>
    <t>80051</t>
  </si>
  <si>
    <t xml:space="preserve"> 3000064</t>
  </si>
  <si>
    <t>MAGNESIUM</t>
  </si>
  <si>
    <t>83735</t>
  </si>
  <si>
    <t xml:space="preserve"> 3000065</t>
  </si>
  <si>
    <t>MANUAL DIFF</t>
  </si>
  <si>
    <t>85007</t>
  </si>
  <si>
    <t xml:space="preserve"> 3000067</t>
  </si>
  <si>
    <t>MICROALBUMIN 24 HR URINE</t>
  </si>
  <si>
    <t>82043</t>
  </si>
  <si>
    <t xml:space="preserve"> 3000068</t>
  </si>
  <si>
    <t>MICROALBUMIN URINE RANDOM</t>
  </si>
  <si>
    <t xml:space="preserve"> 3000069</t>
  </si>
  <si>
    <t>MONO TEST</t>
  </si>
  <si>
    <t>86308</t>
  </si>
  <si>
    <t xml:space="preserve"> 3000070</t>
  </si>
  <si>
    <t>PHOSPHORUS</t>
  </si>
  <si>
    <t>84100</t>
  </si>
  <si>
    <t xml:space="preserve"> 3000073</t>
  </si>
  <si>
    <t>POTASSIUM</t>
  </si>
  <si>
    <t>84132</t>
  </si>
  <si>
    <t xml:space="preserve"> 3000074</t>
  </si>
  <si>
    <t>POTASSIUM 24 HR URINE</t>
  </si>
  <si>
    <t>84133</t>
  </si>
  <si>
    <t xml:space="preserve"> 3000078</t>
  </si>
  <si>
    <t>FINGERSTICK GLUCOSE IN-HOUSE</t>
  </si>
  <si>
    <t>82948</t>
  </si>
  <si>
    <t xml:space="preserve"> 3000081</t>
  </si>
  <si>
    <t>PROTEIN TOTAL 24 HR URINE</t>
  </si>
  <si>
    <t>84156</t>
  </si>
  <si>
    <t xml:space="preserve"> 3000082</t>
  </si>
  <si>
    <t>PROTHROMBIN TIME</t>
  </si>
  <si>
    <t>85610</t>
  </si>
  <si>
    <t xml:space="preserve"> 3000083</t>
  </si>
  <si>
    <t>PSA TOTAL</t>
  </si>
  <si>
    <t>84153</t>
  </si>
  <si>
    <t xml:space="preserve"> 3000084</t>
  </si>
  <si>
    <t>PTT</t>
  </si>
  <si>
    <t>85730</t>
  </si>
  <si>
    <t xml:space="preserve"> 3000085</t>
  </si>
  <si>
    <t>HCG QUANT BETA</t>
  </si>
  <si>
    <t>84702</t>
  </si>
  <si>
    <t xml:space="preserve"> 3000087</t>
  </si>
  <si>
    <t>RA TITER</t>
  </si>
  <si>
    <t>86431</t>
  </si>
  <si>
    <t xml:space="preserve"> 3000097</t>
  </si>
  <si>
    <t>RENAL FUNCTION PANEL</t>
  </si>
  <si>
    <t>80069</t>
  </si>
  <si>
    <t xml:space="preserve"> 3000098</t>
  </si>
  <si>
    <t>RETIC COUNT-AUTOMATED</t>
  </si>
  <si>
    <t>85045</t>
  </si>
  <si>
    <t xml:space="preserve"> 3000101</t>
  </si>
  <si>
    <t>RSV</t>
  </si>
  <si>
    <t>87807</t>
  </si>
  <si>
    <t xml:space="preserve"> 3000104</t>
  </si>
  <si>
    <t>SEDIMENTATION RATE</t>
  </si>
  <si>
    <t>85652</t>
  </si>
  <si>
    <t xml:space="preserve"> 3000108</t>
  </si>
  <si>
    <t>STOOL WBC</t>
  </si>
  <si>
    <t>89055</t>
  </si>
  <si>
    <t xml:space="preserve"> 3000110</t>
  </si>
  <si>
    <t>PROTEIN TOTAL</t>
  </si>
  <si>
    <t>84155</t>
  </si>
  <si>
    <t xml:space="preserve"> 3000111</t>
  </si>
  <si>
    <t>TOTAL VOLUME 24 HR URINE</t>
  </si>
  <si>
    <t>81050</t>
  </si>
  <si>
    <t xml:space="preserve"> 3000114</t>
  </si>
  <si>
    <t>TSH</t>
  </si>
  <si>
    <t>84443</t>
  </si>
  <si>
    <t xml:space="preserve"> 3000117</t>
  </si>
  <si>
    <t>UREA NITROGEN URINE</t>
  </si>
  <si>
    <t>85540</t>
  </si>
  <si>
    <t xml:space="preserve"> 3000119</t>
  </si>
  <si>
    <t>URINALYSIS DIP</t>
  </si>
  <si>
    <t>81003</t>
  </si>
  <si>
    <t xml:space="preserve"> 3000120</t>
  </si>
  <si>
    <t>URINALYSIS MICROSCOPIC ONLY</t>
  </si>
  <si>
    <t>81015</t>
  </si>
  <si>
    <t xml:space="preserve"> 3000121</t>
  </si>
  <si>
    <t>MICRO (UA)</t>
  </si>
  <si>
    <t>81001</t>
  </si>
  <si>
    <t xml:space="preserve"> 3000122</t>
  </si>
  <si>
    <t>URINE DRUGS OF ABUSE</t>
  </si>
  <si>
    <t>80306</t>
  </si>
  <si>
    <t xml:space="preserve"> 3000127</t>
  </si>
  <si>
    <t>VANCOMYCIN</t>
  </si>
  <si>
    <t>80202</t>
  </si>
  <si>
    <t xml:space="preserve"> 3000128</t>
  </si>
  <si>
    <t>VENIPUNCTURE</t>
  </si>
  <si>
    <t>36415</t>
  </si>
  <si>
    <t xml:space="preserve"> 3000129</t>
  </si>
  <si>
    <t>VIT B-12</t>
  </si>
  <si>
    <t>82607</t>
  </si>
  <si>
    <t xml:space="preserve"> 3000130</t>
  </si>
  <si>
    <t>WET MOUNT KOH PREP</t>
  </si>
  <si>
    <t>87210</t>
  </si>
  <si>
    <t xml:space="preserve"> 3000132</t>
  </si>
  <si>
    <t>URINE DIPSTICK</t>
  </si>
  <si>
    <t xml:space="preserve"> 3000140</t>
  </si>
  <si>
    <t>KETONES</t>
  </si>
  <si>
    <t>82009</t>
  </si>
  <si>
    <t xml:space="preserve"> 3000157</t>
  </si>
  <si>
    <t>RA FACTOR</t>
  </si>
  <si>
    <t>86430</t>
  </si>
  <si>
    <t xml:space="preserve"> 3000204</t>
  </si>
  <si>
    <t>TRIGLYCERIDE</t>
  </si>
  <si>
    <t>84478</t>
  </si>
  <si>
    <t xml:space="preserve"> 3000205</t>
  </si>
  <si>
    <t>TROPONIN I</t>
  </si>
  <si>
    <t>84484</t>
  </si>
  <si>
    <t xml:space="preserve"> 3000206</t>
  </si>
  <si>
    <t xml:space="preserve"> 3000207</t>
  </si>
  <si>
    <t>QUALITATIVE BETA HCG</t>
  </si>
  <si>
    <t>84703</t>
  </si>
  <si>
    <t xml:space="preserve"> 3000210</t>
  </si>
  <si>
    <t>URIC ACID BLOOD</t>
  </si>
  <si>
    <t>84550</t>
  </si>
  <si>
    <t xml:space="preserve"> 3000217</t>
  </si>
  <si>
    <t>VALPROIC ACID</t>
  </si>
  <si>
    <t>80164</t>
  </si>
  <si>
    <t xml:space="preserve"> 3000233</t>
  </si>
  <si>
    <t>URINE SODIUM</t>
  </si>
  <si>
    <t>84300</t>
  </si>
  <si>
    <t xml:space="preserve"> 3000234</t>
  </si>
  <si>
    <t>POTASSIUM RAND URINE</t>
  </si>
  <si>
    <t xml:space="preserve"> 3000236</t>
  </si>
  <si>
    <t>PROTEIN TOTAL RAN UR</t>
  </si>
  <si>
    <t xml:space="preserve"> 3000300</t>
  </si>
  <si>
    <t>STREP A RAPID</t>
  </si>
  <si>
    <t>87880</t>
  </si>
  <si>
    <t xml:space="preserve"> 3001300</t>
  </si>
  <si>
    <t>DIP STICK URINE</t>
  </si>
  <si>
    <t>81002</t>
  </si>
  <si>
    <t xml:space="preserve"> 3002002</t>
  </si>
  <si>
    <t>URINE PREGNANCY</t>
  </si>
  <si>
    <t>81025</t>
  </si>
  <si>
    <t xml:space="preserve"> 3003500</t>
  </si>
  <si>
    <t>BUN - UREA NITROGEN - ISTAT</t>
  </si>
  <si>
    <t xml:space="preserve"> 3003502</t>
  </si>
  <si>
    <t>CHLORIDE - ISTAT</t>
  </si>
  <si>
    <t xml:space="preserve"> 3003503</t>
  </si>
  <si>
    <t>C02 CONTENT - ISTAT</t>
  </si>
  <si>
    <t>82374</t>
  </si>
  <si>
    <t xml:space="preserve"> 3003504</t>
  </si>
  <si>
    <t>CREATININE - ISTAT</t>
  </si>
  <si>
    <t xml:space="preserve"> 3003505</t>
  </si>
  <si>
    <t>GLUCOSE BLOOD - ISTAT</t>
  </si>
  <si>
    <t xml:space="preserve"> 3003506</t>
  </si>
  <si>
    <t>POTASSIUM SERUM - ISTAT</t>
  </si>
  <si>
    <t xml:space="preserve"> 3003507</t>
  </si>
  <si>
    <t>SODIUM - ISTAT</t>
  </si>
  <si>
    <t>84295</t>
  </si>
  <si>
    <t xml:space="preserve"> 3003508</t>
  </si>
  <si>
    <t>HEMOGLOBIN - ISTAT</t>
  </si>
  <si>
    <t>85018</t>
  </si>
  <si>
    <t xml:space="preserve"> 3003509</t>
  </si>
  <si>
    <t>HEMATOCRIT - ISTAT</t>
  </si>
  <si>
    <t>85014</t>
  </si>
  <si>
    <t xml:space="preserve"> 3003511</t>
  </si>
  <si>
    <t>TROPONIN I - ISTAT</t>
  </si>
  <si>
    <t xml:space="preserve"> 3003512</t>
  </si>
  <si>
    <t>BNP - ISTAT</t>
  </si>
  <si>
    <t xml:space="preserve"> 3005000</t>
  </si>
  <si>
    <t>CLOSTR DIFF/CDA - INHOUSE</t>
  </si>
  <si>
    <t>87493</t>
  </si>
  <si>
    <t xml:space="preserve"> 3005089</t>
  </si>
  <si>
    <t>SALICYLATES SERUM</t>
  </si>
  <si>
    <t>80329</t>
  </si>
  <si>
    <t xml:space="preserve"> 3005094</t>
  </si>
  <si>
    <t>SODIUM</t>
  </si>
  <si>
    <t xml:space="preserve"> 3005104</t>
  </si>
  <si>
    <t>GASTROCULT SLIDE</t>
  </si>
  <si>
    <t>82271</t>
  </si>
  <si>
    <t xml:space="preserve"> 3005105</t>
  </si>
  <si>
    <t>HDL</t>
  </si>
  <si>
    <t>83718</t>
  </si>
  <si>
    <t xml:space="preserve"> 3005180</t>
  </si>
  <si>
    <t>VITAMIN D 25 HYDROXY</t>
  </si>
  <si>
    <t>82306</t>
  </si>
  <si>
    <t xml:space="preserve"> 3005181</t>
  </si>
  <si>
    <t>ECO2</t>
  </si>
  <si>
    <t xml:space="preserve"> 3005182</t>
  </si>
  <si>
    <t>ACETAMINOPHEN</t>
  </si>
  <si>
    <t xml:space="preserve"> 3005183</t>
  </si>
  <si>
    <t>DIRECT IBC</t>
  </si>
  <si>
    <t>83550</t>
  </si>
  <si>
    <t xml:space="preserve"> 3005184</t>
  </si>
  <si>
    <t>TRANSFERRIN</t>
  </si>
  <si>
    <t>84466</t>
  </si>
  <si>
    <t xml:space="preserve"> 3200010</t>
  </si>
  <si>
    <t>THYROGLOBULIN A&amp;B SEND OUT</t>
  </si>
  <si>
    <t>86800</t>
  </si>
  <si>
    <t xml:space="preserve"> 3200086</t>
  </si>
  <si>
    <t>PROTEIN CREATINE SEND OUT</t>
  </si>
  <si>
    <t xml:space="preserve"> 3200088</t>
  </si>
  <si>
    <t>RAPID PLASMIN REAGIN RPR SEND OUT</t>
  </si>
  <si>
    <t>86592</t>
  </si>
  <si>
    <t xml:space="preserve"> 3200102</t>
  </si>
  <si>
    <t>RUBELLA IGG SEND OUT</t>
  </si>
  <si>
    <t>86765</t>
  </si>
  <si>
    <t xml:space="preserve"> 3200105</t>
  </si>
  <si>
    <t>CARBOXY HEROGLOBIN SEND OUT</t>
  </si>
  <si>
    <t>82375</t>
  </si>
  <si>
    <t xml:space="preserve"> 3200106</t>
  </si>
  <si>
    <t>PATHOLOGY DURING SUGGERY SEND OUT</t>
  </si>
  <si>
    <t>88331</t>
  </si>
  <si>
    <t xml:space="preserve"> 3200107</t>
  </si>
  <si>
    <t>SODIUM 24 HR URINE SEND OUT</t>
  </si>
  <si>
    <t xml:space="preserve"> 3200109</t>
  </si>
  <si>
    <t>STAIN MICO ORGANISMS SEND OUT</t>
  </si>
  <si>
    <t>88312</t>
  </si>
  <si>
    <t xml:space="preserve"> 3200112</t>
  </si>
  <si>
    <t>GROSS MICRO LEVEL V SEND OUT</t>
  </si>
  <si>
    <t>88307</t>
  </si>
  <si>
    <t xml:space="preserve"> 3200113</t>
  </si>
  <si>
    <t>QUINIDINE SEND OUT</t>
  </si>
  <si>
    <t>80194</t>
  </si>
  <si>
    <t xml:space="preserve"> 3200115</t>
  </si>
  <si>
    <t>IGF-BP3 SEND OUT</t>
  </si>
  <si>
    <t>83520</t>
  </si>
  <si>
    <t xml:space="preserve"> 3200116</t>
  </si>
  <si>
    <t>UREA NITRO 24HR URINE SEND OUT</t>
  </si>
  <si>
    <t>84540</t>
  </si>
  <si>
    <t xml:space="preserve"> 3200118</t>
  </si>
  <si>
    <t>ADH SEND OUT</t>
  </si>
  <si>
    <t>84588</t>
  </si>
  <si>
    <t xml:space="preserve"> 3200131</t>
  </si>
  <si>
    <t>URINE I.D. SEND OUT</t>
  </si>
  <si>
    <t>87088</t>
  </si>
  <si>
    <t xml:space="preserve"> 3200142</t>
  </si>
  <si>
    <t>HUMAN T CELL LYMPHO SEND OUT</t>
  </si>
  <si>
    <t>86790</t>
  </si>
  <si>
    <t xml:space="preserve"> 3200145</t>
  </si>
  <si>
    <t>POTASSIUM 24HR URINE SEND OUT</t>
  </si>
  <si>
    <t xml:space="preserve"> 3200160</t>
  </si>
  <si>
    <t>THYROGLOBULIN PANEL SEND OUT</t>
  </si>
  <si>
    <t>84432</t>
  </si>
  <si>
    <t xml:space="preserve"> 3200178</t>
  </si>
  <si>
    <t>RUBELLA AB SEND OUT</t>
  </si>
  <si>
    <t>86762</t>
  </si>
  <si>
    <t xml:space="preserve"> 3200180</t>
  </si>
  <si>
    <t>GROSS MICRO EXAM LEVEL III SEND OUT</t>
  </si>
  <si>
    <t>88304</t>
  </si>
  <si>
    <t xml:space="preserve"> 3200181</t>
  </si>
  <si>
    <t>CYTOPATHOLOGY FINE NEEDLE SEND OUT</t>
  </si>
  <si>
    <t>88173</t>
  </si>
  <si>
    <t xml:space="preserve"> 3200182</t>
  </si>
  <si>
    <t>CYTOPATHOLOGY SEND OUT</t>
  </si>
  <si>
    <t>88172</t>
  </si>
  <si>
    <t xml:space="preserve"> 3200183</t>
  </si>
  <si>
    <t>GROSS MICRO EXAM LEVEL IV SEND OUT</t>
  </si>
  <si>
    <t>88305</t>
  </si>
  <si>
    <t xml:space="preserve"> 3200184</t>
  </si>
  <si>
    <t>GROSS EXAM LEVEL I SEND OUT</t>
  </si>
  <si>
    <t>88300</t>
  </si>
  <si>
    <t xml:space="preserve"> 3200200</t>
  </si>
  <si>
    <t xml:space="preserve"> 3200230</t>
  </si>
  <si>
    <t>PIN WORM EXAM SEND OUT</t>
  </si>
  <si>
    <t>87172</t>
  </si>
  <si>
    <t xml:space="preserve"> 3200235</t>
  </si>
  <si>
    <t>PROTEIN 24 HR URINE SEND OUT</t>
  </si>
  <si>
    <t xml:space="preserve"> 3200241</t>
  </si>
  <si>
    <t>FOOD ALLERGY SEND OUT</t>
  </si>
  <si>
    <t>86005</t>
  </si>
  <si>
    <t xml:space="preserve"> 3200242</t>
  </si>
  <si>
    <t>IGE RESPIRATORY ALLERGEN SEND OUT</t>
  </si>
  <si>
    <t>82785</t>
  </si>
  <si>
    <t xml:space="preserve"> 3200244</t>
  </si>
  <si>
    <t>ALLERGEN PROFILE SEND OUT</t>
  </si>
  <si>
    <t>86003</t>
  </si>
  <si>
    <t xml:space="preserve"> 3200245</t>
  </si>
  <si>
    <t>CYCLIC CITRULLINATED SEND OUT</t>
  </si>
  <si>
    <t>86200</t>
  </si>
  <si>
    <t xml:space="preserve"> 3200246</t>
  </si>
  <si>
    <t>PORPHYRINS URO COPRO URINE SEND OUT</t>
  </si>
  <si>
    <t>84120</t>
  </si>
  <si>
    <t xml:space="preserve"> 3200688</t>
  </si>
  <si>
    <t>KEPPRA LEVEL SEND OUT</t>
  </si>
  <si>
    <t>80177</t>
  </si>
  <si>
    <t xml:space="preserve"> 3201000</t>
  </si>
  <si>
    <t>REERSE T3 - QUEST SEND OUT</t>
  </si>
  <si>
    <t>84482</t>
  </si>
  <si>
    <t xml:space="preserve"> 3201534</t>
  </si>
  <si>
    <t>CYCLOSPORINE BLOOD SEND OUT</t>
  </si>
  <si>
    <t>80158</t>
  </si>
  <si>
    <t xml:space="preserve"> 3202009</t>
  </si>
  <si>
    <t>FORTICAL CALCITONIN NASAL SPR SEND OUT</t>
  </si>
  <si>
    <t>J0630</t>
  </si>
  <si>
    <t xml:space="preserve"> 3203501</t>
  </si>
  <si>
    <t>CALCIUM - ISTAT</t>
  </si>
  <si>
    <t xml:space="preserve"> 3204000</t>
  </si>
  <si>
    <t>IMMUN PER SPEC FIRST STAIN SEND OUT</t>
  </si>
  <si>
    <t>G0461</t>
  </si>
  <si>
    <t xml:space="preserve"> 3205001</t>
  </si>
  <si>
    <t>AEROBIC CULTURE SEND OUT</t>
  </si>
  <si>
    <t>87070</t>
  </si>
  <si>
    <t xml:space="preserve"> 3205002</t>
  </si>
  <si>
    <t>AFP TUMOR SEND OUT</t>
  </si>
  <si>
    <t>82105</t>
  </si>
  <si>
    <t xml:space="preserve"> 3205003</t>
  </si>
  <si>
    <t>ANA SEND OUT</t>
  </si>
  <si>
    <t>86038</t>
  </si>
  <si>
    <t xml:space="preserve"> 3205004</t>
  </si>
  <si>
    <t>ANAEROBIC CULTURE SEND OUT</t>
  </si>
  <si>
    <t>87075</t>
  </si>
  <si>
    <t xml:space="preserve"> 3205005</t>
  </si>
  <si>
    <t>BETA-2 MICROGLOBULIN SEND OUT</t>
  </si>
  <si>
    <t>82232</t>
  </si>
  <si>
    <t xml:space="preserve"> 3205006</t>
  </si>
  <si>
    <t>BLOOD CULTURE SEND OUT</t>
  </si>
  <si>
    <t>87040</t>
  </si>
  <si>
    <t xml:space="preserve"> 3205007</t>
  </si>
  <si>
    <t>CA 125 SEND OUT</t>
  </si>
  <si>
    <t>86304</t>
  </si>
  <si>
    <t xml:space="preserve"> 3205008</t>
  </si>
  <si>
    <t>CA 19-9 SEND OUT</t>
  </si>
  <si>
    <t>86301</t>
  </si>
  <si>
    <t xml:space="preserve"> 3205009</t>
  </si>
  <si>
    <t>CA 27-29 SEND OUT</t>
  </si>
  <si>
    <t>86300</t>
  </si>
  <si>
    <t xml:space="preserve"> 3205011</t>
  </si>
  <si>
    <t>CEA SEND OUT</t>
  </si>
  <si>
    <t>82378</t>
  </si>
  <si>
    <t xml:space="preserve"> 3205012</t>
  </si>
  <si>
    <t>CHLAMYDIA GC URINE OR SWAB SEND OUT</t>
  </si>
  <si>
    <t>87491</t>
  </si>
  <si>
    <t xml:space="preserve"> 3205013</t>
  </si>
  <si>
    <t>COMPLEMENT C3 SEND OUT</t>
  </si>
  <si>
    <t>86160</t>
  </si>
  <si>
    <t xml:space="preserve"> 3205014</t>
  </si>
  <si>
    <t>COMPLEMENT C4 SEND OUT</t>
  </si>
  <si>
    <t xml:space="preserve"> 3205015</t>
  </si>
  <si>
    <t>CORTISOL SEND OUT</t>
  </si>
  <si>
    <t>82533</t>
  </si>
  <si>
    <t xml:space="preserve"> 3205016</t>
  </si>
  <si>
    <t>CORTISOL URINE 24 HR SEND OUT</t>
  </si>
  <si>
    <t>82530</t>
  </si>
  <si>
    <t xml:space="preserve"> 3205017</t>
  </si>
  <si>
    <t>C-REACTIVE PROTEN CARDIAC SEND OUT</t>
  </si>
  <si>
    <t>86141</t>
  </si>
  <si>
    <t xml:space="preserve"> 3205018</t>
  </si>
  <si>
    <t>C-REACTIVE PROTEIN SEND OUT</t>
  </si>
  <si>
    <t>86140</t>
  </si>
  <si>
    <t xml:space="preserve"> 3205019</t>
  </si>
  <si>
    <t>CULTURE URINE SEND OUT</t>
  </si>
  <si>
    <t>87086</t>
  </si>
  <si>
    <t xml:space="preserve"> 3205020</t>
  </si>
  <si>
    <t>ESTRADIOL SEND OUT</t>
  </si>
  <si>
    <t>82677</t>
  </si>
  <si>
    <t xml:space="preserve"> 3205021</t>
  </si>
  <si>
    <t>ESTROGEN SEND OUT</t>
  </si>
  <si>
    <t>82672</t>
  </si>
  <si>
    <t xml:space="preserve"> 3205022</t>
  </si>
  <si>
    <t>DHEA SULFATE IMMUNOASSAY SEND OUT</t>
  </si>
  <si>
    <t>82627</t>
  </si>
  <si>
    <t xml:space="preserve"> 3205023</t>
  </si>
  <si>
    <t>TESTOSTERONE FREE SEND OUT</t>
  </si>
  <si>
    <t>84402</t>
  </si>
  <si>
    <t xml:space="preserve"> 3205024</t>
  </si>
  <si>
    <t>GENTAMICIN SEND OUT</t>
  </si>
  <si>
    <t>80170</t>
  </si>
  <si>
    <t xml:space="preserve"> 3205025</t>
  </si>
  <si>
    <t>GRAM STAIN SEND OUT</t>
  </si>
  <si>
    <t>87205</t>
  </si>
  <si>
    <t xml:space="preserve"> 3205026</t>
  </si>
  <si>
    <t>HELICOBACTER-ANTI PY SEND OUT</t>
  </si>
  <si>
    <t>86677</t>
  </si>
  <si>
    <t xml:space="preserve"> 3205027</t>
  </si>
  <si>
    <t>HCV RNA PCR QI RFLX SEND OUT</t>
  </si>
  <si>
    <t>87521</t>
  </si>
  <si>
    <t xml:space="preserve"> 3205028</t>
  </si>
  <si>
    <t>HEP C RNA PCR QUAL SEND OUT</t>
  </si>
  <si>
    <t xml:space="preserve"> 3205029</t>
  </si>
  <si>
    <t>NGI HCV QUANTASURE SEND OUT</t>
  </si>
  <si>
    <t>87522</t>
  </si>
  <si>
    <t xml:space="preserve"> 3205030</t>
  </si>
  <si>
    <t>HEP. B SURFACE A-B SEND OUT</t>
  </si>
  <si>
    <t>86706</t>
  </si>
  <si>
    <t xml:space="preserve"> 3205031</t>
  </si>
  <si>
    <t>MYOGLOBIN SERUM SEND OUT</t>
  </si>
  <si>
    <t>83874</t>
  </si>
  <si>
    <t xml:space="preserve"> 3205032</t>
  </si>
  <si>
    <t>HEP A B C PANEL SEND OUT</t>
  </si>
  <si>
    <t>86803</t>
  </si>
  <si>
    <t xml:space="preserve"> 3205033</t>
  </si>
  <si>
    <t>HEP C VIRAL AB SEND OUT</t>
  </si>
  <si>
    <t xml:space="preserve"> 3205034</t>
  </si>
  <si>
    <t>HERPES CULTURE SEND OUT</t>
  </si>
  <si>
    <t>87254</t>
  </si>
  <si>
    <t xml:space="preserve"> 3205035</t>
  </si>
  <si>
    <t>HIV 2 AB SEND OUT</t>
  </si>
  <si>
    <t>86702</t>
  </si>
  <si>
    <t xml:space="preserve"> 3205036</t>
  </si>
  <si>
    <t>HIV-1 AB SEND OUT</t>
  </si>
  <si>
    <t>86701</t>
  </si>
  <si>
    <t xml:space="preserve"> 3205037</t>
  </si>
  <si>
    <t>H-PYLORI STOOL SEND OUT</t>
  </si>
  <si>
    <t>87338</t>
  </si>
  <si>
    <t xml:space="preserve"> 3205038</t>
  </si>
  <si>
    <t>B12 UNSATURATED BINDING CAP SEND OUT</t>
  </si>
  <si>
    <t>82608</t>
  </si>
  <si>
    <t xml:space="preserve"> 3205039</t>
  </si>
  <si>
    <t>HSV 1&amp;2 HERPES SIMPLE TYP 1 SEND OUT</t>
  </si>
  <si>
    <t>87529</t>
  </si>
  <si>
    <t xml:space="preserve"> 3205040</t>
  </si>
  <si>
    <t>IGF-1 SEND OUT</t>
  </si>
  <si>
    <t>84305</t>
  </si>
  <si>
    <t xml:space="preserve"> 3205041</t>
  </si>
  <si>
    <t>CULTURE OTH SOURCE NOT BLOOD SEND OUT</t>
  </si>
  <si>
    <t>87102</t>
  </si>
  <si>
    <t xml:space="preserve"> 3205042</t>
  </si>
  <si>
    <t>ISLET CELL DYSFU SEND OUT</t>
  </si>
  <si>
    <t>83525</t>
  </si>
  <si>
    <t xml:space="preserve"> 3205043</t>
  </si>
  <si>
    <t>CALCIUM IONIZED SEND OUT</t>
  </si>
  <si>
    <t>82330</t>
  </si>
  <si>
    <t xml:space="preserve"> 3205044</t>
  </si>
  <si>
    <t>LYME DISEASE IGG WBA SEND OUT</t>
  </si>
  <si>
    <t>86617</t>
  </si>
  <si>
    <t xml:space="preserve"> 3205045</t>
  </si>
  <si>
    <t>LEAD SEND OUT</t>
  </si>
  <si>
    <t>83655</t>
  </si>
  <si>
    <t xml:space="preserve"> 3205046</t>
  </si>
  <si>
    <t>LEAD BLOOD PEDIATRIC SEND OUT</t>
  </si>
  <si>
    <t xml:space="preserve"> 3205047</t>
  </si>
  <si>
    <t>THEOPHYLLINE SEND OUT</t>
  </si>
  <si>
    <t>80198</t>
  </si>
  <si>
    <t xml:space="preserve"> 3205048</t>
  </si>
  <si>
    <t>LUTEINIZING HORMONE SEND OUT</t>
  </si>
  <si>
    <t>83002</t>
  </si>
  <si>
    <t xml:space="preserve"> 3205049</t>
  </si>
  <si>
    <t>LYME DISEASE AB SEND OUT</t>
  </si>
  <si>
    <t>86618</t>
  </si>
  <si>
    <t xml:space="preserve"> 3205050</t>
  </si>
  <si>
    <t>METHYLMALONIC ACID SERUM SEND OUT</t>
  </si>
  <si>
    <t>83921</t>
  </si>
  <si>
    <t xml:space="preserve"> 3205051</t>
  </si>
  <si>
    <t>CULTURE MRSA SCREEN SEND OUT</t>
  </si>
  <si>
    <t>87081</t>
  </si>
  <si>
    <t xml:space="preserve"> 3205052</t>
  </si>
  <si>
    <t>MUMPS AB IGG TITER SEND OUT</t>
  </si>
  <si>
    <t>86735</t>
  </si>
  <si>
    <t xml:space="preserve"> 3205053</t>
  </si>
  <si>
    <t>PROTEIN S FUNCTIONAL SEND OUT</t>
  </si>
  <si>
    <t>85306</t>
  </si>
  <si>
    <t xml:space="preserve"> 3205054</t>
  </si>
  <si>
    <t>OSMOLALITY URINE SEND OUT</t>
  </si>
  <si>
    <t>83935</t>
  </si>
  <si>
    <t xml:space="preserve"> 3205055</t>
  </si>
  <si>
    <t>OVA &amp; PARASITE SEND OUT</t>
  </si>
  <si>
    <t>87177</t>
  </si>
  <si>
    <t xml:space="preserve"> 3205056</t>
  </si>
  <si>
    <t>PHENOBARBITAL SERUM SEND OUT</t>
  </si>
  <si>
    <t>80184</t>
  </si>
  <si>
    <t xml:space="preserve"> 3205057</t>
  </si>
  <si>
    <t>PRE ALBUMIN SEND OUT</t>
  </si>
  <si>
    <t>84134</t>
  </si>
  <si>
    <t xml:space="preserve"> 3205058</t>
  </si>
  <si>
    <t>PROGESTERONE SEND OUT</t>
  </si>
  <si>
    <t>84144</t>
  </si>
  <si>
    <t xml:space="preserve"> 3205059</t>
  </si>
  <si>
    <t>PROLACTIN SEND OUT</t>
  </si>
  <si>
    <t>84146</t>
  </si>
  <si>
    <t xml:space="preserve"> 3205060</t>
  </si>
  <si>
    <t>PTH-C-TERMINAL SEND OUT</t>
  </si>
  <si>
    <t>83970</t>
  </si>
  <si>
    <t xml:space="preserve"> 3205061</t>
  </si>
  <si>
    <t>UPPER RESPIRATORY CULTURE SEND OUT</t>
  </si>
  <si>
    <t xml:space="preserve"> 3205062</t>
  </si>
  <si>
    <t>RUBEOLA ANTIBODIES IGG SEND OUT</t>
  </si>
  <si>
    <t xml:space="preserve"> 3205063</t>
  </si>
  <si>
    <t>CULTURE STOOL SEND OUT</t>
  </si>
  <si>
    <t>87045</t>
  </si>
  <si>
    <t xml:space="preserve"> 3205064</t>
  </si>
  <si>
    <t>ANTIBODY IDENT LEUKOCYTE ATIB SEND OUT</t>
  </si>
  <si>
    <t>86021</t>
  </si>
  <si>
    <t xml:space="preserve"> 3205065</t>
  </si>
  <si>
    <t>ANTI MULLERIAN HORMONE SEND OUT</t>
  </si>
  <si>
    <t xml:space="preserve"> 3205066</t>
  </si>
  <si>
    <t>T3 TOTAL RIA SEND OUT</t>
  </si>
  <si>
    <t>84480</t>
  </si>
  <si>
    <t xml:space="preserve"> 3205067</t>
  </si>
  <si>
    <t>T3 FREE SEND OUT</t>
  </si>
  <si>
    <t>84481</t>
  </si>
  <si>
    <t xml:space="preserve"> 3205068</t>
  </si>
  <si>
    <t>T3 UPTAKE SEND OUT</t>
  </si>
  <si>
    <t>84479</t>
  </si>
  <si>
    <t xml:space="preserve"> 3205069</t>
  </si>
  <si>
    <t>T4 TOTAL SEND OUT</t>
  </si>
  <si>
    <t>84436</t>
  </si>
  <si>
    <t xml:space="preserve"> 3205070</t>
  </si>
  <si>
    <t>TACROLIMUS FK506 BLOOD SEND OUT</t>
  </si>
  <si>
    <t>80197</t>
  </si>
  <si>
    <t xml:space="preserve"> 3205071</t>
  </si>
  <si>
    <t>CARBAMAZEPINE TEGRETOL SEND OUT</t>
  </si>
  <si>
    <t>80156</t>
  </si>
  <si>
    <t xml:space="preserve"> 3205072</t>
  </si>
  <si>
    <t>HEMOGLOBIN (HAB)SOLU SEND OUT</t>
  </si>
  <si>
    <t>85660</t>
  </si>
  <si>
    <t xml:space="preserve"> 3205073</t>
  </si>
  <si>
    <t>TESTOSTERONE TOTAL SEND OUT</t>
  </si>
  <si>
    <t>84403</t>
  </si>
  <si>
    <t xml:space="preserve"> 3205074</t>
  </si>
  <si>
    <t>CULTURE THROAT/NOSE SEND OUT</t>
  </si>
  <si>
    <t xml:space="preserve"> 3205075</t>
  </si>
  <si>
    <t>THYROID PEROXIDASE SEND OUT</t>
  </si>
  <si>
    <t>86376</t>
  </si>
  <si>
    <t xml:space="preserve"> 3205076</t>
  </si>
  <si>
    <t>UNSTATURATED IRON INDING TIBC SEND OUT</t>
  </si>
  <si>
    <t xml:space="preserve"> 3205077</t>
  </si>
  <si>
    <t>LIPOPROTEIN SEND OUT</t>
  </si>
  <si>
    <t>86329</t>
  </si>
  <si>
    <t xml:space="preserve"> 3205078</t>
  </si>
  <si>
    <t>VARICELLA ZOSTER A-B SEND OUT</t>
  </si>
  <si>
    <t>86787</t>
  </si>
  <si>
    <t xml:space="preserve"> 3205079</t>
  </si>
  <si>
    <t>VITAMIN D 1 25 HYDRO SEND OUT</t>
  </si>
  <si>
    <t>82652</t>
  </si>
  <si>
    <t xml:space="preserve"> 3205080</t>
  </si>
  <si>
    <t>LACOSAMIDE LC/MC/MS SEND OUT</t>
  </si>
  <si>
    <t>80299</t>
  </si>
  <si>
    <t xml:space="preserve"> 3205081</t>
  </si>
  <si>
    <t>FOLATE RBC PROFILE SEND OUT</t>
  </si>
  <si>
    <t>82747</t>
  </si>
  <si>
    <t xml:space="preserve"> 3205082</t>
  </si>
  <si>
    <t>SUSCEPTIBILITY SEND OUT</t>
  </si>
  <si>
    <t>87186</t>
  </si>
  <si>
    <t xml:space="preserve"> 3205083</t>
  </si>
  <si>
    <t>INSULIN FREE SEND OUT</t>
  </si>
  <si>
    <t>83527</t>
  </si>
  <si>
    <t xml:space="preserve"> 3205084</t>
  </si>
  <si>
    <t>ANGIOTENSIN CONV ENZ SEND OUT</t>
  </si>
  <si>
    <t>82164</t>
  </si>
  <si>
    <t xml:space="preserve"> 3205085</t>
  </si>
  <si>
    <t>CELL CNT BODY FLUID SEND OUT</t>
  </si>
  <si>
    <t>89051</t>
  </si>
  <si>
    <t xml:space="preserve"> 3205086</t>
  </si>
  <si>
    <t>URIC ACID 24 HR URINE SEND OUT</t>
  </si>
  <si>
    <t>84560</t>
  </si>
  <si>
    <t xml:space="preserve"> 3205087</t>
  </si>
  <si>
    <t>CMV I/B IGG &amp; IGM SEND OUT</t>
  </si>
  <si>
    <t>86645</t>
  </si>
  <si>
    <t xml:space="preserve"> 3205088</t>
  </si>
  <si>
    <t>FACTOR VIII ACTIVITY CLOTTING SEND OUT</t>
  </si>
  <si>
    <t>85240</t>
  </si>
  <si>
    <t xml:space="preserve"> 3205089</t>
  </si>
  <si>
    <t>FACTOR IX ACTIVITY COAG SEND OUT</t>
  </si>
  <si>
    <t>85250</t>
  </si>
  <si>
    <t xml:space="preserve"> 3205090</t>
  </si>
  <si>
    <t>ANTI SMOOTH MUSCLEAB SEND OUT</t>
  </si>
  <si>
    <t>86255</t>
  </si>
  <si>
    <t xml:space="preserve"> 3205091</t>
  </si>
  <si>
    <t>MITOCHONDRIAL M2 AB SEND OUT</t>
  </si>
  <si>
    <t>83516</t>
  </si>
  <si>
    <t xml:space="preserve"> 3205092</t>
  </si>
  <si>
    <t>HEPATITIS A IGM SEND OUT</t>
  </si>
  <si>
    <t>86709</t>
  </si>
  <si>
    <t xml:space="preserve"> 3205093</t>
  </si>
  <si>
    <t>ASO-SCREEN SEND OUT</t>
  </si>
  <si>
    <t>86060</t>
  </si>
  <si>
    <t xml:space="preserve"> 3205094</t>
  </si>
  <si>
    <t>CSF PROTEIN SEND OUT</t>
  </si>
  <si>
    <t>84157</t>
  </si>
  <si>
    <t xml:space="preserve"> 3205095</t>
  </si>
  <si>
    <t>ANCA X2 SEND OUT</t>
  </si>
  <si>
    <t xml:space="preserve"> 3205096</t>
  </si>
  <si>
    <t>COLD AGGLUTINATION SEND OUT</t>
  </si>
  <si>
    <t>86157</t>
  </si>
  <si>
    <t xml:space="preserve"> 3205097</t>
  </si>
  <si>
    <t>FEBRILE AGGLUTININX6 SEND OUT</t>
  </si>
  <si>
    <t>86768</t>
  </si>
  <si>
    <t xml:space="preserve"> 3205098</t>
  </si>
  <si>
    <t>EOSINOPHILL URINE RA SEND OUT</t>
  </si>
  <si>
    <t>89050</t>
  </si>
  <si>
    <t xml:space="preserve"> 3205099</t>
  </si>
  <si>
    <t>CALCULI URINE SEND OUT</t>
  </si>
  <si>
    <t>82360</t>
  </si>
  <si>
    <t xml:space="preserve"> 3205100</t>
  </si>
  <si>
    <t>PREGNANCY SERUM</t>
  </si>
  <si>
    <t xml:space="preserve"> 3205101</t>
  </si>
  <si>
    <t>HT LVI / HTLV II SEND OUT</t>
  </si>
  <si>
    <t xml:space="preserve"> 3205102</t>
  </si>
  <si>
    <t>DHEA SEND OUT</t>
  </si>
  <si>
    <t>82626</t>
  </si>
  <si>
    <t xml:space="preserve"> 3205103</t>
  </si>
  <si>
    <t>ASSAY OF PROGESTERONE SEND OUT</t>
  </si>
  <si>
    <t>83498</t>
  </si>
  <si>
    <t xml:space="preserve"> 3205104</t>
  </si>
  <si>
    <t>BETA 2-GLYCOPROTEIN I SEND OUT</t>
  </si>
  <si>
    <t>86146</t>
  </si>
  <si>
    <t xml:space="preserve"> 3205105</t>
  </si>
  <si>
    <t>PROTHROMBIN GENE ANALYSIS SEND OUT</t>
  </si>
  <si>
    <t>81240</t>
  </si>
  <si>
    <t xml:space="preserve"> 3205106</t>
  </si>
  <si>
    <t>THROMBIN TIME SEND OUT</t>
  </si>
  <si>
    <t>85670</t>
  </si>
  <si>
    <t xml:space="preserve"> 3205107</t>
  </si>
  <si>
    <t>STONE ANALYSIS SEND OUT</t>
  </si>
  <si>
    <t>82365</t>
  </si>
  <si>
    <t xml:space="preserve"> 3205108</t>
  </si>
  <si>
    <t>SPECIAL STAINS-MISCELLANEOUS SEND OUT</t>
  </si>
  <si>
    <t>88313</t>
  </si>
  <si>
    <t xml:space="preserve"> 3205109</t>
  </si>
  <si>
    <t>ZONISAMIDE SEND OUT</t>
  </si>
  <si>
    <t>80203</t>
  </si>
  <si>
    <t xml:space="preserve"> 3205110</t>
  </si>
  <si>
    <t>IGFBP-3 SEND OUT</t>
  </si>
  <si>
    <t>82397</t>
  </si>
  <si>
    <t xml:space="preserve"> 3205111</t>
  </si>
  <si>
    <t>LACTIC ACID DEHYDROGENASE SEND OUT</t>
  </si>
  <si>
    <t>83615</t>
  </si>
  <si>
    <t xml:space="preserve"> 3205112</t>
  </si>
  <si>
    <t>THYROXINE SEND OUT</t>
  </si>
  <si>
    <t xml:space="preserve"> 3205113</t>
  </si>
  <si>
    <t>COPPER SEND OUT</t>
  </si>
  <si>
    <t>82525</t>
  </si>
  <si>
    <t xml:space="preserve"> 3205114</t>
  </si>
  <si>
    <t>ALDOLASE SEND OUT</t>
  </si>
  <si>
    <t>82085</t>
  </si>
  <si>
    <t xml:space="preserve"> 3205115</t>
  </si>
  <si>
    <t>OSMOLALITY SERUM SEND OUT</t>
  </si>
  <si>
    <t>83930</t>
  </si>
  <si>
    <t xml:space="preserve"> 3205116</t>
  </si>
  <si>
    <t>TESTOSTERONE SEND OUT</t>
  </si>
  <si>
    <t xml:space="preserve"> 3205117</t>
  </si>
  <si>
    <t>FSH SERUM SEND OUT</t>
  </si>
  <si>
    <t>83001</t>
  </si>
  <si>
    <t xml:space="preserve"> 3205118</t>
  </si>
  <si>
    <t>ACTH PLASMA SEND OUT</t>
  </si>
  <si>
    <t>82024</t>
  </si>
  <si>
    <t xml:space="preserve"> 3205119</t>
  </si>
  <si>
    <t>VITAMIN B6 SEND OUT</t>
  </si>
  <si>
    <t>84207</t>
  </si>
  <si>
    <t xml:space="preserve"> 3205122</t>
  </si>
  <si>
    <t>CYTOMEGALOVIRUS CMV AB SEND OUT</t>
  </si>
  <si>
    <t>86644</t>
  </si>
  <si>
    <t xml:space="preserve"> 3205124</t>
  </si>
  <si>
    <t>HSV CULTURE AND TYPING SEND OUT</t>
  </si>
  <si>
    <t>87255</t>
  </si>
  <si>
    <t xml:space="preserve"> 3205125</t>
  </si>
  <si>
    <t>GENITAL CULTURE ROUTINE SEND OUT</t>
  </si>
  <si>
    <t xml:space="preserve"> 3205126</t>
  </si>
  <si>
    <t>C-PEPTIDE SEND OUT</t>
  </si>
  <si>
    <t>84681</t>
  </si>
  <si>
    <t xml:space="preserve"> 3205127</t>
  </si>
  <si>
    <t>H PLYLORI IGM IGG IGA AB SEND OUT</t>
  </si>
  <si>
    <t xml:space="preserve"> 3205129</t>
  </si>
  <si>
    <t>CCP IGG/IGA SEND OUT</t>
  </si>
  <si>
    <t xml:space="preserve"> 3205130</t>
  </si>
  <si>
    <t>LOWER RESPIRATORY CULTURE SEND OUT</t>
  </si>
  <si>
    <t xml:space="preserve"> 3205131</t>
  </si>
  <si>
    <t>H PYLORI BREATH TEST SEND OUT</t>
  </si>
  <si>
    <t>83013</t>
  </si>
  <si>
    <t xml:space="preserve"> 3205132</t>
  </si>
  <si>
    <t>HSV CULTURE WITHOUT TYPING SEND OUT</t>
  </si>
  <si>
    <t xml:space="preserve"> 3205133</t>
  </si>
  <si>
    <t>HCV QUANT REAL TIME PCR SEND OUT</t>
  </si>
  <si>
    <t xml:space="preserve"> 3205135</t>
  </si>
  <si>
    <t>HOMOCYSTEINE PLASMA SEND OUT</t>
  </si>
  <si>
    <t>83090</t>
  </si>
  <si>
    <t xml:space="preserve"> 3205136</t>
  </si>
  <si>
    <t>FREE K+L LT CHAINS QN S SEND OUT</t>
  </si>
  <si>
    <t>83883</t>
  </si>
  <si>
    <t xml:space="preserve"> 3205137</t>
  </si>
  <si>
    <t>VITAMIN B1 THIAMINE BLOOD SEND OUT</t>
  </si>
  <si>
    <t>84425</t>
  </si>
  <si>
    <t xml:space="preserve"> 3205138</t>
  </si>
  <si>
    <t>CYTOMEGALOVIRUS CMV QUAT SEND OUT</t>
  </si>
  <si>
    <t>87497</t>
  </si>
  <si>
    <t xml:space="preserve"> 3205140</t>
  </si>
  <si>
    <t>TOTAL PROTEIN SEND OUT</t>
  </si>
  <si>
    <t xml:space="preserve"> 3205141</t>
  </si>
  <si>
    <t>PROTEIN ELECTROPHORECTIC SEND OUT</t>
  </si>
  <si>
    <t>84165</t>
  </si>
  <si>
    <t xml:space="preserve"> 3205144</t>
  </si>
  <si>
    <t>STOOL AEROBIC PATHOGENS ISO SEND OUT</t>
  </si>
  <si>
    <t>87046</t>
  </si>
  <si>
    <t xml:space="preserve"> 3205145</t>
  </si>
  <si>
    <t>STOOL SHIGA LIKE TOXIN SEND OUT</t>
  </si>
  <si>
    <t>87427</t>
  </si>
  <si>
    <t xml:space="preserve"> 3205146</t>
  </si>
  <si>
    <t>OVA AND PARASITE COMPLEX SEND OUT</t>
  </si>
  <si>
    <t>87209</t>
  </si>
  <si>
    <t xml:space="preserve"> 3205150</t>
  </si>
  <si>
    <t>WEST NILE VIRUS IGM SEND OUT</t>
  </si>
  <si>
    <t>86788</t>
  </si>
  <si>
    <t xml:space="preserve"> 3205151</t>
  </si>
  <si>
    <t>WEST NILE VIRUS SEND OUT</t>
  </si>
  <si>
    <t>86789</t>
  </si>
  <si>
    <t xml:space="preserve"> 3205154</t>
  </si>
  <si>
    <t>GL CELIAC DISEASE GAM/IMMUN SEND OUT</t>
  </si>
  <si>
    <t>82784</t>
  </si>
  <si>
    <t xml:space="preserve"> 3205155</t>
  </si>
  <si>
    <t>HSV 1&amp;2 HERPES SIMPLEX SEND OUT</t>
  </si>
  <si>
    <t>86695</t>
  </si>
  <si>
    <t xml:space="preserve"> 3205157</t>
  </si>
  <si>
    <t>NEISSERIA GONORRHOEAE AMP SEND OUT</t>
  </si>
  <si>
    <t>87591</t>
  </si>
  <si>
    <t xml:space="preserve"> 3205159</t>
  </si>
  <si>
    <t>EBV ACUT EB NUCLEAR ANTIGEN SEND OUT</t>
  </si>
  <si>
    <t>86664</t>
  </si>
  <si>
    <t xml:space="preserve"> 3205160</t>
  </si>
  <si>
    <t>EBV ACUTE EB EARLY ANTIGEN SEND OUT</t>
  </si>
  <si>
    <t>86663</t>
  </si>
  <si>
    <t xml:space="preserve"> 3205161</t>
  </si>
  <si>
    <t>EBV ACUTE EB VIRAL CAPSID SEND OUT</t>
  </si>
  <si>
    <t>86665</t>
  </si>
  <si>
    <t xml:space="preserve"> 3205163</t>
  </si>
  <si>
    <t>IGA QUANT SERUM SEND OUT</t>
  </si>
  <si>
    <t xml:space="preserve"> 3205164</t>
  </si>
  <si>
    <t>DEAMIDATED GLIADIN IGA SEND OUT</t>
  </si>
  <si>
    <t xml:space="preserve"> 3205165</t>
  </si>
  <si>
    <t>DEAMIDATED GLIADIN IGG SEND OUT</t>
  </si>
  <si>
    <t xml:space="preserve"> 3205166</t>
  </si>
  <si>
    <t>HSV 1&amp;2 HERPES SIMPLEX 2 SEND OUT</t>
  </si>
  <si>
    <t xml:space="preserve"> 3205167</t>
  </si>
  <si>
    <t>TISSUE TRANGULATIMASE IGA SEND OUT</t>
  </si>
  <si>
    <t xml:space="preserve"> 3205168</t>
  </si>
  <si>
    <t>TISSUE TRANGLUTAMINASE IGG SEND OUT</t>
  </si>
  <si>
    <t xml:space="preserve"> 3205172</t>
  </si>
  <si>
    <t>HEPATITIS C ANTIBODY SEND OUT</t>
  </si>
  <si>
    <t xml:space="preserve"> 3205173</t>
  </si>
  <si>
    <t>HEPATITIS A AB IGM SEND OUT</t>
  </si>
  <si>
    <t xml:space="preserve"> 3205174</t>
  </si>
  <si>
    <t>HEPATITIS B CORE AB IGM SEND OUT</t>
  </si>
  <si>
    <t>86805</t>
  </si>
  <si>
    <t xml:space="preserve"> 3205190</t>
  </si>
  <si>
    <t>ANTI-DSDNA ANTIBODIES SEND OUT</t>
  </si>
  <si>
    <t>86225</t>
  </si>
  <si>
    <t xml:space="preserve"> 3205191</t>
  </si>
  <si>
    <t>HIV 1 &amp; 2 SEND OUT</t>
  </si>
  <si>
    <t xml:space="preserve"> 3205602</t>
  </si>
  <si>
    <t>CA 15-3 SEND OUT</t>
  </si>
  <si>
    <t xml:space="preserve"> 3205603</t>
  </si>
  <si>
    <t>ZINC SEND OUT</t>
  </si>
  <si>
    <t>84630</t>
  </si>
  <si>
    <t xml:space="preserve"> 3206000</t>
  </si>
  <si>
    <t>TRANSFERRIN SEND OUT</t>
  </si>
  <si>
    <t xml:space="preserve"> 3206001</t>
  </si>
  <si>
    <t>SCLERODERMA ANTIBODY SEND OUT</t>
  </si>
  <si>
    <t>86235</t>
  </si>
  <si>
    <t xml:space="preserve"> 3206002</t>
  </si>
  <si>
    <t>PROTEIN ELECTROPHORESIS PANEL SEND OUT</t>
  </si>
  <si>
    <t>86334</t>
  </si>
  <si>
    <t xml:space="preserve"> 3206003</t>
  </si>
  <si>
    <t>DONOR SYPHILLS IGG ANTIBODY SEND OUT</t>
  </si>
  <si>
    <t>86780</t>
  </si>
  <si>
    <t xml:space="preserve"> 3206004</t>
  </si>
  <si>
    <t>VITAMIN A (RETINOL) SEND OUT</t>
  </si>
  <si>
    <t>84590</t>
  </si>
  <si>
    <t xml:space="preserve"> 3206005</t>
  </si>
  <si>
    <t>CALPROTECTIN STOOL SEND OUT</t>
  </si>
  <si>
    <t>83993</t>
  </si>
  <si>
    <t xml:space="preserve"> 3206006</t>
  </si>
  <si>
    <t>DRVVT CONFIRM SEND OUT</t>
  </si>
  <si>
    <t>85597</t>
  </si>
  <si>
    <t xml:space="preserve"> 3206007</t>
  </si>
  <si>
    <t>HEXAGONAL PHASE CONFIRM SEND OUT</t>
  </si>
  <si>
    <t>85598</t>
  </si>
  <si>
    <t xml:space="preserve"> 3206008</t>
  </si>
  <si>
    <t>THROMBIN CLOTTING TIME SEND OUT</t>
  </si>
  <si>
    <t xml:space="preserve"> 3206009</t>
  </si>
  <si>
    <t>DRVVT 1:1 MIX SEND OUT</t>
  </si>
  <si>
    <t>85613</t>
  </si>
  <si>
    <t xml:space="preserve"> 3206010</t>
  </si>
  <si>
    <t>BK VIRUS DNA TIME PCR URINE SEND OUT</t>
  </si>
  <si>
    <t>87799</t>
  </si>
  <si>
    <t xml:space="preserve"> 3206011</t>
  </si>
  <si>
    <t>ALPHA-1-ANTITRYPSIN QUANTITIVE SEND OUT</t>
  </si>
  <si>
    <t>82103</t>
  </si>
  <si>
    <t xml:space="preserve"> 3206012</t>
  </si>
  <si>
    <t>CATECHOLAMINES FRAC 24HR URINE SEND OUT</t>
  </si>
  <si>
    <t>82384</t>
  </si>
  <si>
    <t xml:space="preserve"> 3206013</t>
  </si>
  <si>
    <t>HEPATITIS C VIRAL RNA SEND OUT</t>
  </si>
  <si>
    <t>87902</t>
  </si>
  <si>
    <t xml:space="preserve"> 3206014</t>
  </si>
  <si>
    <t>VISCOSITY SEND OUT</t>
  </si>
  <si>
    <t>85810</t>
  </si>
  <si>
    <t xml:space="preserve"> 3206015</t>
  </si>
  <si>
    <t>CHROMOGRANIN SEND OUT</t>
  </si>
  <si>
    <t>86316</t>
  </si>
  <si>
    <t xml:space="preserve"> 3206016</t>
  </si>
  <si>
    <t>GAMMA-HYDROXYBUTYRIC ACID(GHB) SEND OUT</t>
  </si>
  <si>
    <t>80346</t>
  </si>
  <si>
    <t xml:space="preserve"> 3206017</t>
  </si>
  <si>
    <t>METANEPHRINES SEND OUT</t>
  </si>
  <si>
    <t>83835</t>
  </si>
  <si>
    <t xml:space="preserve"> 3206018</t>
  </si>
  <si>
    <t>LAMOTRIGINE SEND OUT</t>
  </si>
  <si>
    <t>80175</t>
  </si>
  <si>
    <t xml:space="preserve"> 3206019</t>
  </si>
  <si>
    <t>BETA CAROTENE SEND OUT</t>
  </si>
  <si>
    <t>82380</t>
  </si>
  <si>
    <t xml:space="preserve"> 3207000</t>
  </si>
  <si>
    <t>RBC ANTIBODY ID - BLOOD SOURCE SEND OUT</t>
  </si>
  <si>
    <t>86870</t>
  </si>
  <si>
    <t xml:space="preserve"> 3207005</t>
  </si>
  <si>
    <t>COOMBS TST DIRECT BLOOD SOURCE SEND OUT</t>
  </si>
  <si>
    <t>86880</t>
  </si>
  <si>
    <t xml:space="preserve"> 3207038</t>
  </si>
  <si>
    <t>SELENIUM 2.5% SUSP TOPICAL SEND OUT</t>
  </si>
  <si>
    <t>84255</t>
  </si>
  <si>
    <t xml:space="preserve"> 3207121</t>
  </si>
  <si>
    <t>ALDOSTERONE SEND OUT</t>
  </si>
  <si>
    <t>82088</t>
  </si>
  <si>
    <t xml:space="preserve"> 3207126</t>
  </si>
  <si>
    <t>RUBELLA SEND OUT</t>
  </si>
  <si>
    <t xml:space="preserve"> 3207127</t>
  </si>
  <si>
    <t>ACUTE HEPATITIS PANEL SEND OUT</t>
  </si>
  <si>
    <t>80074</t>
  </si>
  <si>
    <t xml:space="preserve"> 3207130</t>
  </si>
  <si>
    <t>PRENATAL/OB PANEL SEND OUT</t>
  </si>
  <si>
    <t>80055</t>
  </si>
  <si>
    <t xml:space="preserve"> 3207135</t>
  </si>
  <si>
    <t>HEPATITIS B CORE IGM SEND OUT</t>
  </si>
  <si>
    <t>86705</t>
  </si>
  <si>
    <t xml:space="preserve"> 3207136</t>
  </si>
  <si>
    <t>HEPATITIS B SURFACE AG SEND OUT</t>
  </si>
  <si>
    <t>87340</t>
  </si>
  <si>
    <t xml:space="preserve"> 3207137</t>
  </si>
  <si>
    <t>HEPATITIS C AB SEND OUT</t>
  </si>
  <si>
    <t xml:space="preserve"> 3207138</t>
  </si>
  <si>
    <t>RPR SEND OUT</t>
  </si>
  <si>
    <t xml:space="preserve"> 3207145</t>
  </si>
  <si>
    <t>HEPATITIS B SURFACE AB SEND OUT</t>
  </si>
  <si>
    <t xml:space="preserve"> 3207153</t>
  </si>
  <si>
    <t>AGINITIS PLUS VG SEND OUT</t>
  </si>
  <si>
    <t>87481</t>
  </si>
  <si>
    <t xml:space="preserve"> 3207154</t>
  </si>
  <si>
    <t>PARASITE INDETIFIY SEND OUT</t>
  </si>
  <si>
    <t>87207</t>
  </si>
  <si>
    <t xml:space="preserve"> 3207155</t>
  </si>
  <si>
    <t>TUBERCULOSIS SUSCEPT SEND OUT</t>
  </si>
  <si>
    <t>87188</t>
  </si>
  <si>
    <t xml:space="preserve"> 3207180</t>
  </si>
  <si>
    <t>PROTEIN ELECTROPHORESIS SEND OUT</t>
  </si>
  <si>
    <t>84166</t>
  </si>
  <si>
    <t xml:space="preserve"> 3207181</t>
  </si>
  <si>
    <t>HEREDITARY HEMO DNA ANALYSIS SEND OUT</t>
  </si>
  <si>
    <t>81256</t>
  </si>
  <si>
    <t xml:space="preserve"> 3207182</t>
  </si>
  <si>
    <t>DIHYDROTESTERONE DHT SEND OUT</t>
  </si>
  <si>
    <t>80327</t>
  </si>
  <si>
    <t xml:space="preserve"> 3207183</t>
  </si>
  <si>
    <t>CERULOPLASMIN SEND OUT</t>
  </si>
  <si>
    <t>82390</t>
  </si>
  <si>
    <t xml:space="preserve"> 3208000</t>
  </si>
  <si>
    <t>IMMUNO ER PR HER-2 SEND OUT</t>
  </si>
  <si>
    <t>88360</t>
  </si>
  <si>
    <t xml:space="preserve"> 3208585</t>
  </si>
  <si>
    <t>TSH SEND OUT</t>
  </si>
  <si>
    <t xml:space="preserve"> 3208787</t>
  </si>
  <si>
    <t>FECAL IMMUNOCHEM SEND OUT</t>
  </si>
  <si>
    <t>82274</t>
  </si>
  <si>
    <t xml:space="preserve"> 3209055</t>
  </si>
  <si>
    <t>DRUG CONFIRMATION EA PROCEDUR SEND OUT</t>
  </si>
  <si>
    <t>80305</t>
  </si>
  <si>
    <t xml:space="preserve"> 3215001</t>
  </si>
  <si>
    <t>ANDROSTENEDIONE SEND OUT</t>
  </si>
  <si>
    <t>82157</t>
  </si>
  <si>
    <t xml:space="preserve"> 3215002</t>
  </si>
  <si>
    <t>CYCLIC AMP URINE SEND OUT</t>
  </si>
  <si>
    <t xml:space="preserve"> 3215003</t>
  </si>
  <si>
    <t>FREE ANDROGEN SEND OUT</t>
  </si>
  <si>
    <t>84270</t>
  </si>
  <si>
    <t xml:space="preserve"> 3215005</t>
  </si>
  <si>
    <t>ORO-SPUTUM CULTURE SEND OUT</t>
  </si>
  <si>
    <t>87077</t>
  </si>
  <si>
    <t xml:space="preserve"> 3215006</t>
  </si>
  <si>
    <t>CRYPTOSPORIDIUM ANTIGEN SEND OUT</t>
  </si>
  <si>
    <t>87015</t>
  </si>
  <si>
    <t xml:space="preserve"> 3215007</t>
  </si>
  <si>
    <t>URINE PROTEIN TOTAL W/O CREAT SEND OUT</t>
  </si>
  <si>
    <t xml:space="preserve"> 3215008</t>
  </si>
  <si>
    <t>ALLERGY EVAL 5 NORTH CENTRAL SEND OUT</t>
  </si>
  <si>
    <t xml:space="preserve"> 3215009</t>
  </si>
  <si>
    <t>TSI-THYROID STIMULATING IMMUN SEND OUT</t>
  </si>
  <si>
    <t>84445</t>
  </si>
  <si>
    <t xml:space="preserve"> 3215010</t>
  </si>
  <si>
    <t>OVA &amp; PARASITES W/GIARDIA ANTI SEND OUT</t>
  </si>
  <si>
    <t>87329</t>
  </si>
  <si>
    <t xml:space="preserve"> 3215011</t>
  </si>
  <si>
    <t>LEUK/LYMPHOMA 1ST MARKER SEND OUT</t>
  </si>
  <si>
    <t>88184</t>
  </si>
  <si>
    <t xml:space="preserve"> 3215012</t>
  </si>
  <si>
    <t>SEX HORMONE BINDING GLOBULIN SEND OUT</t>
  </si>
  <si>
    <t xml:space="preserve"> 3215013</t>
  </si>
  <si>
    <t>HLA-B27 ANTIGEN SEND OUT</t>
  </si>
  <si>
    <t>86812</t>
  </si>
  <si>
    <t xml:space="preserve"> 3215016</t>
  </si>
  <si>
    <t>VITAMIN C LC/MS/MS SEND OUT</t>
  </si>
  <si>
    <t>82180</t>
  </si>
  <si>
    <t xml:space="preserve"> 3215017</t>
  </si>
  <si>
    <t>LEUK/LYMPHOMA 2ND ADDTL MARKER SEND OUT</t>
  </si>
  <si>
    <t>88185</t>
  </si>
  <si>
    <t xml:space="preserve"> 3215018</t>
  </si>
  <si>
    <t>LEUK/LYMPHOMA 16+ MARKERS SEND OUT</t>
  </si>
  <si>
    <t>88189</t>
  </si>
  <si>
    <t xml:space="preserve"> 3215019</t>
  </si>
  <si>
    <t>MERCURY QUANTITATIVE SEND OUT</t>
  </si>
  <si>
    <t>83825</t>
  </si>
  <si>
    <t xml:space="preserve"> 3215020</t>
  </si>
  <si>
    <t>COXIELLA BURNETII (Q FEVER) SEND OUT</t>
  </si>
  <si>
    <t>86638</t>
  </si>
  <si>
    <t xml:space="preserve"> 3215021</t>
  </si>
  <si>
    <t>ACETYLCHOLINE RECEPTOR BINDING SEND OUT</t>
  </si>
  <si>
    <t>83519</t>
  </si>
  <si>
    <t xml:space="preserve"> 3215024</t>
  </si>
  <si>
    <t>GLUTAMIC ACID DECARB-65 ANTIBY SEND OUT</t>
  </si>
  <si>
    <t>86341</t>
  </si>
  <si>
    <t xml:space="preserve"> 3215025</t>
  </si>
  <si>
    <t>FUNGAL STAIN SEND OUT</t>
  </si>
  <si>
    <t>87206</t>
  </si>
  <si>
    <t xml:space="preserve"> 3215026</t>
  </si>
  <si>
    <t>FUNGAL TISSUE/SKIN SEND OUT</t>
  </si>
  <si>
    <t>87220</t>
  </si>
  <si>
    <t xml:space="preserve"> 3215027</t>
  </si>
  <si>
    <t>RED CELL ANTIBODY SCREEN SEND OUT</t>
  </si>
  <si>
    <t>86850</t>
  </si>
  <si>
    <t xml:space="preserve"> 3215028</t>
  </si>
  <si>
    <t>MYSOLINE SEND OUT</t>
  </si>
  <si>
    <t>80188</t>
  </si>
  <si>
    <t xml:space="preserve"> 3215029</t>
  </si>
  <si>
    <t>AMYLASE ISOENZYMES SEND OUT</t>
  </si>
  <si>
    <t xml:space="preserve"> 3215030</t>
  </si>
  <si>
    <t>ARSENIC URINE SEND OUT</t>
  </si>
  <si>
    <t>82175</t>
  </si>
  <si>
    <t xml:space="preserve"> 3215032</t>
  </si>
  <si>
    <t>SPECTROPHOTOMETRY SEND OUT</t>
  </si>
  <si>
    <t>84311</t>
  </si>
  <si>
    <t xml:space="preserve"> 3215033</t>
  </si>
  <si>
    <t>COCCIDIOIDES ANTIBODIES SEND OUT</t>
  </si>
  <si>
    <t>86635</t>
  </si>
  <si>
    <t xml:space="preserve"> 3215034</t>
  </si>
  <si>
    <t>ORO-GLUCOSE BODY FLUID NOT BL SEND OUT</t>
  </si>
  <si>
    <t>82945</t>
  </si>
  <si>
    <t xml:space="preserve"> 3215035</t>
  </si>
  <si>
    <t>ORO-WET MOUNT FOR INFECTIONS SEND OUT</t>
  </si>
  <si>
    <t xml:space="preserve"> 3215036</t>
  </si>
  <si>
    <t>CYTOPATH/CELL ENHANCER SEND OUT</t>
  </si>
  <si>
    <t>88112</t>
  </si>
  <si>
    <t xml:space="preserve"> 3215037</t>
  </si>
  <si>
    <t>FECES ANALYTE SEND OUT</t>
  </si>
  <si>
    <t>84302</t>
  </si>
  <si>
    <t xml:space="preserve"> 3215039</t>
  </si>
  <si>
    <t>HIV-1 QUANTIFICATION INCL REV SEND OUT</t>
  </si>
  <si>
    <t>87536</t>
  </si>
  <si>
    <t xml:space="preserve"> 3215040</t>
  </si>
  <si>
    <t>GABAPENTIN SEND OUT</t>
  </si>
  <si>
    <t>80171</t>
  </si>
  <si>
    <t xml:space="preserve"> 3215042</t>
  </si>
  <si>
    <t>TETANUS SEND OUT</t>
  </si>
  <si>
    <t>86774</t>
  </si>
  <si>
    <t xml:space="preserve"> 3215043</t>
  </si>
  <si>
    <t>DIPHTHERIA SEND OUT</t>
  </si>
  <si>
    <t>86648</t>
  </si>
  <si>
    <t xml:space="preserve"> 3215045</t>
  </si>
  <si>
    <t>TRICHOMONAS VAGINALIS AMPLIFY SEND OUT</t>
  </si>
  <si>
    <t>87661</t>
  </si>
  <si>
    <t xml:space="preserve"> 3215046</t>
  </si>
  <si>
    <t>HAPTOGLOBIN SEND OUT</t>
  </si>
  <si>
    <t>83010</t>
  </si>
  <si>
    <t xml:space="preserve"> 3215048</t>
  </si>
  <si>
    <t>PORPHOBILINOGEN QUANTITATIVE SEND OUT</t>
  </si>
  <si>
    <t>84110</t>
  </si>
  <si>
    <t xml:space="preserve"> 3215049</t>
  </si>
  <si>
    <t>POPHYRINS TOTAL PLASMA SEND OUT</t>
  </si>
  <si>
    <t>82542</t>
  </si>
  <si>
    <t xml:space="preserve"> 3215051</t>
  </si>
  <si>
    <t>ANTITHROMBIN III ACTIVITY SEND OUT</t>
  </si>
  <si>
    <t>85300</t>
  </si>
  <si>
    <t xml:space="preserve"> 3215052</t>
  </si>
  <si>
    <t>PROTEIN C FUNCTIONAL SEND OUT</t>
  </si>
  <si>
    <t>85303</t>
  </si>
  <si>
    <t xml:space="preserve"> 3215054</t>
  </si>
  <si>
    <t>FOLATE RBC SEND OUT</t>
  </si>
  <si>
    <t xml:space="preserve"> 3215055</t>
  </si>
  <si>
    <t>NOROVIRUS RNA PCT RT SEND OUT</t>
  </si>
  <si>
    <t>87798</t>
  </si>
  <si>
    <t xml:space="preserve"> 3215056</t>
  </si>
  <si>
    <t>CORTICOSITERIOS BDING GLOB SEND OUT</t>
  </si>
  <si>
    <t>84449</t>
  </si>
  <si>
    <t xml:space="preserve"> 3215057</t>
  </si>
  <si>
    <t>ORO-GRAM STAIN DX SEND OUT</t>
  </si>
  <si>
    <t xml:space="preserve"> 3215058</t>
  </si>
  <si>
    <t>ALUMINUM SEND OUT</t>
  </si>
  <si>
    <t>82108</t>
  </si>
  <si>
    <t xml:space="preserve"> 3215059</t>
  </si>
  <si>
    <t>ESTRADIOL FREE LC/MS/MS SEND OUT</t>
  </si>
  <si>
    <t>82670</t>
  </si>
  <si>
    <t xml:space="preserve"> 3215060</t>
  </si>
  <si>
    <t>INSULIN ATIBODIES SEND OUT</t>
  </si>
  <si>
    <t>86337</t>
  </si>
  <si>
    <t xml:space="preserve"> 3215061</t>
  </si>
  <si>
    <t>HANDLING FEE SEND OUT</t>
  </si>
  <si>
    <t>99001</t>
  </si>
  <si>
    <t xml:space="preserve"> 3215062</t>
  </si>
  <si>
    <t>PROTEIN CSF FLUID SEND OUT</t>
  </si>
  <si>
    <t xml:space="preserve"> 3215063</t>
  </si>
  <si>
    <t>FUNGUS NOT ELSEWHERE SPECIFY SEND OUT</t>
  </si>
  <si>
    <t>86671</t>
  </si>
  <si>
    <t xml:space="preserve"> 3215066</t>
  </si>
  <si>
    <t>CALCIUM 24-HR URINE W/O CREAT SEND OUT</t>
  </si>
  <si>
    <t>82340</t>
  </si>
  <si>
    <t xml:space="preserve"> 3215067</t>
  </si>
  <si>
    <t>ORO-ANTIBODY RBC PANELS SEND OUT</t>
  </si>
  <si>
    <t xml:space="preserve"> 3215068</t>
  </si>
  <si>
    <t>ORO-ANTIHUMAN GLOBIN(COOMBS) SEND OUT</t>
  </si>
  <si>
    <t xml:space="preserve"> 3215069</t>
  </si>
  <si>
    <t>ORO-STAT HANDLING FEE SEND OUT</t>
  </si>
  <si>
    <t xml:space="preserve"> 3215070</t>
  </si>
  <si>
    <t>FLUOXETINE SEND OUT</t>
  </si>
  <si>
    <t>80332</t>
  </si>
  <si>
    <t xml:space="preserve"> 3215071</t>
  </si>
  <si>
    <t>PSA TOTAL W/REFLEX TO PAS FREE SEND OUT</t>
  </si>
  <si>
    <t xml:space="preserve"> 3215072</t>
  </si>
  <si>
    <t>DRUG ABUSE 9 ITH CONFIRM SEND OUT</t>
  </si>
  <si>
    <t>80307</t>
  </si>
  <si>
    <t xml:space="preserve"> 3215073</t>
  </si>
  <si>
    <t>LUPUS ANTICOAG EVAL W/REFLEX SEND OUT</t>
  </si>
  <si>
    <t xml:space="preserve"> 3215074</t>
  </si>
  <si>
    <t>POLIOVIRUS (TYPES 1 3) AB NEUT SEND OUT</t>
  </si>
  <si>
    <t>86382</t>
  </si>
  <si>
    <t xml:space="preserve"> 3215075</t>
  </si>
  <si>
    <t>BACTERIUM PNEUNOMITIS SEND OUT</t>
  </si>
  <si>
    <t>86609</t>
  </si>
  <si>
    <t xml:space="preserve"> 3215076</t>
  </si>
  <si>
    <t>ASPERGILLIS SEND OUT</t>
  </si>
  <si>
    <t>86606</t>
  </si>
  <si>
    <t xml:space="preserve"> 3215077</t>
  </si>
  <si>
    <t>ALLERGEN SPEC IGC QUANTATIVE SEND OUT</t>
  </si>
  <si>
    <t>86001</t>
  </si>
  <si>
    <t xml:space="preserve"> 3215078</t>
  </si>
  <si>
    <t>RETICULOCYTE COUNT AUTOMATED SEND OUT</t>
  </si>
  <si>
    <t xml:space="preserve"> 3215079</t>
  </si>
  <si>
    <t>ASPERGILLUS ANTGN EIA SEND OUT</t>
  </si>
  <si>
    <t>87305</t>
  </si>
  <si>
    <t xml:space="preserve"> 3215082</t>
  </si>
  <si>
    <t>IHC INTIAL SINGLE AB STAIN SEND OUT</t>
  </si>
  <si>
    <t>88342</t>
  </si>
  <si>
    <t xml:space="preserve"> 3215085</t>
  </si>
  <si>
    <t>EGFR SEND OUT</t>
  </si>
  <si>
    <t>81235</t>
  </si>
  <si>
    <t xml:space="preserve"> 3215086</t>
  </si>
  <si>
    <t>LACTOFERRIN FECAL QUALITATIVE SEND OUT</t>
  </si>
  <si>
    <t>83630</t>
  </si>
  <si>
    <t xml:space="preserve"> 3215087</t>
  </si>
  <si>
    <t>PANCREATIC ELASTASE-1 SEND OUT</t>
  </si>
  <si>
    <t>82656</t>
  </si>
  <si>
    <t xml:space="preserve"> 3215090</t>
  </si>
  <si>
    <t>FACTOR X ACTIVITY CLOTTING SEND OUT</t>
  </si>
  <si>
    <t>85260</t>
  </si>
  <si>
    <t xml:space="preserve"> 3215091</t>
  </si>
  <si>
    <t>FACTOR XII ACTIVITY CLOTTING SEND OUT</t>
  </si>
  <si>
    <t>85280</t>
  </si>
  <si>
    <t xml:space="preserve"> 3215092</t>
  </si>
  <si>
    <t>VON WILLEBRAND FACTOR ANTIGEN SEND OUT</t>
  </si>
  <si>
    <t>85246</t>
  </si>
  <si>
    <t xml:space="preserve"> 3215093</t>
  </si>
  <si>
    <t>GLYCOMARK SEND OUT</t>
  </si>
  <si>
    <t>84378</t>
  </si>
  <si>
    <t xml:space="preserve"> 3215095</t>
  </si>
  <si>
    <t>CALCITONIN SEND OUT</t>
  </si>
  <si>
    <t>82308</t>
  </si>
  <si>
    <t xml:space="preserve"> 3215096</t>
  </si>
  <si>
    <t>HEMOGLOBINOPATHY SEND OUT</t>
  </si>
  <si>
    <t>83021</t>
  </si>
  <si>
    <t xml:space="preserve"> 3215097</t>
  </si>
  <si>
    <t>HEMOGLOBINOPATHY EVAL SEND OUT</t>
  </si>
  <si>
    <t>85041</t>
  </si>
  <si>
    <t xml:space="preserve"> 3215098</t>
  </si>
  <si>
    <t>PROTEIN C ANTIGEN SEND OUT</t>
  </si>
  <si>
    <t>85302</t>
  </si>
  <si>
    <t xml:space="preserve"> 3215099</t>
  </si>
  <si>
    <t>VITAMIN K SEND OUT</t>
  </si>
  <si>
    <t>84597</t>
  </si>
  <si>
    <t xml:space="preserve"> 3215100</t>
  </si>
  <si>
    <t>REPTILASE TEST SEND OUT</t>
  </si>
  <si>
    <t>85635</t>
  </si>
  <si>
    <t xml:space="preserve"> 3215101</t>
  </si>
  <si>
    <t>FIBRINOGEN ANTIGEN SEND OUT</t>
  </si>
  <si>
    <t>85385</t>
  </si>
  <si>
    <t xml:space="preserve"> 3215102</t>
  </si>
  <si>
    <t>FIBRINOGEN ACTIVITY SEND OUT</t>
  </si>
  <si>
    <t>85384</t>
  </si>
  <si>
    <t xml:space="preserve"> 3215103</t>
  </si>
  <si>
    <t>CARDIOLIPIN AB IGA IGG IGM SEND OUT</t>
  </si>
  <si>
    <t>86147</t>
  </si>
  <si>
    <t xml:space="preserve"> 3215111</t>
  </si>
  <si>
    <t>ANA TITER/PATTERN SEND OUT</t>
  </si>
  <si>
    <t>86039</t>
  </si>
  <si>
    <t xml:space="preserve"> 3215112</t>
  </si>
  <si>
    <t>ALDOSTERONE/PRAR LC/MS/MS SEND OUT</t>
  </si>
  <si>
    <t>84244</t>
  </si>
  <si>
    <t xml:space="preserve"> 3215113</t>
  </si>
  <si>
    <t>ROTAVIRUS ANTIGEN DETECTION SEND OUT</t>
  </si>
  <si>
    <t>87425</t>
  </si>
  <si>
    <t xml:space="preserve"> 3215114</t>
  </si>
  <si>
    <t>ST.LOUIS ENCEPHALITIS VIRUS SEND OUT</t>
  </si>
  <si>
    <t>86653</t>
  </si>
  <si>
    <t xml:space="preserve"> 3217182</t>
  </si>
  <si>
    <t>MTHFR DNA MUTATION SEND OUT</t>
  </si>
  <si>
    <t xml:space="preserve"> 3217183</t>
  </si>
  <si>
    <t>LITHIUM SEND OUT</t>
  </si>
  <si>
    <t>80178</t>
  </si>
  <si>
    <t xml:space="preserve"> 3218000</t>
  </si>
  <si>
    <t>CLOSTR DIFF/CDA - QUEST SEND OUT</t>
  </si>
  <si>
    <t xml:space="preserve"> 3280005</t>
  </si>
  <si>
    <t>CLOSTR DIFF/CDA - OROVILLE SEND OUT</t>
  </si>
  <si>
    <t xml:space="preserve"> 3280006</t>
  </si>
  <si>
    <t>CULTURE,TYPING,IMMUNO- QUEST SEND OUT</t>
  </si>
  <si>
    <t>87147</t>
  </si>
  <si>
    <t xml:space="preserve"> 3280007</t>
  </si>
  <si>
    <t>FACTOR V (LEIDEN)- QUEST SEND OUT</t>
  </si>
  <si>
    <t>81241</t>
  </si>
  <si>
    <t xml:space="preserve"> 3280009</t>
  </si>
  <si>
    <t>ESTERONE- QUEST SEND OUT</t>
  </si>
  <si>
    <t>82679</t>
  </si>
  <si>
    <t xml:space="preserve"> 3280010</t>
  </si>
  <si>
    <t>PSA  FREE - QUEST SEND OUT</t>
  </si>
  <si>
    <t>84154</t>
  </si>
  <si>
    <t xml:space="preserve"> 3280011</t>
  </si>
  <si>
    <t>PROTEIN ELECTRO - QUEST SEND OUT</t>
  </si>
  <si>
    <t>84105</t>
  </si>
  <si>
    <t xml:space="preserve"> 3280012</t>
  </si>
  <si>
    <t>HSV 1/2 IGG TYPE SP- QUEST SEND OUT</t>
  </si>
  <si>
    <t>86696</t>
  </si>
  <si>
    <t xml:space="preserve"> 3280015</t>
  </si>
  <si>
    <t>CULTURE BACTERIAL ANAER - QUEST SEND OUT</t>
  </si>
  <si>
    <t>87076</t>
  </si>
  <si>
    <t xml:space="preserve"> 3280016</t>
  </si>
  <si>
    <t>QUESTASSURED VIT D- QUEST SEND OUT</t>
  </si>
  <si>
    <t xml:space="preserve"> 3280017</t>
  </si>
  <si>
    <t>OXCARBAZEPHINE - QUEST SEND OUT</t>
  </si>
  <si>
    <t>80183</t>
  </si>
  <si>
    <t xml:space="preserve"> 3280018</t>
  </si>
  <si>
    <t>MRSA PCR - QUEST SEND OUT</t>
  </si>
  <si>
    <t>87641</t>
  </si>
  <si>
    <t xml:space="preserve"> 3280019</t>
  </si>
  <si>
    <t>CK ISOENZYMES - QUEST SEND OUT</t>
  </si>
  <si>
    <t xml:space="preserve"> 3280020</t>
  </si>
  <si>
    <t>RHEUMATOID FACTOR - QUEST SEND OUT</t>
  </si>
  <si>
    <t xml:space="preserve"> 3400089</t>
  </si>
  <si>
    <t>BB RBC UNIT 1 IGG GEL COMPATIBILI</t>
  </si>
  <si>
    <t>86922</t>
  </si>
  <si>
    <t xml:space="preserve"> 3400090</t>
  </si>
  <si>
    <t>BB RBC UNIT 1 IS TUBE COMPATIBILI</t>
  </si>
  <si>
    <t>86920</t>
  </si>
  <si>
    <t xml:space="preserve"> 3400091</t>
  </si>
  <si>
    <t>BB RBC UNIT 2 IGG GEL COMPATIBILI</t>
  </si>
  <si>
    <t xml:space="preserve"> 3400092</t>
  </si>
  <si>
    <t>BB RBC UNIT 2 IS TUBE COMPATIBILI</t>
  </si>
  <si>
    <t xml:space="preserve"> 3400093</t>
  </si>
  <si>
    <t>BB RBC UNIT 3 IGG GEL COMPATIBITI</t>
  </si>
  <si>
    <t xml:space="preserve"> 3400094</t>
  </si>
  <si>
    <t>BB RBC UNIT 3 IS TUBE COMPATIBILI</t>
  </si>
  <si>
    <t xml:space="preserve"> 3400095</t>
  </si>
  <si>
    <t>BB RBC UNIT 4 IGG GEL COMPATIBILI</t>
  </si>
  <si>
    <t xml:space="preserve"> 3400096</t>
  </si>
  <si>
    <t>BB RBC UNIT 4 IS TUBE COMPATIBILI</t>
  </si>
  <si>
    <t xml:space="preserve"> 3400099</t>
  </si>
  <si>
    <t>BB R H FACTOR</t>
  </si>
  <si>
    <t>86901</t>
  </si>
  <si>
    <t xml:space="preserve"> 3400100</t>
  </si>
  <si>
    <t>BB ABO GROUP</t>
  </si>
  <si>
    <t>86900</t>
  </si>
  <si>
    <t xml:space="preserve"> 3400101</t>
  </si>
  <si>
    <t>BB ANTIBODY SCREEN</t>
  </si>
  <si>
    <t xml:space="preserve"> 3400102</t>
  </si>
  <si>
    <t>BB CYROPRECIPITATE EA. UNIT</t>
  </si>
  <si>
    <t>P9012</t>
  </si>
  <si>
    <t xml:space="preserve"> 3400103</t>
  </si>
  <si>
    <t>BB DIRECT COOMBS - REF LAB</t>
  </si>
  <si>
    <t xml:space="preserve"> 3400104</t>
  </si>
  <si>
    <t>BB PLATELET PHERESIS</t>
  </si>
  <si>
    <t>P9035</t>
  </si>
  <si>
    <t xml:space="preserve"> 3400105</t>
  </si>
  <si>
    <t>BB PRBC #1 CHARGE</t>
  </si>
  <si>
    <t>P9016</t>
  </si>
  <si>
    <t xml:space="preserve"> 3400106</t>
  </si>
  <si>
    <t>BB PRBC #2 CHARGE</t>
  </si>
  <si>
    <t xml:space="preserve"> 3400107</t>
  </si>
  <si>
    <t>BB PRBC #3 CHARGE</t>
  </si>
  <si>
    <t xml:space="preserve"> 3400108</t>
  </si>
  <si>
    <t>BB PRBC #4 CHARGE</t>
  </si>
  <si>
    <t xml:space="preserve"> 3400109</t>
  </si>
  <si>
    <t>BB RHOGAM</t>
  </si>
  <si>
    <t>90384</t>
  </si>
  <si>
    <t xml:space="preserve"> 4000001</t>
  </si>
  <si>
    <t>XR FACIAL BONES</t>
  </si>
  <si>
    <t>70150</t>
  </si>
  <si>
    <t xml:space="preserve"> 4000002</t>
  </si>
  <si>
    <t>XR MANDIBLE RT</t>
  </si>
  <si>
    <t>70110RT</t>
  </si>
  <si>
    <t xml:space="preserve"> 4000003</t>
  </si>
  <si>
    <t>XR MASTOIDS RT</t>
  </si>
  <si>
    <t>70130RT</t>
  </si>
  <si>
    <t xml:space="preserve"> 4000004</t>
  </si>
  <si>
    <t>XR NASAL BONES RT</t>
  </si>
  <si>
    <t>70160RT</t>
  </si>
  <si>
    <t xml:space="preserve"> 4000005</t>
  </si>
  <si>
    <t>XR ORBITS RT</t>
  </si>
  <si>
    <t>70200RT</t>
  </si>
  <si>
    <t xml:space="preserve"> 4000006</t>
  </si>
  <si>
    <t>XR SINUSES</t>
  </si>
  <si>
    <t>70220</t>
  </si>
  <si>
    <t xml:space="preserve"> 4000007</t>
  </si>
  <si>
    <t>XR SKULL COMPLETE</t>
  </si>
  <si>
    <t>70260</t>
  </si>
  <si>
    <t xml:space="preserve"> 4000008</t>
  </si>
  <si>
    <t>XR SKULL LTD LESS THAN 4V</t>
  </si>
  <si>
    <t>70250</t>
  </si>
  <si>
    <t xml:space="preserve"> 4000009</t>
  </si>
  <si>
    <t>XR NECK SOFT TISSUE</t>
  </si>
  <si>
    <t>70360</t>
  </si>
  <si>
    <t xml:space="preserve"> 4000010</t>
  </si>
  <si>
    <t>XR TEMPOROMANDIBULAR RT</t>
  </si>
  <si>
    <t>70330RT</t>
  </si>
  <si>
    <t xml:space="preserve"> 4000025</t>
  </si>
  <si>
    <t>XR ENTIRE SPINE SURVEY</t>
  </si>
  <si>
    <t>72082</t>
  </si>
  <si>
    <t xml:space="preserve"> 4001001</t>
  </si>
  <si>
    <t>XR CHEST 1V</t>
  </si>
  <si>
    <t>71045</t>
  </si>
  <si>
    <t xml:space="preserve"> 4001002</t>
  </si>
  <si>
    <t>XR CHEST 2V</t>
  </si>
  <si>
    <t>71046</t>
  </si>
  <si>
    <t xml:space="preserve"> 4001003</t>
  </si>
  <si>
    <t>XR CHEST 3V</t>
  </si>
  <si>
    <t>71047</t>
  </si>
  <si>
    <t xml:space="preserve"> 4001004</t>
  </si>
  <si>
    <t>XR CHEST SP VIEWS</t>
  </si>
  <si>
    <t>71035</t>
  </si>
  <si>
    <t xml:space="preserve"> 4001006</t>
  </si>
  <si>
    <t>XR RIB BIL W/CHEST 4 VIEWS RT</t>
  </si>
  <si>
    <t>71111RT</t>
  </si>
  <si>
    <t xml:space="preserve"> 4001007</t>
  </si>
  <si>
    <t>XR STERNUM</t>
  </si>
  <si>
    <t>71120</t>
  </si>
  <si>
    <t xml:space="preserve"> 4002001</t>
  </si>
  <si>
    <t>XR CERVICAL SPINE 1V</t>
  </si>
  <si>
    <t>72020</t>
  </si>
  <si>
    <t xml:space="preserve"> 4002002</t>
  </si>
  <si>
    <t>XR CERVICAL SPINE COMPLETE 5V</t>
  </si>
  <si>
    <t>72050</t>
  </si>
  <si>
    <t xml:space="preserve"> 4002003</t>
  </si>
  <si>
    <t>XR CERVICAL SPINE COMPLETE + FLEX/EXT</t>
  </si>
  <si>
    <t>72052</t>
  </si>
  <si>
    <t xml:space="preserve"> 4002004</t>
  </si>
  <si>
    <t>XR CERVICAL SPINE LTD 2V OR 3V</t>
  </si>
  <si>
    <t>72040</t>
  </si>
  <si>
    <t xml:space="preserve"> 4002005</t>
  </si>
  <si>
    <t>XR LUMBAR SPINE COMPLETE</t>
  </si>
  <si>
    <t>72110</t>
  </si>
  <si>
    <t xml:space="preserve"> 4002006</t>
  </si>
  <si>
    <t>XR LUMBAR SPINE FLEX/EXT</t>
  </si>
  <si>
    <t>72120</t>
  </si>
  <si>
    <t xml:space="preserve"> 4002007</t>
  </si>
  <si>
    <t>XR LUMBAR SPINE LTD 2V OR 3V</t>
  </si>
  <si>
    <t>72100</t>
  </si>
  <si>
    <t xml:space="preserve"> 4002008</t>
  </si>
  <si>
    <t>XR PELVIS 1 or 2V</t>
  </si>
  <si>
    <t>72170</t>
  </si>
  <si>
    <t xml:space="preserve"> 4002009</t>
  </si>
  <si>
    <t>XR PELVIS COMPLETE</t>
  </si>
  <si>
    <t>72190</t>
  </si>
  <si>
    <t xml:space="preserve"> 4002010</t>
  </si>
  <si>
    <t>XR HIP UNILAT W/ PELVIS 1V RT</t>
  </si>
  <si>
    <t>73501RT</t>
  </si>
  <si>
    <t xml:space="preserve"> 4002011</t>
  </si>
  <si>
    <t>XR SACRUM &amp; COCCYX</t>
  </si>
  <si>
    <t>72220</t>
  </si>
  <si>
    <t xml:space="preserve"> 4002012</t>
  </si>
  <si>
    <t>XR SCOLIOSIS STUDY 1V</t>
  </si>
  <si>
    <t>72081</t>
  </si>
  <si>
    <t xml:space="preserve"> 4002013</t>
  </si>
  <si>
    <t>XR SI JOINTS</t>
  </si>
  <si>
    <t>72202</t>
  </si>
  <si>
    <t xml:space="preserve"> 4002014</t>
  </si>
  <si>
    <t>XR THORACIC SPINE LTD 2V</t>
  </si>
  <si>
    <t>72070</t>
  </si>
  <si>
    <t xml:space="preserve"> 4002015</t>
  </si>
  <si>
    <t>XR THORACIC SPINE 4V COMPLETE</t>
  </si>
  <si>
    <t>72074</t>
  </si>
  <si>
    <t xml:space="preserve"> 4002016</t>
  </si>
  <si>
    <t>XR THORACO-LUMBAR JNCT 2V</t>
  </si>
  <si>
    <t>72080</t>
  </si>
  <si>
    <t xml:space="preserve"> 4002065</t>
  </si>
  <si>
    <t>.XR CERVICAL SPINE 1V</t>
  </si>
  <si>
    <t>7202026</t>
  </si>
  <si>
    <t xml:space="preserve"> 4003001</t>
  </si>
  <si>
    <t>XR AC JOINT BILAT</t>
  </si>
  <si>
    <t>7305050</t>
  </si>
  <si>
    <t xml:space="preserve"> 4003002</t>
  </si>
  <si>
    <t>XR ANKLE COMPLETE RT</t>
  </si>
  <si>
    <t>73610RT</t>
  </si>
  <si>
    <t xml:space="preserve"> 4003003</t>
  </si>
  <si>
    <t>XR ANKLE LTD 2V RT</t>
  </si>
  <si>
    <t>73600RT</t>
  </si>
  <si>
    <t xml:space="preserve"> 4003004</t>
  </si>
  <si>
    <t>XR CLAVICLE RT</t>
  </si>
  <si>
    <t>73000RT</t>
  </si>
  <si>
    <t xml:space="preserve"> 4003005</t>
  </si>
  <si>
    <t>XR ELBOW COMPLETE 3V RT</t>
  </si>
  <si>
    <t>73080RT</t>
  </si>
  <si>
    <t xml:space="preserve"> 4003006</t>
  </si>
  <si>
    <t>XR ELBOW LTD 2V RT</t>
  </si>
  <si>
    <t>73070RT</t>
  </si>
  <si>
    <t xml:space="preserve"> 4003007</t>
  </si>
  <si>
    <t>XR FEMUR LTD VIEW RT</t>
  </si>
  <si>
    <t>73551RT</t>
  </si>
  <si>
    <t xml:space="preserve"> 4003008</t>
  </si>
  <si>
    <t>XR FINGER(S) 2V RT</t>
  </si>
  <si>
    <t>73140RT</t>
  </si>
  <si>
    <t xml:space="preserve"> 4003009</t>
  </si>
  <si>
    <t>XR FOOT COMPLETE RT</t>
  </si>
  <si>
    <t>73630RT</t>
  </si>
  <si>
    <t xml:space="preserve"> 4003011</t>
  </si>
  <si>
    <t>XR FOREARM RT</t>
  </si>
  <si>
    <t>73090RT</t>
  </si>
  <si>
    <t xml:space="preserve"> 4003012</t>
  </si>
  <si>
    <t>XR HAND COMPLETE RT</t>
  </si>
  <si>
    <t>73130RT</t>
  </si>
  <si>
    <t xml:space="preserve"> 4003013</t>
  </si>
  <si>
    <t>XR HAND LTD 2V RT</t>
  </si>
  <si>
    <t>73120RT</t>
  </si>
  <si>
    <t xml:space="preserve"> 4003014</t>
  </si>
  <si>
    <t>XR CALCANEUS RT</t>
  </si>
  <si>
    <t>73650RT</t>
  </si>
  <si>
    <t xml:space="preserve"> 4003015</t>
  </si>
  <si>
    <t>XR HIP BILAT 2V W/ PELVIS</t>
  </si>
  <si>
    <t>7352150</t>
  </si>
  <si>
    <t xml:space="preserve"> 4003017</t>
  </si>
  <si>
    <t>XR HUMERUS RT</t>
  </si>
  <si>
    <t>73060RT</t>
  </si>
  <si>
    <t xml:space="preserve"> 4003018</t>
  </si>
  <si>
    <t>XR KNEE COMPLETE RT</t>
  </si>
  <si>
    <t>73564RT</t>
  </si>
  <si>
    <t xml:space="preserve"> 4003019</t>
  </si>
  <si>
    <t xml:space="preserve"> 4003020</t>
  </si>
  <si>
    <t>XR KNEE LTD 2V RT</t>
  </si>
  <si>
    <t>73560RT</t>
  </si>
  <si>
    <t xml:space="preserve"> 4003021</t>
  </si>
  <si>
    <t>XR KNEE STANDING BILAT</t>
  </si>
  <si>
    <t>7356550</t>
  </si>
  <si>
    <t xml:space="preserve"> 4003022</t>
  </si>
  <si>
    <t>XR SCAPULA</t>
  </si>
  <si>
    <t>73010</t>
  </si>
  <si>
    <t xml:space="preserve"> 4003023</t>
  </si>
  <si>
    <t>XR SHOULDER 1V RT</t>
  </si>
  <si>
    <t>73020RT</t>
  </si>
  <si>
    <t xml:space="preserve"> 4003024</t>
  </si>
  <si>
    <t>XR SHOULDER COMPLETE RT</t>
  </si>
  <si>
    <t>73030RT</t>
  </si>
  <si>
    <t xml:space="preserve"> 4003026</t>
  </si>
  <si>
    <t>XR TIBIA &amp; FIBULA 2V RT</t>
  </si>
  <si>
    <t>73590RT</t>
  </si>
  <si>
    <t xml:space="preserve"> 4003027</t>
  </si>
  <si>
    <t>XR TOES RT</t>
  </si>
  <si>
    <t>73660RT</t>
  </si>
  <si>
    <t xml:space="preserve"> 4003028</t>
  </si>
  <si>
    <t>XR WRIST COMPLETE RT</t>
  </si>
  <si>
    <t>73110RT</t>
  </si>
  <si>
    <t xml:space="preserve"> 4003029</t>
  </si>
  <si>
    <t>XR WRIST LTD 2V RT</t>
  </si>
  <si>
    <t>73100RT</t>
  </si>
  <si>
    <t xml:space="preserve"> 4004001</t>
  </si>
  <si>
    <t>XR ABDOMEN 2V</t>
  </si>
  <si>
    <t>74019</t>
  </si>
  <si>
    <t xml:space="preserve"> 4004002</t>
  </si>
  <si>
    <t>XR ACUTE ABDOMEN SERIES COMPLETE</t>
  </si>
  <si>
    <t>74021</t>
  </si>
  <si>
    <t xml:space="preserve"> 4004003</t>
  </si>
  <si>
    <t>XR ABDOMEN (KUB) SINGLE VIEW</t>
  </si>
  <si>
    <t>74018</t>
  </si>
  <si>
    <t xml:space="preserve"> 4004004</t>
  </si>
  <si>
    <t>XR ACUTE ABD SERIES COMP (INCL CHEST)</t>
  </si>
  <si>
    <t>74022</t>
  </si>
  <si>
    <t xml:space="preserve"> 4004005</t>
  </si>
  <si>
    <t>XR SINGLE FILM CHILD FOREIGN BODY</t>
  </si>
  <si>
    <t>76010</t>
  </si>
  <si>
    <t xml:space="preserve"> 4005240</t>
  </si>
  <si>
    <t>XR RIBS UNILAT W/ 1V CHEST RT</t>
  </si>
  <si>
    <t>71101RT</t>
  </si>
  <si>
    <t xml:space="preserve"> 4007001</t>
  </si>
  <si>
    <t>XR BONE AGE</t>
  </si>
  <si>
    <t>77072</t>
  </si>
  <si>
    <t xml:space="preserve"> 4007002</t>
  </si>
  <si>
    <t>XR BONE LENGTH</t>
  </si>
  <si>
    <t>77073</t>
  </si>
  <si>
    <t xml:space="preserve"> 4007003</t>
  </si>
  <si>
    <t>XR BONE SURVEY INFANT</t>
  </si>
  <si>
    <t>77076</t>
  </si>
  <si>
    <t xml:space="preserve"> 4007004</t>
  </si>
  <si>
    <t>XR BONE SURVEY METASTATIC</t>
  </si>
  <si>
    <t>77074</t>
  </si>
  <si>
    <t xml:space="preserve"> 4007010</t>
  </si>
  <si>
    <t>XR HIP BILAT 3-4V</t>
  </si>
  <si>
    <t>7352250</t>
  </si>
  <si>
    <t xml:space="preserve"> 4007015</t>
  </si>
  <si>
    <t>.XR HIP BILAT 3-4V</t>
  </si>
  <si>
    <t>7352226</t>
  </si>
  <si>
    <t xml:space="preserve"> 4007020</t>
  </si>
  <si>
    <t>XR HIP BILAT 5V OR MORE</t>
  </si>
  <si>
    <t>7352350</t>
  </si>
  <si>
    <t xml:space="preserve"> 4007025</t>
  </si>
  <si>
    <t>.XR HIP BILAT 5V OR MORE</t>
  </si>
  <si>
    <t>7352326</t>
  </si>
  <si>
    <t xml:space="preserve"> 4035002</t>
  </si>
  <si>
    <t>.XR ABDOMEN (GB)</t>
  </si>
  <si>
    <t>7670526</t>
  </si>
  <si>
    <t xml:space="preserve"> 4040002</t>
  </si>
  <si>
    <t>XR MANDIBLE LT</t>
  </si>
  <si>
    <t>70110LT</t>
  </si>
  <si>
    <t xml:space="preserve"> 4040003</t>
  </si>
  <si>
    <t>XR MASTOIDS LT</t>
  </si>
  <si>
    <t>70130LT</t>
  </si>
  <si>
    <t xml:space="preserve"> 4040004</t>
  </si>
  <si>
    <t>XR NASAL BONES LT</t>
  </si>
  <si>
    <t>70160LT</t>
  </si>
  <si>
    <t xml:space="preserve"> 4040005</t>
  </si>
  <si>
    <t>XR ORBITS LT</t>
  </si>
  <si>
    <t>70200LT</t>
  </si>
  <si>
    <t xml:space="preserve"> 4040010</t>
  </si>
  <si>
    <t>XR TEMPOROMANDIBULAR LT</t>
  </si>
  <si>
    <t>70330LT</t>
  </si>
  <si>
    <t xml:space="preserve"> 4040080</t>
  </si>
  <si>
    <t>XR HIP UNILAT 2V LT</t>
  </si>
  <si>
    <t>73502LT</t>
  </si>
  <si>
    <t xml:space="preserve"> 4040090</t>
  </si>
  <si>
    <t>XR HIP UNILAT W/PELVIS MIN 4V LT</t>
  </si>
  <si>
    <t>73503LT</t>
  </si>
  <si>
    <t xml:space="preserve"> 4041003</t>
  </si>
  <si>
    <t>XR SHOULDER ARTHRO LT</t>
  </si>
  <si>
    <t>73040LT</t>
  </si>
  <si>
    <t xml:space="preserve"> 4041005</t>
  </si>
  <si>
    <t>XR RIBS UNILAT W/ 1V CHEST LT</t>
  </si>
  <si>
    <t>71101LT</t>
  </si>
  <si>
    <t xml:space="preserve"> 4041006</t>
  </si>
  <si>
    <t>XR RIB BIL W/CHEST 4 VIEWS LT</t>
  </si>
  <si>
    <t>71111LT</t>
  </si>
  <si>
    <t xml:space="preserve"> 4042010</t>
  </si>
  <si>
    <t>XR HIP UNILAT W/ PELVIS 1V LT</t>
  </si>
  <si>
    <t>73501LT</t>
  </si>
  <si>
    <t xml:space="preserve"> 4043002</t>
  </si>
  <si>
    <t>XR ANKLE COMPLETE LT</t>
  </si>
  <si>
    <t>73610LT</t>
  </si>
  <si>
    <t xml:space="preserve"> 4043003</t>
  </si>
  <si>
    <t>XR ANKLE LTD 2V LT</t>
  </si>
  <si>
    <t>73600LT</t>
  </si>
  <si>
    <t xml:space="preserve"> 4043004</t>
  </si>
  <si>
    <t>XR CLAVICLE LT</t>
  </si>
  <si>
    <t>73000LT</t>
  </si>
  <si>
    <t xml:space="preserve"> 4043005</t>
  </si>
  <si>
    <t>XR ELBOW COMPLETE 3V LT</t>
  </si>
  <si>
    <t>73080LT</t>
  </si>
  <si>
    <t xml:space="preserve"> 4043006</t>
  </si>
  <si>
    <t>XR ELBOW LTD 2V LT</t>
  </si>
  <si>
    <t>73070LT</t>
  </si>
  <si>
    <t xml:space="preserve"> 4043007</t>
  </si>
  <si>
    <t>XR FEMUR LTD VIEW LT</t>
  </si>
  <si>
    <t>73551LT</t>
  </si>
  <si>
    <t xml:space="preserve"> 4043008</t>
  </si>
  <si>
    <t>XR FINGER(S) 2V LT</t>
  </si>
  <si>
    <t>73140LT</t>
  </si>
  <si>
    <t xml:space="preserve"> 4043009</t>
  </si>
  <si>
    <t>XR FOOT COMPLETE LT</t>
  </si>
  <si>
    <t>73630LT</t>
  </si>
  <si>
    <t xml:space="preserve"> 4043011</t>
  </si>
  <si>
    <t>XR FOREARM LT</t>
  </si>
  <si>
    <t>73090LT</t>
  </si>
  <si>
    <t xml:space="preserve"> 4043012</t>
  </si>
  <si>
    <t>XR HAND COMPLETE LT</t>
  </si>
  <si>
    <t>73130LT</t>
  </si>
  <si>
    <t xml:space="preserve"> 4043013</t>
  </si>
  <si>
    <t>XR HAND LTD 2V LT</t>
  </si>
  <si>
    <t>73120LT</t>
  </si>
  <si>
    <t xml:space="preserve"> 4043014</t>
  </si>
  <si>
    <t>XR CALCANEUS LT</t>
  </si>
  <si>
    <t>73650LT</t>
  </si>
  <si>
    <t xml:space="preserve"> 4043017</t>
  </si>
  <si>
    <t>XR HUMERUS LT</t>
  </si>
  <si>
    <t>73060LT</t>
  </si>
  <si>
    <t xml:space="preserve"> 4043018</t>
  </si>
  <si>
    <t>XR KNEE COMPLETE LT</t>
  </si>
  <si>
    <t>73564LT</t>
  </si>
  <si>
    <t xml:space="preserve"> 4043019</t>
  </si>
  <si>
    <t xml:space="preserve"> 4043020</t>
  </si>
  <si>
    <t>XR KNEE LTD 2V LT</t>
  </si>
  <si>
    <t>73560LT</t>
  </si>
  <si>
    <t xml:space="preserve"> 4043023</t>
  </si>
  <si>
    <t>XR SHOULDER 1V LT</t>
  </si>
  <si>
    <t>73020LT</t>
  </si>
  <si>
    <t xml:space="preserve"> 4043024</t>
  </si>
  <si>
    <t>XR SHOULDER COMPLETE LT</t>
  </si>
  <si>
    <t>73030LT</t>
  </si>
  <si>
    <t xml:space="preserve"> 4043026</t>
  </si>
  <si>
    <t>XR TIBIA  FIBULA 2V LT</t>
  </si>
  <si>
    <t>73590LT</t>
  </si>
  <si>
    <t xml:space="preserve"> 4043027</t>
  </si>
  <si>
    <t>XR TOES LT</t>
  </si>
  <si>
    <t>73660LT</t>
  </si>
  <si>
    <t xml:space="preserve"> 4043028</t>
  </si>
  <si>
    <t>XR WRIST COMPLETE LT</t>
  </si>
  <si>
    <t>73110LT</t>
  </si>
  <si>
    <t xml:space="preserve"> 4043029</t>
  </si>
  <si>
    <t>XR WRIST LTD 2V LT</t>
  </si>
  <si>
    <t>73100LT</t>
  </si>
  <si>
    <t xml:space="preserve"> 4050002</t>
  </si>
  <si>
    <t>XR MANDIBLE BILAT</t>
  </si>
  <si>
    <t>7011050</t>
  </si>
  <si>
    <t xml:space="preserve"> 4050003</t>
  </si>
  <si>
    <t>XR MASTOIDS BILAT</t>
  </si>
  <si>
    <t>7013050</t>
  </si>
  <si>
    <t xml:space="preserve"> 4050004</t>
  </si>
  <si>
    <t>XR NASAL BONES</t>
  </si>
  <si>
    <t>7016050</t>
  </si>
  <si>
    <t xml:space="preserve"> 4050005</t>
  </si>
  <si>
    <t>XR ORBITS BILAT</t>
  </si>
  <si>
    <t>7020050</t>
  </si>
  <si>
    <t xml:space="preserve"> 4050006</t>
  </si>
  <si>
    <t>.XR AC JOINT BILAT</t>
  </si>
  <si>
    <t>7305026</t>
  </si>
  <si>
    <t xml:space="preserve"> 4050007</t>
  </si>
  <si>
    <t>.XR ANKLE COMPLETE</t>
  </si>
  <si>
    <t>7361026</t>
  </si>
  <si>
    <t xml:space="preserve"> 4050008</t>
  </si>
  <si>
    <t>.XR ANKLE LTD 2V</t>
  </si>
  <si>
    <t>7360026</t>
  </si>
  <si>
    <t xml:space="preserve"> 4050009</t>
  </si>
  <si>
    <t>.US EXT BILAT VENOUS DOP UPP/LOW</t>
  </si>
  <si>
    <t>9397026</t>
  </si>
  <si>
    <t xml:space="preserve"> 4050010</t>
  </si>
  <si>
    <t>XR TEMPOROMANDIBULAR BILAT</t>
  </si>
  <si>
    <t>7033050</t>
  </si>
  <si>
    <t xml:space="preserve"> 4050012</t>
  </si>
  <si>
    <t>.XR BONE AGE</t>
  </si>
  <si>
    <t>7707226</t>
  </si>
  <si>
    <t xml:space="preserve"> 4050013</t>
  </si>
  <si>
    <t>.XR BONE LENGTH</t>
  </si>
  <si>
    <t>7707326</t>
  </si>
  <si>
    <t xml:space="preserve"> 4050019</t>
  </si>
  <si>
    <t>.XR CERVICAL SPINE COMPLETE 5V</t>
  </si>
  <si>
    <t>7205026</t>
  </si>
  <si>
    <t xml:space="preserve"> 4050020</t>
  </si>
  <si>
    <t>.XR CERVICAL SPINE LTD 2V OR 3V</t>
  </si>
  <si>
    <t>7204026</t>
  </si>
  <si>
    <t xml:space="preserve"> 4050022</t>
  </si>
  <si>
    <t>.XR CHEST SP VIEWS</t>
  </si>
  <si>
    <t>7103526</t>
  </si>
  <si>
    <t xml:space="preserve"> 4050023</t>
  </si>
  <si>
    <t>.XR CHEST 1V</t>
  </si>
  <si>
    <t>7104526</t>
  </si>
  <si>
    <t xml:space="preserve"> 4050024</t>
  </si>
  <si>
    <t>.XR CHEST 2V</t>
  </si>
  <si>
    <t>7104626</t>
  </si>
  <si>
    <t xml:space="preserve"> 4050025</t>
  </si>
  <si>
    <t>.XR CHEST 3V</t>
  </si>
  <si>
    <t>7104726</t>
  </si>
  <si>
    <t xml:space="preserve"> 4050028</t>
  </si>
  <si>
    <t>.XR CLAVICLE</t>
  </si>
  <si>
    <t>7300026</t>
  </si>
  <si>
    <t xml:space="preserve"> 4050029</t>
  </si>
  <si>
    <t>.XR COLON B.E.</t>
  </si>
  <si>
    <t>7427026</t>
  </si>
  <si>
    <t xml:space="preserve"> 4050030</t>
  </si>
  <si>
    <t>.XR CYSTOGRAM</t>
  </si>
  <si>
    <t>7443026</t>
  </si>
  <si>
    <t xml:space="preserve"> 4050032</t>
  </si>
  <si>
    <t>.XR DEXA VFA (PERIPH/RADIUS,WRIST,HEEL)</t>
  </si>
  <si>
    <t>7708126</t>
  </si>
  <si>
    <t xml:space="preserve"> 4050033</t>
  </si>
  <si>
    <t>XR B.E. STUDY W/ OR W/O KUB</t>
  </si>
  <si>
    <t>74270</t>
  </si>
  <si>
    <t xml:space="preserve"> 4050036</t>
  </si>
  <si>
    <t>.XR ELBOW COMPLETE</t>
  </si>
  <si>
    <t>7308026</t>
  </si>
  <si>
    <t xml:space="preserve"> 4050037</t>
  </si>
  <si>
    <t>.XR ELBOW LTD 2V</t>
  </si>
  <si>
    <t>7307026</t>
  </si>
  <si>
    <t xml:space="preserve"> 4050038</t>
  </si>
  <si>
    <t>.XR UPP GI VIDEO SWALLOW STUDY</t>
  </si>
  <si>
    <t>7423026</t>
  </si>
  <si>
    <t xml:space="preserve"> 4050039</t>
  </si>
  <si>
    <t>.XR FACIAL BONES</t>
  </si>
  <si>
    <t>7015026</t>
  </si>
  <si>
    <t xml:space="preserve"> 4050040</t>
  </si>
  <si>
    <t>.XR FEMUR LTD</t>
  </si>
  <si>
    <t>7355126</t>
  </si>
  <si>
    <t xml:space="preserve"> 4050041</t>
  </si>
  <si>
    <t>.XR FINGER(S) 2V</t>
  </si>
  <si>
    <t>7314026</t>
  </si>
  <si>
    <t xml:space="preserve"> 4050042</t>
  </si>
  <si>
    <t>.XR FISTULA TRACT</t>
  </si>
  <si>
    <t>7608026</t>
  </si>
  <si>
    <t xml:space="preserve"> 4050043</t>
  </si>
  <si>
    <t>.XR FLUOROSCOPY UP TO 1HR</t>
  </si>
  <si>
    <t>7600026</t>
  </si>
  <si>
    <t xml:space="preserve"> 4050044</t>
  </si>
  <si>
    <t>.XR FOOT COMPLETE</t>
  </si>
  <si>
    <t>7363026</t>
  </si>
  <si>
    <t xml:space="preserve"> 4050045</t>
  </si>
  <si>
    <t>.XR FOOT LTD</t>
  </si>
  <si>
    <t>7362026</t>
  </si>
  <si>
    <t xml:space="preserve"> 4050046</t>
  </si>
  <si>
    <t>.XR FOREARM</t>
  </si>
  <si>
    <t>7309026</t>
  </si>
  <si>
    <t xml:space="preserve"> 4050048</t>
  </si>
  <si>
    <t>.XR HAND LTD 2V</t>
  </si>
  <si>
    <t>7312026</t>
  </si>
  <si>
    <t xml:space="preserve"> 4050049</t>
  </si>
  <si>
    <t>.XR HAND COMPLETE</t>
  </si>
  <si>
    <t>7313026</t>
  </si>
  <si>
    <t xml:space="preserve"> 4050050</t>
  </si>
  <si>
    <t>.XR CALCANEUS</t>
  </si>
  <si>
    <t>7365026</t>
  </si>
  <si>
    <t xml:space="preserve"> 4050051</t>
  </si>
  <si>
    <t>.XR HIP ARTHRO</t>
  </si>
  <si>
    <t>7352526</t>
  </si>
  <si>
    <t xml:space="preserve"> 4050052</t>
  </si>
  <si>
    <t>.XR HIP UNILAT</t>
  </si>
  <si>
    <t>7350226</t>
  </si>
  <si>
    <t xml:space="preserve"> 4050053</t>
  </si>
  <si>
    <t>.XR HIP BILAT 2V W/ PELVIS</t>
  </si>
  <si>
    <t>7352126</t>
  </si>
  <si>
    <t xml:space="preserve"> 4050054</t>
  </si>
  <si>
    <t>.XR HUMERUS</t>
  </si>
  <si>
    <t>7306026</t>
  </si>
  <si>
    <t xml:space="preserve"> 4050056</t>
  </si>
  <si>
    <t>.XR KNEE COMP</t>
  </si>
  <si>
    <t>7356426</t>
  </si>
  <si>
    <t xml:space="preserve"> 4050057</t>
  </si>
  <si>
    <t>.XR KNEE LTD 2V</t>
  </si>
  <si>
    <t>7356026</t>
  </si>
  <si>
    <t xml:space="preserve"> 4050058</t>
  </si>
  <si>
    <t>.XR KNEE COMPLETE</t>
  </si>
  <si>
    <t xml:space="preserve"> 4050059</t>
  </si>
  <si>
    <t>.XR KNEE ARTHRO</t>
  </si>
  <si>
    <t>7358026</t>
  </si>
  <si>
    <t xml:space="preserve"> 4050060</t>
  </si>
  <si>
    <t>.XR KNEE STANDING BILAT</t>
  </si>
  <si>
    <t>7356526</t>
  </si>
  <si>
    <t xml:space="preserve"> 4050061</t>
  </si>
  <si>
    <t>.XR LAMINOGRAPHY</t>
  </si>
  <si>
    <t>7610026</t>
  </si>
  <si>
    <t xml:space="preserve"> 4050063</t>
  </si>
  <si>
    <t>.US EXT BILAT ARTERIAL DOP UPP/LOW</t>
  </si>
  <si>
    <t>9392526</t>
  </si>
  <si>
    <t xml:space="preserve"> 4050064</t>
  </si>
  <si>
    <t>.US EXT UNILAT ARTERIAL DOP UPP/LOW</t>
  </si>
  <si>
    <t>9392626</t>
  </si>
  <si>
    <t xml:space="preserve"> 4050066</t>
  </si>
  <si>
    <t>.XR LUMBAR SPINE FLEX/EXT</t>
  </si>
  <si>
    <t>7212026</t>
  </si>
  <si>
    <t xml:space="preserve"> 4050067</t>
  </si>
  <si>
    <t>.XR LUMBAR SPINE LTD 2V OR 3V</t>
  </si>
  <si>
    <t>7210026</t>
  </si>
  <si>
    <t xml:space="preserve"> 4050068</t>
  </si>
  <si>
    <t>.XR LUMBAR SPINE COMPLETE</t>
  </si>
  <si>
    <t>7211026</t>
  </si>
  <si>
    <t xml:space="preserve"> 4050070</t>
  </si>
  <si>
    <t>.XR MANDIBLE</t>
  </si>
  <si>
    <t>7011026</t>
  </si>
  <si>
    <t xml:space="preserve"> 4050072</t>
  </si>
  <si>
    <t>.XR NASAL BONES</t>
  </si>
  <si>
    <t>7016026</t>
  </si>
  <si>
    <t xml:space="preserve"> 4050073</t>
  </si>
  <si>
    <t>.XR NECK SOFT TISSUE</t>
  </si>
  <si>
    <t>7036026</t>
  </si>
  <si>
    <t xml:space="preserve"> 4050080</t>
  </si>
  <si>
    <t>.XR PELVIS 1 or 2V</t>
  </si>
  <si>
    <t>7217026</t>
  </si>
  <si>
    <t xml:space="preserve"> 4050085</t>
  </si>
  <si>
    <t>.XR LUMBAR SPINE COMPLETE W/ FLEX/EXT 7V</t>
  </si>
  <si>
    <t>7211426</t>
  </si>
  <si>
    <t xml:space="preserve"> 4050087</t>
  </si>
  <si>
    <t>.XR RIBS UNILAT W/ 1V CHEST</t>
  </si>
  <si>
    <t>7110126</t>
  </si>
  <si>
    <t xml:space="preserve"> 4050088</t>
  </si>
  <si>
    <t>.XR RIBS BILAT W/ CHEST 4V</t>
  </si>
  <si>
    <t>7111126</t>
  </si>
  <si>
    <t xml:space="preserve"> 4050089</t>
  </si>
  <si>
    <t>.XR RIBS BILAT 3V</t>
  </si>
  <si>
    <t>7111026</t>
  </si>
  <si>
    <t xml:space="preserve"> 4050090</t>
  </si>
  <si>
    <t>.XR SACRUM &amp; COCCYX</t>
  </si>
  <si>
    <t>7222026</t>
  </si>
  <si>
    <t xml:space="preserve"> 4050094</t>
  </si>
  <si>
    <t>.XR SHOULDER COMPLETE</t>
  </si>
  <si>
    <t>7303026</t>
  </si>
  <si>
    <t xml:space="preserve"> 4050095</t>
  </si>
  <si>
    <t>.XR SHOULDER ARTHRO</t>
  </si>
  <si>
    <t>7304026</t>
  </si>
  <si>
    <t xml:space="preserve"> 4050096</t>
  </si>
  <si>
    <t>.XR SHOULDER 1V</t>
  </si>
  <si>
    <t>7302026</t>
  </si>
  <si>
    <t xml:space="preserve"> 4050097</t>
  </si>
  <si>
    <t>.XR SI JOINTS</t>
  </si>
  <si>
    <t>7220226</t>
  </si>
  <si>
    <t xml:space="preserve"> 4050098</t>
  </si>
  <si>
    <t>.XR SINGLE FILM CHILD FOREIGN BODY</t>
  </si>
  <si>
    <t>7601026</t>
  </si>
  <si>
    <t xml:space="preserve"> 4050100</t>
  </si>
  <si>
    <t>.XR SKULL COMPLETE</t>
  </si>
  <si>
    <t>7026026</t>
  </si>
  <si>
    <t xml:space="preserve"> 4050101</t>
  </si>
  <si>
    <t>.XR SKULL LTD LESS THAN 4V</t>
  </si>
  <si>
    <t>7025026</t>
  </si>
  <si>
    <t xml:space="preserve"> 4050103</t>
  </si>
  <si>
    <t>.XR SPECIMEN RADIOG</t>
  </si>
  <si>
    <t>7609826</t>
  </si>
  <si>
    <t xml:space="preserve"> 4050105</t>
  </si>
  <si>
    <t>XR UPP GI VIDEO SWALLOW STUDY</t>
  </si>
  <si>
    <t>74230</t>
  </si>
  <si>
    <t xml:space="preserve"> 4050107</t>
  </si>
  <si>
    <t>.XR THERAPEUTIC ENEMA</t>
  </si>
  <si>
    <t>7428326</t>
  </si>
  <si>
    <t xml:space="preserve"> 4050108</t>
  </si>
  <si>
    <t>.XR THORACIC SPINE 4V COMPLETE</t>
  </si>
  <si>
    <t>7207426</t>
  </si>
  <si>
    <t xml:space="preserve"> 4050109</t>
  </si>
  <si>
    <t>.XR THORACIC SPINE LTD 2V</t>
  </si>
  <si>
    <t>7207026</t>
  </si>
  <si>
    <t xml:space="preserve"> 4050110</t>
  </si>
  <si>
    <t>.XR THORACO-LUMBAR JNCT 2V</t>
  </si>
  <si>
    <t>7208026</t>
  </si>
  <si>
    <t xml:space="preserve"> 4050112</t>
  </si>
  <si>
    <t>.XR TIBIA &amp; FIBULA 2V</t>
  </si>
  <si>
    <t>7359026</t>
  </si>
  <si>
    <t xml:space="preserve"> 4050113</t>
  </si>
  <si>
    <t>.XR TEMPOROMANDIBULAR</t>
  </si>
  <si>
    <t>7033026</t>
  </si>
  <si>
    <t xml:space="preserve"> 4050114</t>
  </si>
  <si>
    <t>.XR TOES</t>
  </si>
  <si>
    <t>7366026</t>
  </si>
  <si>
    <t xml:space="preserve"> 4050128</t>
  </si>
  <si>
    <t>.XR WRIST COMPLETE</t>
  </si>
  <si>
    <t>7311026</t>
  </si>
  <si>
    <t xml:space="preserve"> 4050129</t>
  </si>
  <si>
    <t>.XR WRIST LTD 2V</t>
  </si>
  <si>
    <t xml:space="preserve"> 4050202</t>
  </si>
  <si>
    <t>.XR ENTIRE SPINE SURVEY</t>
  </si>
  <si>
    <t>7208226</t>
  </si>
  <si>
    <t xml:space="preserve"> 4051002</t>
  </si>
  <si>
    <t>.XR ABDOMEN (KUB) SINGLE VIEW</t>
  </si>
  <si>
    <t>7401826</t>
  </si>
  <si>
    <t xml:space="preserve"> 4051003</t>
  </si>
  <si>
    <t>XR SHOULDER ARTHRO RT</t>
  </si>
  <si>
    <t>73040RT</t>
  </si>
  <si>
    <t xml:space="preserve"> 4051004</t>
  </si>
  <si>
    <t>.XR ABDOMEN 2V</t>
  </si>
  <si>
    <t>7401926</t>
  </si>
  <si>
    <t xml:space="preserve"> 4051005</t>
  </si>
  <si>
    <t>.XR ACUTE ABDOMEN SERIES COMPLETE</t>
  </si>
  <si>
    <t>7402126</t>
  </si>
  <si>
    <t xml:space="preserve"> 4051006</t>
  </si>
  <si>
    <t>XR RIBS BILAT W/ CHEST 4V</t>
  </si>
  <si>
    <t>7111150</t>
  </si>
  <si>
    <t xml:space="preserve"> 4051012</t>
  </si>
  <si>
    <t>.XR SCOLIOSIS STUDY 1V</t>
  </si>
  <si>
    <t>7208126</t>
  </si>
  <si>
    <t xml:space="preserve"> 4052003</t>
  </si>
  <si>
    <t>.XR ACUTE ABD SERIES COMP (INCL CHEST)</t>
  </si>
  <si>
    <t>7402226</t>
  </si>
  <si>
    <t xml:space="preserve"> 4052031</t>
  </si>
  <si>
    <t>.XR B.E. STUDY W/ OR W/O KUB</t>
  </si>
  <si>
    <t xml:space="preserve"> 4053002</t>
  </si>
  <si>
    <t>XR ANKLE COMPLETE BILAT</t>
  </si>
  <si>
    <t>7361050</t>
  </si>
  <si>
    <t xml:space="preserve"> 4053003</t>
  </si>
  <si>
    <t>XR SHOULDER ARTHRO BILAT</t>
  </si>
  <si>
    <t>7304050</t>
  </si>
  <si>
    <t xml:space="preserve"> 4053004</t>
  </si>
  <si>
    <t>XR CLAVICLE BILAT</t>
  </si>
  <si>
    <t>7300050</t>
  </si>
  <si>
    <t xml:space="preserve"> 4053005</t>
  </si>
  <si>
    <t>XR ELBOW COMPLETE 3V BILAT</t>
  </si>
  <si>
    <t>7308050</t>
  </si>
  <si>
    <t xml:space="preserve"> 4053006</t>
  </si>
  <si>
    <t>XR ELBOW LTD 2V BILAT</t>
  </si>
  <si>
    <t>7307050</t>
  </si>
  <si>
    <t xml:space="preserve"> 4053009</t>
  </si>
  <si>
    <t>XR FOOT COMPLETE BILAT</t>
  </si>
  <si>
    <t>7363050</t>
  </si>
  <si>
    <t xml:space="preserve"> 4053011</t>
  </si>
  <si>
    <t>XR FOREARM BILAT</t>
  </si>
  <si>
    <t>7309050</t>
  </si>
  <si>
    <t xml:space="preserve"> 4053012</t>
  </si>
  <si>
    <t>XR HAND COMPLETE BILAT</t>
  </si>
  <si>
    <t>7313050</t>
  </si>
  <si>
    <t xml:space="preserve"> 4053013</t>
  </si>
  <si>
    <t>XR HAND LTD 2V BILAT</t>
  </si>
  <si>
    <t>7312050</t>
  </si>
  <si>
    <t xml:space="preserve"> 4053017</t>
  </si>
  <si>
    <t>XR HUMERUS BILAT</t>
  </si>
  <si>
    <t>7306050</t>
  </si>
  <si>
    <t xml:space="preserve"> 4053018</t>
  </si>
  <si>
    <t>XR KNEE COMPLETE BILAT</t>
  </si>
  <si>
    <t>7356450</t>
  </si>
  <si>
    <t xml:space="preserve"> 4053019</t>
  </si>
  <si>
    <t>73564</t>
  </si>
  <si>
    <t xml:space="preserve"> 4053020</t>
  </si>
  <si>
    <t>XR KNEE LTD 2V BILAT</t>
  </si>
  <si>
    <t>7356050</t>
  </si>
  <si>
    <t xml:space="preserve"> 4053023</t>
  </si>
  <si>
    <t>XR SHOULDER 1V BILAT</t>
  </si>
  <si>
    <t>7302050</t>
  </si>
  <si>
    <t xml:space="preserve"> 4053024</t>
  </si>
  <si>
    <t>XR SHOULDER COMPLETE BILAT</t>
  </si>
  <si>
    <t>7303050</t>
  </si>
  <si>
    <t xml:space="preserve"> 4053026</t>
  </si>
  <si>
    <t>XR TIBIA  FIBULA 2V BILAT</t>
  </si>
  <si>
    <t>7359050</t>
  </si>
  <si>
    <t xml:space="preserve"> 4053028</t>
  </si>
  <si>
    <t>XR WRIST COMPLETE BILAT</t>
  </si>
  <si>
    <t>7311050</t>
  </si>
  <si>
    <t xml:space="preserve"> 4053029</t>
  </si>
  <si>
    <t>XR WRIST LTD 2V BILAT</t>
  </si>
  <si>
    <t>7310050</t>
  </si>
  <si>
    <t xml:space="preserve"> 4054003</t>
  </si>
  <si>
    <t>XR ANKLE LTD 2V BILAT</t>
  </si>
  <si>
    <t>7360050</t>
  </si>
  <si>
    <t xml:space="preserve"> 4060003</t>
  </si>
  <si>
    <t>.XR MASTOIDS</t>
  </si>
  <si>
    <t>7013026</t>
  </si>
  <si>
    <t xml:space="preserve"> 4080001</t>
  </si>
  <si>
    <t>XR DEXA BASIC (HIPS,PELVIS,SPINE)</t>
  </si>
  <si>
    <t>77080</t>
  </si>
  <si>
    <t xml:space="preserve"> 4080002</t>
  </si>
  <si>
    <t>XR DEXA VFA (PERIPH,RADIUS,WRIST,HEEL)</t>
  </si>
  <si>
    <t>77081</t>
  </si>
  <si>
    <t xml:space="preserve"> 4090020</t>
  </si>
  <si>
    <t>XR FLUORO GUIDE SPINE OR PARASPINE</t>
  </si>
  <si>
    <t>77003</t>
  </si>
  <si>
    <t xml:space="preserve"> 4090025</t>
  </si>
  <si>
    <t>.XR FLUORO GUIDE SPINE OR PARASPINE</t>
  </si>
  <si>
    <t>7700326</t>
  </si>
  <si>
    <t xml:space="preserve"> 4090030</t>
  </si>
  <si>
    <t>XR FLURO GUIDE CENTRAL VENOUS</t>
  </si>
  <si>
    <t>77001</t>
  </si>
  <si>
    <t xml:space="preserve"> 4090035</t>
  </si>
  <si>
    <t>.XR FLUORO GUIDE CENTRAL VENOUS</t>
  </si>
  <si>
    <t>7700126</t>
  </si>
  <si>
    <t xml:space="preserve"> 4090070</t>
  </si>
  <si>
    <t>XR FLUOROSCOPY UP TO 1HR</t>
  </si>
  <si>
    <t>76000</t>
  </si>
  <si>
    <t xml:space="preserve"> 4090075</t>
  </si>
  <si>
    <t>.XR FLURO (SEP PROC)UP 1 HR</t>
  </si>
  <si>
    <t xml:space="preserve"> 4090080</t>
  </si>
  <si>
    <t>XR HIP UNILAT 2V RT</t>
  </si>
  <si>
    <t>73502RT</t>
  </si>
  <si>
    <t xml:space="preserve"> 4090085</t>
  </si>
  <si>
    <t>.XR HIP UNILAT 2V</t>
  </si>
  <si>
    <t xml:space="preserve"> 4090090</t>
  </si>
  <si>
    <t>XR HIP UNILAT W/PELVIS MIN 4V RT</t>
  </si>
  <si>
    <t>73503RT</t>
  </si>
  <si>
    <t xml:space="preserve"> 4090095</t>
  </si>
  <si>
    <t>.XR HIP UNILAT W/PELVIS MIN 4</t>
  </si>
  <si>
    <t>7350326</t>
  </si>
  <si>
    <t xml:space="preserve"> 4090100</t>
  </si>
  <si>
    <t>XR RIBS BILAT 3V</t>
  </si>
  <si>
    <t>7111050</t>
  </si>
  <si>
    <t xml:space="preserve"> 4090101</t>
  </si>
  <si>
    <t>XR FINGER(S) 2V BILAT</t>
  </si>
  <si>
    <t>7314050</t>
  </si>
  <si>
    <t xml:space="preserve"> 4090102</t>
  </si>
  <si>
    <t>XR FOOT LTD LT</t>
  </si>
  <si>
    <t>73620LT</t>
  </si>
  <si>
    <t xml:space="preserve"> 4090103</t>
  </si>
  <si>
    <t>XR FOOT LTD RT</t>
  </si>
  <si>
    <t>73620RT</t>
  </si>
  <si>
    <t xml:space="preserve"> 4090104</t>
  </si>
  <si>
    <t>XR HIP ARTHRO</t>
  </si>
  <si>
    <t>73525</t>
  </si>
  <si>
    <t xml:space="preserve"> 4090105</t>
  </si>
  <si>
    <t>XR KNEE ARTHRO</t>
  </si>
  <si>
    <t>73580</t>
  </si>
  <si>
    <t xml:space="preserve"> 4090106</t>
  </si>
  <si>
    <t>XR LUMBAR SPINE COMPLETE W/ FLEX/EXT 7V</t>
  </si>
  <si>
    <t>72114</t>
  </si>
  <si>
    <t xml:space="preserve"> 4090107</t>
  </si>
  <si>
    <t>XR SC JOINT BILAT</t>
  </si>
  <si>
    <t>7113050</t>
  </si>
  <si>
    <t xml:space="preserve"> 4090108</t>
  </si>
  <si>
    <t>XR SC JOINT LT</t>
  </si>
  <si>
    <t>71130LT</t>
  </si>
  <si>
    <t xml:space="preserve"> 4090109</t>
  </si>
  <si>
    <t>XR SC JOINT RT</t>
  </si>
  <si>
    <t>71130RT</t>
  </si>
  <si>
    <t xml:space="preserve"> 4090110</t>
  </si>
  <si>
    <t>XR SCOLIOSIS COMPLETE</t>
  </si>
  <si>
    <t>72084</t>
  </si>
  <si>
    <t xml:space="preserve"> 4090111</t>
  </si>
  <si>
    <t>XR THORACIC SPINE 3V COMPLETE</t>
  </si>
  <si>
    <t>72072</t>
  </si>
  <si>
    <t xml:space="preserve"> 4090112</t>
  </si>
  <si>
    <t>XR UPP GI W/ SMALL BOWEL F/T (BARIUM)</t>
  </si>
  <si>
    <t>74249</t>
  </si>
  <si>
    <t xml:space="preserve"> 4090113</t>
  </si>
  <si>
    <t>XR WRIST ARTHRO</t>
  </si>
  <si>
    <t>73115</t>
  </si>
  <si>
    <t xml:space="preserve"> 4090114</t>
  </si>
  <si>
    <t>.XR BONE SURVEY INFANT</t>
  </si>
  <si>
    <t>7707626</t>
  </si>
  <si>
    <t xml:space="preserve"> 4090115</t>
  </si>
  <si>
    <t>.XR BONE SURVEY METASTATIC</t>
  </si>
  <si>
    <t>7707426</t>
  </si>
  <si>
    <t xml:space="preserve"> 4090116</t>
  </si>
  <si>
    <t>.XR DEXA BASIC (HIPS,PELVIS,SPINE)</t>
  </si>
  <si>
    <t>7708026</t>
  </si>
  <si>
    <t xml:space="preserve"> 4090117</t>
  </si>
  <si>
    <t>.XR HIP UNILAT W/ PELVIS 1V</t>
  </si>
  <si>
    <t>7350126</t>
  </si>
  <si>
    <t xml:space="preserve"> 4090118</t>
  </si>
  <si>
    <t>.XR SC JOINT</t>
  </si>
  <si>
    <t>7113026</t>
  </si>
  <si>
    <t xml:space="preserve"> 4090119</t>
  </si>
  <si>
    <t>.XR SCOLIOSIS COMPLETE</t>
  </si>
  <si>
    <t>7208426</t>
  </si>
  <si>
    <t xml:space="preserve"> 4090120</t>
  </si>
  <si>
    <t>.XR THORACIC SPINE 3V COMPLETE</t>
  </si>
  <si>
    <t>7207226</t>
  </si>
  <si>
    <t xml:space="preserve"> 4090122</t>
  </si>
  <si>
    <t>.XR SCAPULA</t>
  </si>
  <si>
    <t>7301026</t>
  </si>
  <si>
    <t xml:space="preserve"> 4090123</t>
  </si>
  <si>
    <t>.XR RIBS UNILATERAL 2 VIEW</t>
  </si>
  <si>
    <t>7110026</t>
  </si>
  <si>
    <t xml:space="preserve"> 4090124</t>
  </si>
  <si>
    <t>XR RIBS UNILATERAL 2 VIEW RT</t>
  </si>
  <si>
    <t>71100</t>
  </si>
  <si>
    <t xml:space="preserve"> 4090125</t>
  </si>
  <si>
    <t>XR RIBS UNILATERAL 2 VIEW LT</t>
  </si>
  <si>
    <t xml:space="preserve"> 4253601</t>
  </si>
  <si>
    <t>.MM DIAGNOSTIC MAMMOGRAM BILAT</t>
  </si>
  <si>
    <t>7706626</t>
  </si>
  <si>
    <t xml:space="preserve"> 4253602</t>
  </si>
  <si>
    <t>.MM MAMMOGRAPHY ROUTINE SCREENING</t>
  </si>
  <si>
    <t>7706726</t>
  </si>
  <si>
    <t xml:space="preserve"> 4253603</t>
  </si>
  <si>
    <t>.MM DIAGNOSTIC MAMMOGRAM UNILAT</t>
  </si>
  <si>
    <t>7706526</t>
  </si>
  <si>
    <t xml:space="preserve"> 4290001</t>
  </si>
  <si>
    <t>MM DIAGNOSTIC MAMMOGRAM UNILAT RT</t>
  </si>
  <si>
    <t>77065RT</t>
  </si>
  <si>
    <t xml:space="preserve"> 4290002</t>
  </si>
  <si>
    <t>MM DIAGNOSTIC MAMMOGRAM BILAT</t>
  </si>
  <si>
    <t>77066</t>
  </si>
  <si>
    <t xml:space="preserve"> 4290003</t>
  </si>
  <si>
    <t>MM MAMMOGRAPHY ROUTINE SCREENING</t>
  </si>
  <si>
    <t>77067</t>
  </si>
  <si>
    <t xml:space="preserve"> 4290004</t>
  </si>
  <si>
    <t>MM DIAGNOSTIC MAMMOGRAM UNILAT LT</t>
  </si>
  <si>
    <t>77065LT</t>
  </si>
  <si>
    <t xml:space="preserve"> 4300001</t>
  </si>
  <si>
    <t>MRI CHEST W/ &amp; W/O CONT</t>
  </si>
  <si>
    <t>71552</t>
  </si>
  <si>
    <t xml:space="preserve"> 4300002</t>
  </si>
  <si>
    <t>MRI CHEST W/O CONT</t>
  </si>
  <si>
    <t>71550</t>
  </si>
  <si>
    <t xml:space="preserve"> 4300004</t>
  </si>
  <si>
    <t>MRI CERVICAL SPINE W/O CONT</t>
  </si>
  <si>
    <t>72141</t>
  </si>
  <si>
    <t xml:space="preserve"> 4300006</t>
  </si>
  <si>
    <t>MRI BRAIN W/O CONT</t>
  </si>
  <si>
    <t>70551</t>
  </si>
  <si>
    <t xml:space="preserve"> 4300007</t>
  </si>
  <si>
    <t>MRI LOWER EXT JOINT W/O RT</t>
  </si>
  <si>
    <t>73721RT</t>
  </si>
  <si>
    <t xml:space="preserve"> 4300008</t>
  </si>
  <si>
    <t>MRI LOW EXTREM JOINT W &amp; W/O RT</t>
  </si>
  <si>
    <t>73723RT</t>
  </si>
  <si>
    <t xml:space="preserve"> 4300010</t>
  </si>
  <si>
    <t>MRI KNEE W/O CONT RT</t>
  </si>
  <si>
    <t xml:space="preserve"> 4300011</t>
  </si>
  <si>
    <t>MRI LOW EXT W/ &amp; W/O CONT RT</t>
  </si>
  <si>
    <t>73720RT</t>
  </si>
  <si>
    <t xml:space="preserve"> 4300012</t>
  </si>
  <si>
    <t>MRI LOW EXT W/ CONT RT</t>
  </si>
  <si>
    <t>73719RT</t>
  </si>
  <si>
    <t xml:space="preserve"> 4300013</t>
  </si>
  <si>
    <t>MRI LUMBAR SPINE W/ &amp; W/O CONT</t>
  </si>
  <si>
    <t>72158</t>
  </si>
  <si>
    <t xml:space="preserve"> 4300014</t>
  </si>
  <si>
    <t>MRI LUMBAR SPINE W/O CONT</t>
  </si>
  <si>
    <t>72148</t>
  </si>
  <si>
    <t xml:space="preserve"> 4300016</t>
  </si>
  <si>
    <t>MRI ORBIT/FACE/NECK W/ &amp; W/O CONT</t>
  </si>
  <si>
    <t>70543</t>
  </si>
  <si>
    <t xml:space="preserve"> 4300019</t>
  </si>
  <si>
    <t>MRI ABDOMEN W/O CONT</t>
  </si>
  <si>
    <t>74181</t>
  </si>
  <si>
    <t xml:space="preserve"> 4300020</t>
  </si>
  <si>
    <t>MRI ABDOMEN W/ CONT</t>
  </si>
  <si>
    <t>74182</t>
  </si>
  <si>
    <t xml:space="preserve"> 4300023</t>
  </si>
  <si>
    <t>MRI BRAIN W/ &amp; W/O CONT</t>
  </si>
  <si>
    <t>70553</t>
  </si>
  <si>
    <t xml:space="preserve"> 4300025</t>
  </si>
  <si>
    <t>MRI PELVIS W/ &amp; W/O CONT</t>
  </si>
  <si>
    <t>72197</t>
  </si>
  <si>
    <t xml:space="preserve"> 4300026</t>
  </si>
  <si>
    <t>MRI PELVIS W/O CONT</t>
  </si>
  <si>
    <t>72195</t>
  </si>
  <si>
    <t xml:space="preserve"> 4300028</t>
  </si>
  <si>
    <t>MRI THORACIC SPINE W/ &amp; W/O CONT</t>
  </si>
  <si>
    <t>72157</t>
  </si>
  <si>
    <t xml:space="preserve"> 4300029</t>
  </si>
  <si>
    <t>MRI THORACIC SPINE W/O CONT</t>
  </si>
  <si>
    <t>72146</t>
  </si>
  <si>
    <t xml:space="preserve"> 4300031</t>
  </si>
  <si>
    <t>MRI UPP EXTRE JOINT W/O CONT RT</t>
  </si>
  <si>
    <t>73221RT</t>
  </si>
  <si>
    <t xml:space="preserve"> 4300033</t>
  </si>
  <si>
    <t>MRI UPP EXT JOINT W/ &amp; W/O CONT RT</t>
  </si>
  <si>
    <t>73223RT</t>
  </si>
  <si>
    <t xml:space="preserve"> 4300034</t>
  </si>
  <si>
    <t>MRI UPP EXT W/ &amp; W/O CONT RT</t>
  </si>
  <si>
    <t>73220RT</t>
  </si>
  <si>
    <t xml:space="preserve"> 4300035</t>
  </si>
  <si>
    <t>MRI UPP EXT NOT JOINT W/O CONT RT</t>
  </si>
  <si>
    <t>73218RT</t>
  </si>
  <si>
    <t xml:space="preserve"> 4301000</t>
  </si>
  <si>
    <t>MRI ABDOMEN W/ &amp; W/O CONT</t>
  </si>
  <si>
    <t>74183</t>
  </si>
  <si>
    <t xml:space="preserve"> 4301002</t>
  </si>
  <si>
    <t>MRA HEAD W/ &amp; W/O CONT</t>
  </si>
  <si>
    <t>70546</t>
  </si>
  <si>
    <t xml:space="preserve"> 4301003</t>
  </si>
  <si>
    <t>MRA HEAD W/O CONT</t>
  </si>
  <si>
    <t>70544</t>
  </si>
  <si>
    <t xml:space="preserve"> 4301004</t>
  </si>
  <si>
    <t>MRA HEAD W/ CONT</t>
  </si>
  <si>
    <t>70545</t>
  </si>
  <si>
    <t xml:space="preserve"> 4301007</t>
  </si>
  <si>
    <t>MRA NECK (CAROTIDS) W/ &amp; W/O CONT</t>
  </si>
  <si>
    <t>70549</t>
  </si>
  <si>
    <t xml:space="preserve"> 4301008</t>
  </si>
  <si>
    <t>MRA NECK (CAROTIDS) W/ CONT</t>
  </si>
  <si>
    <t>70548</t>
  </si>
  <si>
    <t xml:space="preserve"> 4301012</t>
  </si>
  <si>
    <t>MRI LOW EXT W/O CONT RT</t>
  </si>
  <si>
    <t>73718RT</t>
  </si>
  <si>
    <t xml:space="preserve"> 4301013</t>
  </si>
  <si>
    <t>PROHANCE 10ML SYRINGE CONT</t>
  </si>
  <si>
    <t>Q9962</t>
  </si>
  <si>
    <t xml:space="preserve"> 4301021</t>
  </si>
  <si>
    <t>.MRI PITUITARY W&amp;W/O READING</t>
  </si>
  <si>
    <t>7055326</t>
  </si>
  <si>
    <t xml:space="preserve"> 4301022</t>
  </si>
  <si>
    <t>MRA NECK (CAROTIDS) W/O CONT</t>
  </si>
  <si>
    <t>70547</t>
  </si>
  <si>
    <t xml:space="preserve"> 4301023</t>
  </si>
  <si>
    <t>.MRA NECK (CAROTIDS) W/O CONT</t>
  </si>
  <si>
    <t>7054726</t>
  </si>
  <si>
    <t xml:space="preserve"> 4301024</t>
  </si>
  <si>
    <t>MRI ORBIT/FACE/NCK SFT TIS W/ &amp; W/O CONT</t>
  </si>
  <si>
    <t xml:space="preserve"> 4301025</t>
  </si>
  <si>
    <t>.MRI ORBIT/FACE/NCK SFT TIS W/ &amp; W/O CON</t>
  </si>
  <si>
    <t>7054326</t>
  </si>
  <si>
    <t xml:space="preserve"> 4301026</t>
  </si>
  <si>
    <t>MRI CERVICAL SPINE W/ &amp; W/O CONT</t>
  </si>
  <si>
    <t>72156</t>
  </si>
  <si>
    <t xml:space="preserve"> 4301027</t>
  </si>
  <si>
    <t>.MRI CSPINE W &amp; W/O</t>
  </si>
  <si>
    <t>7215626</t>
  </si>
  <si>
    <t xml:space="preserve"> 4301028</t>
  </si>
  <si>
    <t>MRI HIP W/O CONT RT</t>
  </si>
  <si>
    <t xml:space="preserve"> 4301029</t>
  </si>
  <si>
    <t>.MRI HIP W/O CONT</t>
  </si>
  <si>
    <t>7372126</t>
  </si>
  <si>
    <t xml:space="preserve"> 4301030</t>
  </si>
  <si>
    <t>MRI LOW EXT JOINT W/ &amp; W/O CONT RT</t>
  </si>
  <si>
    <t xml:space="preserve"> 4301032</t>
  </si>
  <si>
    <t>MRI LOW EXT JOINT W/O CONT RT</t>
  </si>
  <si>
    <t xml:space="preserve"> 4301033</t>
  </si>
  <si>
    <t>.MRI LOW EXT JOINT W/O CONT</t>
  </si>
  <si>
    <t xml:space="preserve"> 4301034</t>
  </si>
  <si>
    <t>MRI FOOT W/O CONT RT</t>
  </si>
  <si>
    <t xml:space="preserve"> 4301035</t>
  </si>
  <si>
    <t>.MRI FOOT CONT W/O</t>
  </si>
  <si>
    <t xml:space="preserve"> 4301036</t>
  </si>
  <si>
    <t>MRI SHOULDER W/O CONT RT</t>
  </si>
  <si>
    <t xml:space="preserve"> 4301037</t>
  </si>
  <si>
    <t>.MRI SHOULDER W/O CONT</t>
  </si>
  <si>
    <t>7322126</t>
  </si>
  <si>
    <t xml:space="preserve"> 4301038</t>
  </si>
  <si>
    <t>MRI UPP EXT JOINT W/O CONT RT</t>
  </si>
  <si>
    <t xml:space="preserve"> 4301039</t>
  </si>
  <si>
    <t>.MRI UPP EXT JOINT W/O CONT</t>
  </si>
  <si>
    <t xml:space="preserve"> 4301040</t>
  </si>
  <si>
    <t>MRI WRIST W/O CONT RT</t>
  </si>
  <si>
    <t xml:space="preserve"> 4301041</t>
  </si>
  <si>
    <t>.MRI WRIST W/O CONT</t>
  </si>
  <si>
    <t xml:space="preserve"> 4301042</t>
  </si>
  <si>
    <t>MRI UPP EXT W/O CONT RT</t>
  </si>
  <si>
    <t xml:space="preserve"> 4301043</t>
  </si>
  <si>
    <t>.MRI UPP EXT NOT JOINT W/O CONT</t>
  </si>
  <si>
    <t>7321826</t>
  </si>
  <si>
    <t xml:space="preserve"> 4301050</t>
  </si>
  <si>
    <t>.MRI ABDOMEN W/ &amp; W/O CONT</t>
  </si>
  <si>
    <t>7418326</t>
  </si>
  <si>
    <t xml:space="preserve"> 4301823</t>
  </si>
  <si>
    <t>.MRI LOW EXT W/O CONT</t>
  </si>
  <si>
    <t>7371826</t>
  </si>
  <si>
    <t xml:space="preserve"> 4301825</t>
  </si>
  <si>
    <t>MRI BREAST UNILAT W/ &amp; W/O CONT RT</t>
  </si>
  <si>
    <t>77058RT</t>
  </si>
  <si>
    <t xml:space="preserve"> 4301830</t>
  </si>
  <si>
    <t>.MRI BREAST UNILAT W/ &amp; WO CONT</t>
  </si>
  <si>
    <t>7705826</t>
  </si>
  <si>
    <t xml:space="preserve"> 4301835</t>
  </si>
  <si>
    <t>.MRA HEAD W/ &amp; W/O CONT</t>
  </si>
  <si>
    <t>7054626</t>
  </si>
  <si>
    <t xml:space="preserve"> 4301840</t>
  </si>
  <si>
    <t>MRI CERVICAL SPINE W/ CONT</t>
  </si>
  <si>
    <t>72142</t>
  </si>
  <si>
    <t xml:space="preserve"> 4301845</t>
  </si>
  <si>
    <t>.MRI CERVICAL SPINE W/ CONT</t>
  </si>
  <si>
    <t>7214226</t>
  </si>
  <si>
    <t xml:space="preserve"> 4340007</t>
  </si>
  <si>
    <t>MRI LOWER EXT JOINT W/O LT</t>
  </si>
  <si>
    <t>73721LT</t>
  </si>
  <si>
    <t xml:space="preserve"> 4340008</t>
  </si>
  <si>
    <t>.MRI LOW EXT JOINT W/ &amp; W/O CONT</t>
  </si>
  <si>
    <t>7372326</t>
  </si>
  <si>
    <t xml:space="preserve"> 4340010</t>
  </si>
  <si>
    <t>MRI KNEE W/O CONT LT</t>
  </si>
  <si>
    <t xml:space="preserve"> 4340011</t>
  </si>
  <si>
    <t>MRI LOW EXT W/ &amp; W/O CONT LT</t>
  </si>
  <si>
    <t>73720LT</t>
  </si>
  <si>
    <t xml:space="preserve"> 4340012</t>
  </si>
  <si>
    <t>MRI LOW EXT W/ CONT LT</t>
  </si>
  <si>
    <t>73719LT</t>
  </si>
  <si>
    <t xml:space="preserve"> 4340031</t>
  </si>
  <si>
    <t>MRI UPP EXTRE JOINT W/O CONT LT</t>
  </si>
  <si>
    <t>73221LT</t>
  </si>
  <si>
    <t xml:space="preserve"> 4340033</t>
  </si>
  <si>
    <t>MRI UPP EXT JOINT W/ &amp; W/O CONT LT</t>
  </si>
  <si>
    <t>73223LT</t>
  </si>
  <si>
    <t xml:space="preserve"> 4340034</t>
  </si>
  <si>
    <t>MRI UPP EXT W/ &amp; W/O CONT LT</t>
  </si>
  <si>
    <t>73220LT</t>
  </si>
  <si>
    <t xml:space="preserve"> 4340035</t>
  </si>
  <si>
    <t>MRI UPP EXT NOT JOINT W/O CONT LT</t>
  </si>
  <si>
    <t>73218LT</t>
  </si>
  <si>
    <t xml:space="preserve"> 4341012</t>
  </si>
  <si>
    <t>MRI LOW EXT W/O CONT LT</t>
  </si>
  <si>
    <t>73718LT</t>
  </si>
  <si>
    <t xml:space="preserve"> 4341028</t>
  </si>
  <si>
    <t>MRI HIP W/O CONT LT</t>
  </si>
  <si>
    <t xml:space="preserve"> 4341030</t>
  </si>
  <si>
    <t>MRI LOW EXT JOINT W/ &amp; W/O CONT LT</t>
  </si>
  <si>
    <t>73723LT</t>
  </si>
  <si>
    <t xml:space="preserve"> 4341032</t>
  </si>
  <si>
    <t>MRI LOW EXT JOINT W/O CONT LT</t>
  </si>
  <si>
    <t xml:space="preserve"> 4341034</t>
  </si>
  <si>
    <t>MRI FOOT W/O CONT LT</t>
  </si>
  <si>
    <t xml:space="preserve"> 4341036</t>
  </si>
  <si>
    <t>MRI SHOULDER W/O CONT LT</t>
  </si>
  <si>
    <t xml:space="preserve"> 4341038</t>
  </si>
  <si>
    <t>MRI UPP EXT JOINT W/O CONT LT</t>
  </si>
  <si>
    <t xml:space="preserve"> 4341040</t>
  </si>
  <si>
    <t>MRI WRIST W/O CONT LT</t>
  </si>
  <si>
    <t xml:space="preserve"> 4341042</t>
  </si>
  <si>
    <t>MRI UPP EXT W/O CONT LT</t>
  </si>
  <si>
    <t xml:space="preserve"> 4343037</t>
  </si>
  <si>
    <t>73222LT</t>
  </si>
  <si>
    <t xml:space="preserve"> 4350312</t>
  </si>
  <si>
    <t>MRI ORBIT/FACE/NECK W/ CONT</t>
  </si>
  <si>
    <t>70542</t>
  </si>
  <si>
    <t xml:space="preserve"> 4353001</t>
  </si>
  <si>
    <t>.MRI ABDOMEN W/ CONT</t>
  </si>
  <si>
    <t>7418226</t>
  </si>
  <si>
    <t xml:space="preserve"> 4353002</t>
  </si>
  <si>
    <t>.MRI ABDOMEN W/O CONT</t>
  </si>
  <si>
    <t>7418126</t>
  </si>
  <si>
    <t xml:space="preserve"> 4353003</t>
  </si>
  <si>
    <t>.MRI ABD W/O CONT</t>
  </si>
  <si>
    <t xml:space="preserve"> 4353004</t>
  </si>
  <si>
    <t>.MRI BRAIN W/O CONT</t>
  </si>
  <si>
    <t>7055126</t>
  </si>
  <si>
    <t xml:space="preserve"> 4353005</t>
  </si>
  <si>
    <t>.MRI BRAIN (PITUITARY) W/ &amp; W/O CONT</t>
  </si>
  <si>
    <t xml:space="preserve"> 4353007</t>
  </si>
  <si>
    <t>.MRI CERVICAL SPINE W/O CONT</t>
  </si>
  <si>
    <t>7214126</t>
  </si>
  <si>
    <t xml:space="preserve"> 4353008</t>
  </si>
  <si>
    <t>.MRI CERVICAL SPINE W/ &amp; W/O CONT</t>
  </si>
  <si>
    <t xml:space="preserve"> 4353010</t>
  </si>
  <si>
    <t>.MRI CHEST W/O CONT</t>
  </si>
  <si>
    <t>7155026</t>
  </si>
  <si>
    <t xml:space="preserve"> 4353011</t>
  </si>
  <si>
    <t>.MRI CHEST W/ &amp; W/O CONT</t>
  </si>
  <si>
    <t>7155226</t>
  </si>
  <si>
    <t xml:space="preserve"> 4353013</t>
  </si>
  <si>
    <t>.MRI ORBIT/FACE/NECK W/ &amp; W/O</t>
  </si>
  <si>
    <t xml:space="preserve"> 4353015</t>
  </si>
  <si>
    <t>.MRI UPP EXT W/ &amp; W/O CONT</t>
  </si>
  <si>
    <t>7322026</t>
  </si>
  <si>
    <t xml:space="preserve"> 4353017</t>
  </si>
  <si>
    <t>.MRI UPP EXT W/O CONT</t>
  </si>
  <si>
    <t xml:space="preserve"> 4353021</t>
  </si>
  <si>
    <t>.MRI LOWER EXT W/O</t>
  </si>
  <si>
    <t xml:space="preserve"> 4353023</t>
  </si>
  <si>
    <t>.MRI LUMBAR SPINE W/ &amp; W/O CONT</t>
  </si>
  <si>
    <t>7215826</t>
  </si>
  <si>
    <t xml:space="preserve"> 4353024</t>
  </si>
  <si>
    <t>.MRI LUMBAR SPINE W/O CONT</t>
  </si>
  <si>
    <t>7214826</t>
  </si>
  <si>
    <t xml:space="preserve"> 4353025</t>
  </si>
  <si>
    <t>.MRI PELVIS W/ CONT</t>
  </si>
  <si>
    <t>7219626</t>
  </si>
  <si>
    <t xml:space="preserve"> 4353026</t>
  </si>
  <si>
    <t>.MRI PELVIS W/O CONT</t>
  </si>
  <si>
    <t>7219526</t>
  </si>
  <si>
    <t xml:space="preserve"> 4353027</t>
  </si>
  <si>
    <t>.MRI PELVIS W/ &amp; W/O CONT</t>
  </si>
  <si>
    <t>7219726</t>
  </si>
  <si>
    <t xml:space="preserve"> 4353028</t>
  </si>
  <si>
    <t>.MRI KNEE W/O CONT</t>
  </si>
  <si>
    <t xml:space="preserve"> 4353029</t>
  </si>
  <si>
    <t>.MRI LOW EXT W/ CONT</t>
  </si>
  <si>
    <t>7371926</t>
  </si>
  <si>
    <t xml:space="preserve"> 4353030</t>
  </si>
  <si>
    <t>.MRI LOW EXT W/ &amp; W/O CONT</t>
  </si>
  <si>
    <t>7372026</t>
  </si>
  <si>
    <t xml:space="preserve"> 4353032</t>
  </si>
  <si>
    <t>.MRI THORACIC SPINE W/ &amp; W/O CONT</t>
  </si>
  <si>
    <t>7215726</t>
  </si>
  <si>
    <t xml:space="preserve"> 4353033</t>
  </si>
  <si>
    <t>.MRI THORACIC SPINE W/O CONT</t>
  </si>
  <si>
    <t>7214626</t>
  </si>
  <si>
    <t xml:space="preserve"> 4353034</t>
  </si>
  <si>
    <t>.MRI TMJ W/O CONT</t>
  </si>
  <si>
    <t>7033626</t>
  </si>
  <si>
    <t xml:space="preserve"> 4353037</t>
  </si>
  <si>
    <t>73222RT</t>
  </si>
  <si>
    <t xml:space="preserve"> 4353038</t>
  </si>
  <si>
    <t>.MRI UPP EXT JOINT W/ &amp; W/O CONT</t>
  </si>
  <si>
    <t>7322326</t>
  </si>
  <si>
    <t xml:space="preserve"> 4353501</t>
  </si>
  <si>
    <t>.MRA HEAD W/ CONT</t>
  </si>
  <si>
    <t>7054526</t>
  </si>
  <si>
    <t xml:space="preserve"> 4353503</t>
  </si>
  <si>
    <t>.MRA NECK (CAROTIDS) W/ CONT</t>
  </si>
  <si>
    <t>7054826</t>
  </si>
  <si>
    <t xml:space="preserve"> 4353504</t>
  </si>
  <si>
    <t>.MRA NECK (CAROTIDS) W/ &amp; W/O CONT</t>
  </si>
  <si>
    <t>7054926</t>
  </si>
  <si>
    <t xml:space="preserve"> 4353505</t>
  </si>
  <si>
    <t>.MRA PELVIS W/ &amp; W/O CONT</t>
  </si>
  <si>
    <t>7219826</t>
  </si>
  <si>
    <t xml:space="preserve"> 4353506</t>
  </si>
  <si>
    <t>MRA ABDOMEN W/ &amp; W/O CONT</t>
  </si>
  <si>
    <t>74185</t>
  </si>
  <si>
    <t xml:space="preserve"> 4353507</t>
  </si>
  <si>
    <t>MRA PELVIS W/ &amp; W/O CONT</t>
  </si>
  <si>
    <t>72198</t>
  </si>
  <si>
    <t xml:space="preserve"> 4353508</t>
  </si>
  <si>
    <t>MRI BREAST BILAT W/ &amp; W/O CONT</t>
  </si>
  <si>
    <t>77059</t>
  </si>
  <si>
    <t xml:space="preserve"> 4353509</t>
  </si>
  <si>
    <t>MRI ORBIT/FACE/NECK W/O CONT</t>
  </si>
  <si>
    <t>70540</t>
  </si>
  <si>
    <t xml:space="preserve"> 4353510</t>
  </si>
  <si>
    <t>MRI PELVIS W/ CONT</t>
  </si>
  <si>
    <t>72196</t>
  </si>
  <si>
    <t xml:space="preserve"> 4353511</t>
  </si>
  <si>
    <t>MRI THORACIC SPINE W/ CONT</t>
  </si>
  <si>
    <t>72149</t>
  </si>
  <si>
    <t xml:space="preserve"> 4353512</t>
  </si>
  <si>
    <t>.MRA ABDOMEN W/ &amp; W/O CONT</t>
  </si>
  <si>
    <t>7418526</t>
  </si>
  <si>
    <t xml:space="preserve"> 4353513</t>
  </si>
  <si>
    <t>.MRA HEAD W/O CONT</t>
  </si>
  <si>
    <t>7054426</t>
  </si>
  <si>
    <t xml:space="preserve"> 4353514</t>
  </si>
  <si>
    <t>.MRI BREAST BILAT W/ &amp; WO CONT</t>
  </si>
  <si>
    <t>7705926</t>
  </si>
  <si>
    <t xml:space="preserve"> 4353515</t>
  </si>
  <si>
    <t>.MRI ORBIT/FACE/NECK W/ CONT</t>
  </si>
  <si>
    <t>7054226</t>
  </si>
  <si>
    <t xml:space="preserve"> 4353516</t>
  </si>
  <si>
    <t>.MRI ORBIT/FACE/NECK W/O CONT</t>
  </si>
  <si>
    <t>7054026</t>
  </si>
  <si>
    <t xml:space="preserve"> 4353517</t>
  </si>
  <si>
    <t>.MRI THORACIC SPINE W/ CONT</t>
  </si>
  <si>
    <t>7214926</t>
  </si>
  <si>
    <t xml:space="preserve"> 4353518</t>
  </si>
  <si>
    <t xml:space="preserve"> 4353519</t>
  </si>
  <si>
    <t>MRI BREAST UNILAT W/ &amp; W/O CONT LT</t>
  </si>
  <si>
    <t>77058LT</t>
  </si>
  <si>
    <t xml:space="preserve"> 4353520</t>
  </si>
  <si>
    <t>MRI MRCP</t>
  </si>
  <si>
    <t>S8037</t>
  </si>
  <si>
    <t xml:space="preserve"> 4353525</t>
  </si>
  <si>
    <t>.MRI MRCP READING</t>
  </si>
  <si>
    <t>S803726</t>
  </si>
  <si>
    <t xml:space="preserve"> 4363037</t>
  </si>
  <si>
    <t>7322226</t>
  </si>
  <si>
    <t xml:space="preserve"> 4400000</t>
  </si>
  <si>
    <t>US ABDOMEN COMPLETE</t>
  </si>
  <si>
    <t>76700</t>
  </si>
  <si>
    <t xml:space="preserve"> 4400001</t>
  </si>
  <si>
    <t>US NON OB PELVIC LTD</t>
  </si>
  <si>
    <t>76857</t>
  </si>
  <si>
    <t xml:space="preserve"> 4400002</t>
  </si>
  <si>
    <t>US ABDOMEN LTD (GB)</t>
  </si>
  <si>
    <t>76705</t>
  </si>
  <si>
    <t xml:space="preserve"> 4400003</t>
  </si>
  <si>
    <t>US KIDNEYS</t>
  </si>
  <si>
    <t xml:space="preserve"> 4400004</t>
  </si>
  <si>
    <t>US AORTA</t>
  </si>
  <si>
    <t>76770</t>
  </si>
  <si>
    <t xml:space="preserve"> 4400005</t>
  </si>
  <si>
    <t>US OB AFTER 1ST TRIMESTER</t>
  </si>
  <si>
    <t>76805</t>
  </si>
  <si>
    <t xml:space="preserve"> 4400006</t>
  </si>
  <si>
    <t>.US NON OB TRANSVAGINAL</t>
  </si>
  <si>
    <t>7683026</t>
  </si>
  <si>
    <t xml:space="preserve"> 4400007</t>
  </si>
  <si>
    <t>US NON OB PELVIC COMPLETE</t>
  </si>
  <si>
    <t>76856</t>
  </si>
  <si>
    <t xml:space="preserve"> 4400008</t>
  </si>
  <si>
    <t>US SCROTUM &amp; CONTENTS</t>
  </si>
  <si>
    <t>76870</t>
  </si>
  <si>
    <t xml:space="preserve"> 4400009</t>
  </si>
  <si>
    <t>US BREAST UNILAT COMPLETE (W/ AXILLA) RT</t>
  </si>
  <si>
    <t>76641RT</t>
  </si>
  <si>
    <t xml:space="preserve"> 4400011</t>
  </si>
  <si>
    <t>US EXT BILAT ARTERIAL DOP UPP/LOW</t>
  </si>
  <si>
    <t>9392550</t>
  </si>
  <si>
    <t xml:space="preserve"> 4400012</t>
  </si>
  <si>
    <t>US LOW EXT/ART/UNILAT KIT RT</t>
  </si>
  <si>
    <t>93926RT</t>
  </si>
  <si>
    <t xml:space="preserve"> 4400013</t>
  </si>
  <si>
    <t>US EXT BILAT VENOUS DOP UPP/LOW</t>
  </si>
  <si>
    <t>9397050</t>
  </si>
  <si>
    <t xml:space="preserve"> 4400014</t>
  </si>
  <si>
    <t>US ANY EXT/VEN/UNIL RT</t>
  </si>
  <si>
    <t>93971RT</t>
  </si>
  <si>
    <t xml:space="preserve"> 4400015</t>
  </si>
  <si>
    <t>US UPP EXT/ART/UNILAT RT</t>
  </si>
  <si>
    <t>93931RT</t>
  </si>
  <si>
    <t xml:space="preserve"> 4400018</t>
  </si>
  <si>
    <t>US CAROTID</t>
  </si>
  <si>
    <t>93880</t>
  </si>
  <si>
    <t xml:space="preserve"> 4400020</t>
  </si>
  <si>
    <t>US GUID NEEDLE BX/ASP/INJ/LOCALIZATION</t>
  </si>
  <si>
    <t>76942</t>
  </si>
  <si>
    <t xml:space="preserve"> 4400021</t>
  </si>
  <si>
    <t>US PERCUTANEOUS DRAIN</t>
  </si>
  <si>
    <t xml:space="preserve"> 4400022</t>
  </si>
  <si>
    <t>US CHORIONIC</t>
  </si>
  <si>
    <t>76945</t>
  </si>
  <si>
    <t xml:space="preserve"> 4400023</t>
  </si>
  <si>
    <t>US UNSPECIFIED EXAM</t>
  </si>
  <si>
    <t>76999</t>
  </si>
  <si>
    <t xml:space="preserve"> 4401013</t>
  </si>
  <si>
    <t>US SOFT TISSUE CHEST (MEDIASTINUM)</t>
  </si>
  <si>
    <t>76604</t>
  </si>
  <si>
    <t xml:space="preserve"> 4401016</t>
  </si>
  <si>
    <t>US NON OB TRANSVAGINAL</t>
  </si>
  <si>
    <t>76830</t>
  </si>
  <si>
    <t xml:space="preserve"> 4401073</t>
  </si>
  <si>
    <t>US EXT UPP/LOW NON VASCULAR STUDY RT</t>
  </si>
  <si>
    <t>76881RT</t>
  </si>
  <si>
    <t xml:space="preserve"> 4401075</t>
  </si>
  <si>
    <t>US EXT UPP/LOW NON VASCULAR LTD STUDY</t>
  </si>
  <si>
    <t>76882</t>
  </si>
  <si>
    <t xml:space="preserve"> 4403002</t>
  </si>
  <si>
    <t>US ANKLE BRACHIAL INDEX RT</t>
  </si>
  <si>
    <t>93923RT</t>
  </si>
  <si>
    <t xml:space="preserve"> 4405005</t>
  </si>
  <si>
    <t>US ABD PARACENTESIS W/ IMG GUIDE</t>
  </si>
  <si>
    <t>49083</t>
  </si>
  <si>
    <t xml:space="preserve"> 4405010</t>
  </si>
  <si>
    <t>.US ABD PARACENTESIS W/ IMG GUIDE</t>
  </si>
  <si>
    <t>4908326</t>
  </si>
  <si>
    <t xml:space="preserve"> 4405015</t>
  </si>
  <si>
    <t>US THORACENTESIS W/O IMG GUIDE</t>
  </si>
  <si>
    <t xml:space="preserve"> 4405020</t>
  </si>
  <si>
    <t>.US THORACENTESIS W/O IMG GUIDE</t>
  </si>
  <si>
    <t>3255426</t>
  </si>
  <si>
    <t xml:space="preserve"> 4405025</t>
  </si>
  <si>
    <t>US THORACENTESIS W/ IMG GUIDE</t>
  </si>
  <si>
    <t>32555</t>
  </si>
  <si>
    <t xml:space="preserve"> 4405030</t>
  </si>
  <si>
    <t>.US THORACENTESIS W/ IMG GUIDE</t>
  </si>
  <si>
    <t>3255526</t>
  </si>
  <si>
    <t xml:space="preserve"> 4405035</t>
  </si>
  <si>
    <t>US GUIDE FOR VASCULAR ACCESS</t>
  </si>
  <si>
    <t>76937</t>
  </si>
  <si>
    <t xml:space="preserve"> 4405040</t>
  </si>
  <si>
    <t>.US GUIDE FOR VASCULAR ACCESS</t>
  </si>
  <si>
    <t>7693726</t>
  </si>
  <si>
    <t xml:space="preserve"> 4405045</t>
  </si>
  <si>
    <t>.US NON OB PELVIC COMPLETE</t>
  </si>
  <si>
    <t>7685626</t>
  </si>
  <si>
    <t xml:space="preserve"> 4405050</t>
  </si>
  <si>
    <t>US OB &lt; 14 WEEKS PREG 1ST TRIMESTER</t>
  </si>
  <si>
    <t>76801</t>
  </si>
  <si>
    <t xml:space="preserve"> 4405055</t>
  </si>
  <si>
    <t>.US OB &lt; 14 WEEKS PREG 1ST TRIMESTER</t>
  </si>
  <si>
    <t>7680126</t>
  </si>
  <si>
    <t xml:space="preserve"> 4405060</t>
  </si>
  <si>
    <t>US OB TRANSVAGINAL</t>
  </si>
  <si>
    <t>76817</t>
  </si>
  <si>
    <t xml:space="preserve"> 4405065</t>
  </si>
  <si>
    <t>.US OB TRANSVAGINAL</t>
  </si>
  <si>
    <t>7681726</t>
  </si>
  <si>
    <t xml:space="preserve"> 4405075</t>
  </si>
  <si>
    <t>US GUIDED BREAST BIO W/PLACEMENT</t>
  </si>
  <si>
    <t>19083</t>
  </si>
  <si>
    <t xml:space="preserve"> 4405076</t>
  </si>
  <si>
    <t>.US GUIDED BREAST BIO W/PLACEMENT</t>
  </si>
  <si>
    <t>1908326</t>
  </si>
  <si>
    <t xml:space="preserve"> 4405077</t>
  </si>
  <si>
    <t>US GUIDED BREAST BIO ADD LESION</t>
  </si>
  <si>
    <t>19084</t>
  </si>
  <si>
    <t xml:space="preserve"> 4405078</t>
  </si>
  <si>
    <t>.US GUIDED BREAST BIO ADD LESION</t>
  </si>
  <si>
    <t>1908426</t>
  </si>
  <si>
    <t xml:space="preserve"> 4405079</t>
  </si>
  <si>
    <t>US GUIDED PLACEMENT OF BREAST</t>
  </si>
  <si>
    <t>19285</t>
  </si>
  <si>
    <t xml:space="preserve"> 4405080</t>
  </si>
  <si>
    <t>.US GUIDED PLACEMENT OF BREAST</t>
  </si>
  <si>
    <t>1928526</t>
  </si>
  <si>
    <t xml:space="preserve"> 4405081</t>
  </si>
  <si>
    <t>US GUID PLACE OF BREAST ADD</t>
  </si>
  <si>
    <t>19286</t>
  </si>
  <si>
    <t xml:space="preserve"> 4405082</t>
  </si>
  <si>
    <t>.US GUID PLACE OF BREAST ADD</t>
  </si>
  <si>
    <t>1928626</t>
  </si>
  <si>
    <t xml:space="preserve"> 4405085</t>
  </si>
  <si>
    <t>US FINE NDL ASP</t>
  </si>
  <si>
    <t>10022</t>
  </si>
  <si>
    <t xml:space="preserve"> 4405086</t>
  </si>
  <si>
    <t>.US FINE NDL ASP</t>
  </si>
  <si>
    <t>1002226</t>
  </si>
  <si>
    <t xml:space="preserve"> 4405090</t>
  </si>
  <si>
    <t>US RENAL DOPPLER</t>
  </si>
  <si>
    <t>93975</t>
  </si>
  <si>
    <t xml:space="preserve"> 4405500</t>
  </si>
  <si>
    <t>US LUMBAR RT OR LT FLANK</t>
  </si>
  <si>
    <t xml:space="preserve"> 4405510</t>
  </si>
  <si>
    <t>US SOFT TISSUE UPP BACK R/L QUADRANT</t>
  </si>
  <si>
    <t xml:space="preserve"> 4405600</t>
  </si>
  <si>
    <t>US DIALYSIS GRAFT DOPPLER</t>
  </si>
  <si>
    <t>93990</t>
  </si>
  <si>
    <t xml:space="preserve"> 4405610</t>
  </si>
  <si>
    <t>.US DIALYSIS GRAFT DOPPLER</t>
  </si>
  <si>
    <t>9399026</t>
  </si>
  <si>
    <t xml:space="preserve"> 4410001</t>
  </si>
  <si>
    <t>US ECHO COMPLETE</t>
  </si>
  <si>
    <t>93306TC</t>
  </si>
  <si>
    <t xml:space="preserve"> 4410002</t>
  </si>
  <si>
    <t>US ECHOCARD WAVE/DOP</t>
  </si>
  <si>
    <t>93325</t>
  </si>
  <si>
    <t xml:space="preserve"> 4410003</t>
  </si>
  <si>
    <t>US ECHOCARD COLOR FL</t>
  </si>
  <si>
    <t>93320</t>
  </si>
  <si>
    <t xml:space="preserve"> 4440012</t>
  </si>
  <si>
    <t>US EXT UNILAT ARTERIAL DOP UPP/LOW RT</t>
  </si>
  <si>
    <t xml:space="preserve"> 4440014</t>
  </si>
  <si>
    <t>US EXT UNILAT VENOUS DOP UPP/LOW RT</t>
  </si>
  <si>
    <t xml:space="preserve"> 4440015</t>
  </si>
  <si>
    <t>US UPP EXT/ART/UNILAT LT</t>
  </si>
  <si>
    <t>93931LT</t>
  </si>
  <si>
    <t xml:space="preserve"> 4441073</t>
  </si>
  <si>
    <t>US EXT UPP/LOW NON VASCULAR STUDY LT</t>
  </si>
  <si>
    <t>76881LT</t>
  </si>
  <si>
    <t xml:space="preserve"> 4443002</t>
  </si>
  <si>
    <t>US ANKLE BRACHIAL INDEX LT</t>
  </si>
  <si>
    <t>93923LT</t>
  </si>
  <si>
    <t xml:space="preserve"> 4443701</t>
  </si>
  <si>
    <t>US BILAT ART UPP OR LOW EXT 1-2 LVL</t>
  </si>
  <si>
    <t>93922</t>
  </si>
  <si>
    <t xml:space="preserve"> 4450001</t>
  </si>
  <si>
    <t>.US LUMBAR RT OR LT FLANK</t>
  </si>
  <si>
    <t xml:space="preserve"> 4450010</t>
  </si>
  <si>
    <t>.US EXT UNILAT VENOUS DOP UPP/LOW</t>
  </si>
  <si>
    <t>9397126</t>
  </si>
  <si>
    <t xml:space="preserve"> 4450011</t>
  </si>
  <si>
    <t>.US AORTA</t>
  </si>
  <si>
    <t>7677026</t>
  </si>
  <si>
    <t xml:space="preserve"> 4450016</t>
  </si>
  <si>
    <t>.US BREAST UNILAT COMPLETE (W/ AXILLA)</t>
  </si>
  <si>
    <t>7664126</t>
  </si>
  <si>
    <t xml:space="preserve"> 4450017</t>
  </si>
  <si>
    <t>.XR CERVICAL SPINE COMPLETE + FLEX/EXT</t>
  </si>
  <si>
    <t>7205226</t>
  </si>
  <si>
    <t xml:space="preserve"> 4450018</t>
  </si>
  <si>
    <t>.US CAROTID</t>
  </si>
  <si>
    <t>9388026</t>
  </si>
  <si>
    <t xml:space="preserve"> 4450026</t>
  </si>
  <si>
    <t>.US CARDIOGRAPHY</t>
  </si>
  <si>
    <t>9330726</t>
  </si>
  <si>
    <t xml:space="preserve"> 4450027</t>
  </si>
  <si>
    <t>.US CHOLANGIOGRAPHY</t>
  </si>
  <si>
    <t>7430026</t>
  </si>
  <si>
    <t xml:space="preserve"> 4450055</t>
  </si>
  <si>
    <t>.US KIDNEYS</t>
  </si>
  <si>
    <t xml:space="preserve"> 4450062</t>
  </si>
  <si>
    <t>.US EXT UPP/LOW NON VASCULAR STUDY</t>
  </si>
  <si>
    <t>7688126</t>
  </si>
  <si>
    <t xml:space="preserve"> 4450065</t>
  </si>
  <si>
    <t>.CT LOW EXT W/O CONT</t>
  </si>
  <si>
    <t>7370026</t>
  </si>
  <si>
    <t xml:space="preserve"> 4450075</t>
  </si>
  <si>
    <t>.US OB AFTER 1ST TRIMESTER</t>
  </si>
  <si>
    <t>7680526</t>
  </si>
  <si>
    <t xml:space="preserve"> 4450077</t>
  </si>
  <si>
    <t>.XR ORBITS</t>
  </si>
  <si>
    <t>7020026</t>
  </si>
  <si>
    <t xml:space="preserve"> 4450078</t>
  </si>
  <si>
    <t>.US PELVIS &amp; HIPS/CHILD</t>
  </si>
  <si>
    <t xml:space="preserve"> 4450079</t>
  </si>
  <si>
    <t>.XR PELVIS COMPLETE</t>
  </si>
  <si>
    <t>7219026</t>
  </si>
  <si>
    <t xml:space="preserve"> 4450081</t>
  </si>
  <si>
    <t>.US CHORIONIC</t>
  </si>
  <si>
    <t>7694526</t>
  </si>
  <si>
    <t xml:space="preserve"> 4450082</t>
  </si>
  <si>
    <t>.US PERCUTANEOUS DRAIN</t>
  </si>
  <si>
    <t>7694226</t>
  </si>
  <si>
    <t xml:space="preserve"> 4450091</t>
  </si>
  <si>
    <t>.US SCAPULA</t>
  </si>
  <si>
    <t xml:space="preserve"> 4450093</t>
  </si>
  <si>
    <t>.US SCROTUM &amp; CONTENTS</t>
  </si>
  <si>
    <t>7687026</t>
  </si>
  <si>
    <t xml:space="preserve"> 4450099</t>
  </si>
  <si>
    <t>.XR SINUSES</t>
  </si>
  <si>
    <t>7022026</t>
  </si>
  <si>
    <t xml:space="preserve"> 4450102</t>
  </si>
  <si>
    <t>.US SMALL BOWEL</t>
  </si>
  <si>
    <t>7425026</t>
  </si>
  <si>
    <t xml:space="preserve"> 4450104</t>
  </si>
  <si>
    <t>.XR STERNUM</t>
  </si>
  <si>
    <t>7112026</t>
  </si>
  <si>
    <t xml:space="preserve"> 4450111</t>
  </si>
  <si>
    <t>.US SOFT TISSUE THYROID/PARATHYROID</t>
  </si>
  <si>
    <t>7653626</t>
  </si>
  <si>
    <t xml:space="preserve"> 4450115</t>
  </si>
  <si>
    <t>.XR UPP GI W/ SMALL BOWEL F/T (BARIUM)</t>
  </si>
  <si>
    <t>7424926</t>
  </si>
  <si>
    <t xml:space="preserve"> 4450117</t>
  </si>
  <si>
    <t>XR SMALL BOWEL F/T</t>
  </si>
  <si>
    <t>74246</t>
  </si>
  <si>
    <t xml:space="preserve"> 4450118</t>
  </si>
  <si>
    <t>.XR SMALL BOWEL F/T</t>
  </si>
  <si>
    <t>7424526</t>
  </si>
  <si>
    <t xml:space="preserve"> 4450119</t>
  </si>
  <si>
    <t>.US UPPER EXT/BILAT</t>
  </si>
  <si>
    <t>9393026</t>
  </si>
  <si>
    <t xml:space="preserve"> 4450120</t>
  </si>
  <si>
    <t>.US UPP EXT/ART/UNILAT</t>
  </si>
  <si>
    <t>9393126</t>
  </si>
  <si>
    <t xml:space="preserve"> 4450122</t>
  </si>
  <si>
    <t>.US UROGRAPHY BOLUS</t>
  </si>
  <si>
    <t>7441026</t>
  </si>
  <si>
    <t xml:space="preserve"> 4450124</t>
  </si>
  <si>
    <t>.US RENAL DOPPLER</t>
  </si>
  <si>
    <t>9397526</t>
  </si>
  <si>
    <t xml:space="preserve"> 4450125</t>
  </si>
  <si>
    <t>.US VENOGRAM UNIL</t>
  </si>
  <si>
    <t>7845726</t>
  </si>
  <si>
    <t xml:space="preserve"> 4450126</t>
  </si>
  <si>
    <t>.US VOIDING CYSTOGRAM</t>
  </si>
  <si>
    <t>7445526</t>
  </si>
  <si>
    <t xml:space="preserve"> 4450127</t>
  </si>
  <si>
    <t>.XR WRIST ARTHRO</t>
  </si>
  <si>
    <t>7311526</t>
  </si>
  <si>
    <t xml:space="preserve"> 4451001</t>
  </si>
  <si>
    <t>.US FETAL US MULTI</t>
  </si>
  <si>
    <t>7681026</t>
  </si>
  <si>
    <t xml:space="preserve"> 4451002</t>
  </si>
  <si>
    <t>.US SOFT TISSUE UPP BACK R/L QUADRANT</t>
  </si>
  <si>
    <t>7660426</t>
  </si>
  <si>
    <t xml:space="preserve"> 4451003</t>
  </si>
  <si>
    <t>.US EXTREMITY N/V</t>
  </si>
  <si>
    <t xml:space="preserve"> 4451004</t>
  </si>
  <si>
    <t>.US NON OB PELVIC LTD</t>
  </si>
  <si>
    <t>7685726</t>
  </si>
  <si>
    <t xml:space="preserve"> 4451005</t>
  </si>
  <si>
    <t>.US GUID CYST ASP</t>
  </si>
  <si>
    <t xml:space="preserve"> 4451006</t>
  </si>
  <si>
    <t>.US GUID FOR PARA</t>
  </si>
  <si>
    <t xml:space="preserve"> 4451007</t>
  </si>
  <si>
    <t>.US GUID NEEDLE BX/ASP/INJ/LOCALIZATION</t>
  </si>
  <si>
    <t xml:space="preserve"> 4451008</t>
  </si>
  <si>
    <t>US SOFT TISSUE THYROID/PARATHYROID</t>
  </si>
  <si>
    <t>76536</t>
  </si>
  <si>
    <t xml:space="preserve"> 4452005</t>
  </si>
  <si>
    <t>.US C-SPINE W/CONT</t>
  </si>
  <si>
    <t>7212626</t>
  </si>
  <si>
    <t xml:space="preserve"> 4452011</t>
  </si>
  <si>
    <t>.US CT GUID CYST ASP</t>
  </si>
  <si>
    <t>7701226</t>
  </si>
  <si>
    <t xml:space="preserve"> 4452014</t>
  </si>
  <si>
    <t>.US ABDOMEN COMPLETE</t>
  </si>
  <si>
    <t>7670026</t>
  </si>
  <si>
    <t xml:space="preserve"> 4452028</t>
  </si>
  <si>
    <t>.CT ORBITS/IAC W/ &amp; W/O CONT</t>
  </si>
  <si>
    <t>7048226</t>
  </si>
  <si>
    <t xml:space="preserve"> 4452035</t>
  </si>
  <si>
    <t>.US HIP CT UNILAT</t>
  </si>
  <si>
    <t xml:space="preserve"> 4453002</t>
  </si>
  <si>
    <t>US ANKLE BRACHIAL INDEX BILAT COMPLETE</t>
  </si>
  <si>
    <t>9392350</t>
  </si>
  <si>
    <t xml:space="preserve"> 4453701</t>
  </si>
  <si>
    <t>.US NONINVASIVE UPPER/LOWER</t>
  </si>
  <si>
    <t>9392226RT</t>
  </si>
  <si>
    <t xml:space="preserve"> 4453702</t>
  </si>
  <si>
    <t>.US ANKLE BRACHIAL INDEX COMPLETE</t>
  </si>
  <si>
    <t>9392326</t>
  </si>
  <si>
    <t xml:space="preserve"> 4453703</t>
  </si>
  <si>
    <t>US ABDOMEN LTD</t>
  </si>
  <si>
    <t xml:space="preserve"> 4453704</t>
  </si>
  <si>
    <t>US AORTA/ILIAC DOPPLER COMPLETE</t>
  </si>
  <si>
    <t>93978</t>
  </si>
  <si>
    <t xml:space="preserve"> 4453705</t>
  </si>
  <si>
    <t>US AORTA/ILIAC DOPPLER LTD</t>
  </si>
  <si>
    <t>93979</t>
  </si>
  <si>
    <t xml:space="preserve"> 4453706</t>
  </si>
  <si>
    <t>US BLADDER COMPLETE</t>
  </si>
  <si>
    <t xml:space="preserve"> 4453707</t>
  </si>
  <si>
    <t>US BLADDER LTD</t>
  </si>
  <si>
    <t xml:space="preserve"> 4453708</t>
  </si>
  <si>
    <t>US BREAST BILAT COMPLETE (W/ AXILLA)</t>
  </si>
  <si>
    <t>7664150</t>
  </si>
  <si>
    <t xml:space="preserve"> 4453709</t>
  </si>
  <si>
    <t>US BREAST LTD BILAT</t>
  </si>
  <si>
    <t>7664250</t>
  </si>
  <si>
    <t xml:space="preserve"> 4453710</t>
  </si>
  <si>
    <t>US BREAST LTD UNILAT LT</t>
  </si>
  <si>
    <t>76642LT</t>
  </si>
  <si>
    <t xml:space="preserve"> 4453711</t>
  </si>
  <si>
    <t>US BREAST LTD UNILAT RT</t>
  </si>
  <si>
    <t>76642RT</t>
  </si>
  <si>
    <t xml:space="preserve"> 4453712</t>
  </si>
  <si>
    <t xml:space="preserve"> 4453713</t>
  </si>
  <si>
    <t>US GROIN DOPPLER BILAT</t>
  </si>
  <si>
    <t xml:space="preserve"> 4453714</t>
  </si>
  <si>
    <t>US GROIN DOPPLER UNILAT LT</t>
  </si>
  <si>
    <t>93926LT</t>
  </si>
  <si>
    <t xml:space="preserve"> 4453715</t>
  </si>
  <si>
    <t>US GROIN DOPPLER UNILAT RT</t>
  </si>
  <si>
    <t xml:space="preserve"> 4453716</t>
  </si>
  <si>
    <t>US GROIN NON VASCULAR ONLY</t>
  </si>
  <si>
    <t xml:space="preserve"> 4453717</t>
  </si>
  <si>
    <t>US LIVER DOPPLER</t>
  </si>
  <si>
    <t xml:space="preserve"> 4453718</t>
  </si>
  <si>
    <t>US LIVER DOPPLER LTD</t>
  </si>
  <si>
    <t>93976</t>
  </si>
  <si>
    <t xml:space="preserve"> 4453719</t>
  </si>
  <si>
    <t>US MESENTERIC DOPPLER COMPLETE</t>
  </si>
  <si>
    <t xml:space="preserve"> 4453720</t>
  </si>
  <si>
    <t>US MESENTERIC DOPPLER LTD</t>
  </si>
  <si>
    <t xml:space="preserve"> 4453721</t>
  </si>
  <si>
    <t>US RENAL DOPPLER LTD</t>
  </si>
  <si>
    <t xml:space="preserve"> 4453722</t>
  </si>
  <si>
    <t>US RETROPERI COMPLETE (RENAL &amp; BLADDER)</t>
  </si>
  <si>
    <t xml:space="preserve"> 4453723</t>
  </si>
  <si>
    <t>US RETROPERI LTD (AORTA OR RENAL)</t>
  </si>
  <si>
    <t>76775</t>
  </si>
  <si>
    <t xml:space="preserve"> 4453724</t>
  </si>
  <si>
    <t>US SCROTAL W/ DOPPLER COMPLETE</t>
  </si>
  <si>
    <t xml:space="preserve"> 4453725</t>
  </si>
  <si>
    <t>US SCROTAL W/ DOPPLER LTD</t>
  </si>
  <si>
    <t xml:space="preserve"> 4453726</t>
  </si>
  <si>
    <t>.US SOFT TISSUE HEAD/NECK</t>
  </si>
  <si>
    <t xml:space="preserve"> 4453727</t>
  </si>
  <si>
    <t>US SOFT TISSUE LUMP OR MASS</t>
  </si>
  <si>
    <t xml:space="preserve"> 4453728</t>
  </si>
  <si>
    <t>US UPP EXT/ART/BILAT COMPLETE</t>
  </si>
  <si>
    <t>9393050</t>
  </si>
  <si>
    <t xml:space="preserve"> 4453729</t>
  </si>
  <si>
    <t>.US ABDOMEN LTD</t>
  </si>
  <si>
    <t xml:space="preserve"> 4453730</t>
  </si>
  <si>
    <t>.US ABDOMEN LTD (GB)</t>
  </si>
  <si>
    <t xml:space="preserve"> 4453731</t>
  </si>
  <si>
    <t>.US AORTA/ILIAC DOPPLER COMPLETE</t>
  </si>
  <si>
    <t>9397826</t>
  </si>
  <si>
    <t xml:space="preserve"> 4453732</t>
  </si>
  <si>
    <t>.US AORTA/ILIAC DOPPLER LTD</t>
  </si>
  <si>
    <t>9397926</t>
  </si>
  <si>
    <t xml:space="preserve"> 4453733</t>
  </si>
  <si>
    <t>.US BILAT ART UPP OR LOW EXT 1-2 LVL</t>
  </si>
  <si>
    <t>9392226</t>
  </si>
  <si>
    <t xml:space="preserve"> 4453734</t>
  </si>
  <si>
    <t>.US BLADDER COMPLETE</t>
  </si>
  <si>
    <t xml:space="preserve"> 4453735</t>
  </si>
  <si>
    <t>.US BLADDER LTD</t>
  </si>
  <si>
    <t xml:space="preserve"> 4453736</t>
  </si>
  <si>
    <t>.US BREAST BILAT COMPLETE (W/ AXILLA)</t>
  </si>
  <si>
    <t xml:space="preserve"> 4453737</t>
  </si>
  <si>
    <t>.US BREAST LTD BILAT</t>
  </si>
  <si>
    <t>7664226</t>
  </si>
  <si>
    <t xml:space="preserve"> 4453738</t>
  </si>
  <si>
    <t>.US BREAST LTD UNILAT</t>
  </si>
  <si>
    <t xml:space="preserve"> 4453739</t>
  </si>
  <si>
    <t xml:space="preserve"> 4453740</t>
  </si>
  <si>
    <t>.US ECHO COMPLETE</t>
  </si>
  <si>
    <t>9330626</t>
  </si>
  <si>
    <t xml:space="preserve"> 4453741</t>
  </si>
  <si>
    <t>.US EXT UPP/LOW NON VASCULAR LTD STUDY</t>
  </si>
  <si>
    <t>7688226</t>
  </si>
  <si>
    <t xml:space="preserve"> 4453742</t>
  </si>
  <si>
    <t>.US GROIN DOPPLER BILAT</t>
  </si>
  <si>
    <t xml:space="preserve"> 4453743</t>
  </si>
  <si>
    <t>.US GROIN DOPPLER UNILAT</t>
  </si>
  <si>
    <t xml:space="preserve"> 4453744</t>
  </si>
  <si>
    <t>.US GROIN NON VASCULAR ONLY</t>
  </si>
  <si>
    <t xml:space="preserve"> 4453745</t>
  </si>
  <si>
    <t xml:space="preserve"> 4453746</t>
  </si>
  <si>
    <t>.US LIVER DOPPLER</t>
  </si>
  <si>
    <t xml:space="preserve"> 4453747</t>
  </si>
  <si>
    <t>.US LIVER DOPPLER LTD</t>
  </si>
  <si>
    <t>9397626</t>
  </si>
  <si>
    <t xml:space="preserve"> 4453748</t>
  </si>
  <si>
    <t>.US MESENTERIC DOPPLER COMPLETE</t>
  </si>
  <si>
    <t xml:space="preserve"> 4453749</t>
  </si>
  <si>
    <t>.US MESENTERIC DOPPLER LTD</t>
  </si>
  <si>
    <t xml:space="preserve"> 4453750</t>
  </si>
  <si>
    <t>.US RENAL DOPPLER LTD</t>
  </si>
  <si>
    <t xml:space="preserve"> 4453751</t>
  </si>
  <si>
    <t>.US RETROPERI COMPLETE(RENAL &amp; BLADDER)</t>
  </si>
  <si>
    <t xml:space="preserve"> 4453752</t>
  </si>
  <si>
    <t>.US RETROPERI LTD (AORTA OR RENAL)</t>
  </si>
  <si>
    <t>7677526</t>
  </si>
  <si>
    <t xml:space="preserve"> 4453753</t>
  </si>
  <si>
    <t>.US SCROTAL W/ DOPPLER COMPLETE</t>
  </si>
  <si>
    <t xml:space="preserve"> 4453754</t>
  </si>
  <si>
    <t>.US SCROTAL W/ DOPPLER LTD</t>
  </si>
  <si>
    <t xml:space="preserve"> 4453755</t>
  </si>
  <si>
    <t>.US SOFT TISSUE CHEST (MEDIASTINUM)</t>
  </si>
  <si>
    <t xml:space="preserve"> 4453756</t>
  </si>
  <si>
    <t>US SOFT TISSUE HEAD/NECK</t>
  </si>
  <si>
    <t xml:space="preserve"> 4453757</t>
  </si>
  <si>
    <t>.US SOFT TISSUE LUMP OR MASS</t>
  </si>
  <si>
    <t xml:space="preserve"> 4453759</t>
  </si>
  <si>
    <t>.US UPP EXT/ART/BILAT COMPLETE</t>
  </si>
  <si>
    <t xml:space="preserve"> 4453760</t>
  </si>
  <si>
    <t>US BREAST UNILAT COMPLETE (W/ AXILLA) LT</t>
  </si>
  <si>
    <t>76641LT</t>
  </si>
  <si>
    <t xml:space="preserve"> 4453761</t>
  </si>
  <si>
    <t>US EXT UNILAT ARTERIAL DOP UPP/LOW LT</t>
  </si>
  <si>
    <t xml:space="preserve"> 4453762</t>
  </si>
  <si>
    <t>US EXT UNILAT VENOUS DOP UPP/LOW LT</t>
  </si>
  <si>
    <t>93971LT</t>
  </si>
  <si>
    <t xml:space="preserve"> 4500001</t>
  </si>
  <si>
    <t>CT ABDOMEN W/ &amp; W/O CONT</t>
  </si>
  <si>
    <t>74170</t>
  </si>
  <si>
    <t xml:space="preserve"> 4500002</t>
  </si>
  <si>
    <t>CT ABDOMEN W/O CONT</t>
  </si>
  <si>
    <t>74150</t>
  </si>
  <si>
    <t xml:space="preserve"> 4500003</t>
  </si>
  <si>
    <t>CT ABDOMEN W/ CONT</t>
  </si>
  <si>
    <t>74160</t>
  </si>
  <si>
    <t xml:space="preserve"> 4500004</t>
  </si>
  <si>
    <t>CT CHEST W/ &amp; W/O CONT</t>
  </si>
  <si>
    <t>71270</t>
  </si>
  <si>
    <t xml:space="preserve"> 4500005</t>
  </si>
  <si>
    <t>CT CHEST W/O CONT</t>
  </si>
  <si>
    <t>71250</t>
  </si>
  <si>
    <t xml:space="preserve"> 4500006</t>
  </si>
  <si>
    <t>CT CHEST W/ CONT</t>
  </si>
  <si>
    <t>71260</t>
  </si>
  <si>
    <t xml:space="preserve"> 4500009</t>
  </si>
  <si>
    <t>CT CERVICAL SPINE W/ &amp; W/O CONT</t>
  </si>
  <si>
    <t>72127</t>
  </si>
  <si>
    <t xml:space="preserve"> 4500010</t>
  </si>
  <si>
    <t>CT CERVICAL SPINE W/O CONT</t>
  </si>
  <si>
    <t>72125</t>
  </si>
  <si>
    <t xml:space="preserve"> 4500012</t>
  </si>
  <si>
    <t>CT HEAD W &amp; W/O CONT</t>
  </si>
  <si>
    <t>70470</t>
  </si>
  <si>
    <t xml:space="preserve"> 4500013</t>
  </si>
  <si>
    <t>CT HEAD W/O CONT</t>
  </si>
  <si>
    <t>70450</t>
  </si>
  <si>
    <t xml:space="preserve"> 4500014</t>
  </si>
  <si>
    <t>CT HEAD W/ CONT</t>
  </si>
  <si>
    <t>70460</t>
  </si>
  <si>
    <t xml:space="preserve"> 4500015</t>
  </si>
  <si>
    <t>CT HIP UNILATERAL W/O CONT RT</t>
  </si>
  <si>
    <t>73700RT</t>
  </si>
  <si>
    <t xml:space="preserve"> 4500020</t>
  </si>
  <si>
    <t>CT LOW EXT W/ &amp; W/O CONT RT</t>
  </si>
  <si>
    <t>73702RT</t>
  </si>
  <si>
    <t xml:space="preserve"> 4500021</t>
  </si>
  <si>
    <t>CT LOW EXT W/O CONT RT</t>
  </si>
  <si>
    <t xml:space="preserve"> 4500022</t>
  </si>
  <si>
    <t>CT LOW EXT W/ CONT RT</t>
  </si>
  <si>
    <t>73701RT</t>
  </si>
  <si>
    <t xml:space="preserve"> 4500023</t>
  </si>
  <si>
    <t>CT LUMBAR SPINE W/O CONT</t>
  </si>
  <si>
    <t>72131</t>
  </si>
  <si>
    <t xml:space="preserve"> 4500024</t>
  </si>
  <si>
    <t>CT ORBITS/IAC/TEMP BONES W/O CONT RT</t>
  </si>
  <si>
    <t>70480RT</t>
  </si>
  <si>
    <t xml:space="preserve"> 4500025</t>
  </si>
  <si>
    <t>CT ORBITS/IAC W/ CONT RT</t>
  </si>
  <si>
    <t>70481RT</t>
  </si>
  <si>
    <t xml:space="preserve"> 4500026</t>
  </si>
  <si>
    <t>CT PELVIS W/ &amp; W/O CONT</t>
  </si>
  <si>
    <t>72194</t>
  </si>
  <si>
    <t xml:space="preserve"> 4500027</t>
  </si>
  <si>
    <t>CT PELVIS W/O CONT</t>
  </si>
  <si>
    <t>72192</t>
  </si>
  <si>
    <t xml:space="preserve"> 4500028</t>
  </si>
  <si>
    <t>CT PELVIS W/ CONT</t>
  </si>
  <si>
    <t>72193</t>
  </si>
  <si>
    <t xml:space="preserve"> 4500029</t>
  </si>
  <si>
    <t>CT SINUSES W/ &amp; W/O CONT</t>
  </si>
  <si>
    <t>70488</t>
  </si>
  <si>
    <t xml:space="preserve"> 4500030</t>
  </si>
  <si>
    <t>CT MAXILLOFACIAL/SINUS W/O CONT</t>
  </si>
  <si>
    <t>70486</t>
  </si>
  <si>
    <t xml:space="preserve"> 4500031</t>
  </si>
  <si>
    <t>CT SOFT TISSUE NECK W/ &amp; W/O CONT</t>
  </si>
  <si>
    <t>70492</t>
  </si>
  <si>
    <t xml:space="preserve"> 4500032</t>
  </si>
  <si>
    <t>CT SOFT TISSUE NECK W/O</t>
  </si>
  <si>
    <t>70490</t>
  </si>
  <si>
    <t xml:space="preserve"> 4500033</t>
  </si>
  <si>
    <t>CT SOFT TISSUE NECK W/ CONT</t>
  </si>
  <si>
    <t>70491</t>
  </si>
  <si>
    <t xml:space="preserve"> 4500034</t>
  </si>
  <si>
    <t>CT THORACIC SPINE W/O CONT</t>
  </si>
  <si>
    <t>72128</t>
  </si>
  <si>
    <t xml:space="preserve"> 4500035</t>
  </si>
  <si>
    <t>CT UPP EXT W/ &amp; W/O CONT RT</t>
  </si>
  <si>
    <t>73202RT</t>
  </si>
  <si>
    <t xml:space="preserve"> 4500036</t>
  </si>
  <si>
    <t>CT UPP EXT W/O CONT RT</t>
  </si>
  <si>
    <t>73200RT</t>
  </si>
  <si>
    <t xml:space="preserve"> 4500037</t>
  </si>
  <si>
    <t>CT UPP EXT W/ CONT RT</t>
  </si>
  <si>
    <t>73201RT</t>
  </si>
  <si>
    <t xml:space="preserve"> 4501000</t>
  </si>
  <si>
    <t>CTA CHEST W/ CONT</t>
  </si>
  <si>
    <t>71275</t>
  </si>
  <si>
    <t xml:space="preserve"> 4501001</t>
  </si>
  <si>
    <t>CTA ABDOMEN W/ &amp; W/O CONT</t>
  </si>
  <si>
    <t>74175</t>
  </si>
  <si>
    <t xml:space="preserve"> 4501003</t>
  </si>
  <si>
    <t>CTA HEAD W/ &amp; W/O CONT</t>
  </si>
  <si>
    <t>70496</t>
  </si>
  <si>
    <t xml:space="preserve"> 4501004</t>
  </si>
  <si>
    <t>CTA LOW EXT W/ CONT RT</t>
  </si>
  <si>
    <t>73706RT</t>
  </si>
  <si>
    <t xml:space="preserve"> 4501005</t>
  </si>
  <si>
    <t>CTA NECK/CAROTID W/ &amp; W/O CONT</t>
  </si>
  <si>
    <t>70498</t>
  </si>
  <si>
    <t xml:space="preserve"> 4501006</t>
  </si>
  <si>
    <t>CTA PELVIS W/ &amp; W/O CONT</t>
  </si>
  <si>
    <t>72191</t>
  </si>
  <si>
    <t xml:space="preserve"> 4501007</t>
  </si>
  <si>
    <t>CTA UPP EXT W/ CONT RT</t>
  </si>
  <si>
    <t>73206RT</t>
  </si>
  <si>
    <t xml:space="preserve"> 4501008</t>
  </si>
  <si>
    <t>CT ISOVUE 300/100 ML CONT MED</t>
  </si>
  <si>
    <t>Q9967</t>
  </si>
  <si>
    <t xml:space="preserve"> 4501009</t>
  </si>
  <si>
    <t>CT ISOVUE 370/100 ML CONT MED</t>
  </si>
  <si>
    <t xml:space="preserve"> 4501010</t>
  </si>
  <si>
    <t>CT ABDOMEN/PELVIS W/O CONT</t>
  </si>
  <si>
    <t>74176</t>
  </si>
  <si>
    <t xml:space="preserve"> 4501011</t>
  </si>
  <si>
    <t>.CT ABDOMEN/PELVIS W/O CONT</t>
  </si>
  <si>
    <t>7417626</t>
  </si>
  <si>
    <t xml:space="preserve"> 4501012</t>
  </si>
  <si>
    <t>CT ABDOMEN/PELVIS W/ CONT</t>
  </si>
  <si>
    <t>74177</t>
  </si>
  <si>
    <t xml:space="preserve"> 4501013</t>
  </si>
  <si>
    <t>.CT ABDOMEN/PELVIS W/ CONT</t>
  </si>
  <si>
    <t>7417726</t>
  </si>
  <si>
    <t xml:space="preserve"> 4501014</t>
  </si>
  <si>
    <t>CT ABDOMEN/PELVIS W/ &amp; W/O CONT</t>
  </si>
  <si>
    <t>74178</t>
  </si>
  <si>
    <t xml:space="preserve"> 4501015</t>
  </si>
  <si>
    <t>.CT ABDOMEN/PELVIS W/ &amp; W/O CONT</t>
  </si>
  <si>
    <t>7417826</t>
  </si>
  <si>
    <t xml:space="preserve"> 4501016</t>
  </si>
  <si>
    <t>CTA ABDOMEN AORTA &amp; BIL/RUNOFF</t>
  </si>
  <si>
    <t>75635</t>
  </si>
  <si>
    <t xml:space="preserve"> 4501017</t>
  </si>
  <si>
    <t>.CTA ABDOMEN AORTA &amp; BIL/RUNOFF</t>
  </si>
  <si>
    <t>7563526</t>
  </si>
  <si>
    <t xml:space="preserve"> 4501018</t>
  </si>
  <si>
    <t>CTA ABDOMEN/PELVIS W/ CONT</t>
  </si>
  <si>
    <t>74174</t>
  </si>
  <si>
    <t xml:space="preserve"> 4501019</t>
  </si>
  <si>
    <t>.CTA ABDOMEN/PELVIS W/ CONT</t>
  </si>
  <si>
    <t>7417426</t>
  </si>
  <si>
    <t xml:space="preserve"> 4501021</t>
  </si>
  <si>
    <t>.CTA HEAD W/ &amp; W/O CONT</t>
  </si>
  <si>
    <t>7049626</t>
  </si>
  <si>
    <t xml:space="preserve"> 4501022</t>
  </si>
  <si>
    <t>CT MAXILLOFACIAL W/ CONT</t>
  </si>
  <si>
    <t>70487</t>
  </si>
  <si>
    <t xml:space="preserve"> 4501023</t>
  </si>
  <si>
    <t>.CT MAXILLOFACIAL W/ CONT</t>
  </si>
  <si>
    <t>7048726</t>
  </si>
  <si>
    <t xml:space="preserve"> 4501025</t>
  </si>
  <si>
    <t>CT LUMBAR SPINE W/ &amp; W/O CONT</t>
  </si>
  <si>
    <t>72133</t>
  </si>
  <si>
    <t xml:space="preserve"> 4501030</t>
  </si>
  <si>
    <t>.CT LUMBAR SPINE W/ &amp; W/O CONT</t>
  </si>
  <si>
    <t>7213326</t>
  </si>
  <si>
    <t xml:space="preserve"> 4501035</t>
  </si>
  <si>
    <t>CT CARDIAC CALCIUM HEART SCORE</t>
  </si>
  <si>
    <t>75571</t>
  </si>
  <si>
    <t xml:space="preserve"> 4501040</t>
  </si>
  <si>
    <t>.CT CARDIAC CALCIUM HEART SCORE</t>
  </si>
  <si>
    <t>7557126</t>
  </si>
  <si>
    <t xml:space="preserve"> 4511014</t>
  </si>
  <si>
    <t>CT GASTROGRAFIN 30 ML - CONT</t>
  </si>
  <si>
    <t>Q9954</t>
  </si>
  <si>
    <t xml:space="preserve"> 4540015</t>
  </si>
  <si>
    <t>CT HIP UNILATERAL W/O CONT LT</t>
  </si>
  <si>
    <t>73700LT</t>
  </si>
  <si>
    <t xml:space="preserve"> 4540020</t>
  </si>
  <si>
    <t>CT LOW EXT W/ &amp; W/O CONT LT</t>
  </si>
  <si>
    <t>73702LT</t>
  </si>
  <si>
    <t xml:space="preserve"> 4540021</t>
  </si>
  <si>
    <t>CT LOW EXT W/O CONT LT</t>
  </si>
  <si>
    <t xml:space="preserve"> 4540022</t>
  </si>
  <si>
    <t>CT LOW EXT W/ CONT LT</t>
  </si>
  <si>
    <t>73701LT</t>
  </si>
  <si>
    <t xml:space="preserve"> 4540024</t>
  </si>
  <si>
    <t>CT ORBITS/IAC/TEMP BONES W/O CONT LT</t>
  </si>
  <si>
    <t>70480LT</t>
  </si>
  <si>
    <t xml:space="preserve"> 4540025</t>
  </si>
  <si>
    <t>CT ORBITS/IAC W/ CONT LT</t>
  </si>
  <si>
    <t>70481LT</t>
  </si>
  <si>
    <t xml:space="preserve"> 4540035</t>
  </si>
  <si>
    <t>CT UPP EXT W/ &amp; W/O CONT LT</t>
  </si>
  <si>
    <t>73202LT</t>
  </si>
  <si>
    <t xml:space="preserve"> 4540036</t>
  </si>
  <si>
    <t>CT UPP EXT W/O CONT LT</t>
  </si>
  <si>
    <t>73200LT</t>
  </si>
  <si>
    <t xml:space="preserve"> 4540037</t>
  </si>
  <si>
    <t>CT UPP EXT W/ CONT LT</t>
  </si>
  <si>
    <t>73201LT</t>
  </si>
  <si>
    <t xml:space="preserve"> 4541004</t>
  </si>
  <si>
    <t>CTA LOW EXT W/ CONT LT</t>
  </si>
  <si>
    <t>73706LT</t>
  </si>
  <si>
    <t xml:space="preserve"> 4541007</t>
  </si>
  <si>
    <t>CTA UPP EXT W/ CONT LT</t>
  </si>
  <si>
    <t>73206LT</t>
  </si>
  <si>
    <t xml:space="preserve"> 4550024</t>
  </si>
  <si>
    <t>CT ORBITS/IAC/TEMP BONES W/O CONT BILAT</t>
  </si>
  <si>
    <t>7048050</t>
  </si>
  <si>
    <t xml:space="preserve"> 4550025</t>
  </si>
  <si>
    <t>CT ORBITS/IAC W/ CONT BILAT</t>
  </si>
  <si>
    <t>7048150</t>
  </si>
  <si>
    <t xml:space="preserve"> 4550106</t>
  </si>
  <si>
    <t>.CT THORACIC SPINE W/O CONT</t>
  </si>
  <si>
    <t>7212826</t>
  </si>
  <si>
    <t xml:space="preserve"> 4552001</t>
  </si>
  <si>
    <t>.CT ABDOMEN W/ &amp; W/O CONT</t>
  </si>
  <si>
    <t>7417026</t>
  </si>
  <si>
    <t xml:space="preserve"> 4552002</t>
  </si>
  <si>
    <t>.CT ABDOMEN W/ CONT</t>
  </si>
  <si>
    <t>7416026</t>
  </si>
  <si>
    <t xml:space="preserve"> 4552003</t>
  </si>
  <si>
    <t>.CT ABDOMEN W/O CONT</t>
  </si>
  <si>
    <t>7415026</t>
  </si>
  <si>
    <t xml:space="preserve"> 4552004</t>
  </si>
  <si>
    <t>.CT CERVICAL SPINE W/ &amp; W/O CONT</t>
  </si>
  <si>
    <t>7212726</t>
  </si>
  <si>
    <t xml:space="preserve"> 4552006</t>
  </si>
  <si>
    <t>.CT CERVICAL SPINE W/O CONT</t>
  </si>
  <si>
    <t>7212526</t>
  </si>
  <si>
    <t xml:space="preserve"> 4552007</t>
  </si>
  <si>
    <t>.CT CHEST W/ &amp; W/O CONT</t>
  </si>
  <si>
    <t>7127026</t>
  </si>
  <si>
    <t xml:space="preserve"> 4552008</t>
  </si>
  <si>
    <t>.CT CHEST W/ CONT</t>
  </si>
  <si>
    <t>7126026</t>
  </si>
  <si>
    <t xml:space="preserve"> 4552009</t>
  </si>
  <si>
    <t>.CT CHEST W/O CONT</t>
  </si>
  <si>
    <t>7125026</t>
  </si>
  <si>
    <t xml:space="preserve"> 4552012</t>
  </si>
  <si>
    <t>.CT LOW EXT W/ CONT</t>
  </si>
  <si>
    <t>7370126</t>
  </si>
  <si>
    <t xml:space="preserve"> 4552013</t>
  </si>
  <si>
    <t>.CT MAXILLOFACIAL/SINUS W/O CONT</t>
  </si>
  <si>
    <t>7048626</t>
  </si>
  <si>
    <t xml:space="preserve"> 4552016</t>
  </si>
  <si>
    <t>.CT ORBITS/IAC W/ CONT</t>
  </si>
  <si>
    <t>7048126</t>
  </si>
  <si>
    <t xml:space="preserve"> 4552019</t>
  </si>
  <si>
    <t>.CT SOFT TISSUE NECK W/O</t>
  </si>
  <si>
    <t>7049026</t>
  </si>
  <si>
    <t xml:space="preserve"> 4552020</t>
  </si>
  <si>
    <t>.CT UPP EXT W/O CONT</t>
  </si>
  <si>
    <t>7320026</t>
  </si>
  <si>
    <t xml:space="preserve"> 4552021</t>
  </si>
  <si>
    <t>.CT UPP EXT W/ CONT</t>
  </si>
  <si>
    <t>7320126</t>
  </si>
  <si>
    <t xml:space="preserve"> 4552022</t>
  </si>
  <si>
    <t>.CT UPP EXT W/ &amp; W/O CONT</t>
  </si>
  <si>
    <t>7320226</t>
  </si>
  <si>
    <t xml:space="preserve"> 4552023</t>
  </si>
  <si>
    <t>.CTA ABDOMEN W/ &amp; W/O CONT</t>
  </si>
  <si>
    <t>7417526</t>
  </si>
  <si>
    <t xml:space="preserve"> 4552024</t>
  </si>
  <si>
    <t>.CTA CHEST W/ CONT</t>
  </si>
  <si>
    <t>7127526</t>
  </si>
  <si>
    <t xml:space="preserve"> 4552026</t>
  </si>
  <si>
    <t>.CTA NECK/CAROTID W/ &amp; W/O CONT</t>
  </si>
  <si>
    <t>7049826</t>
  </si>
  <si>
    <t xml:space="preserve"> 4552027</t>
  </si>
  <si>
    <t>.CTA PELVIS W/ &amp; W/O CONT</t>
  </si>
  <si>
    <t>7219126</t>
  </si>
  <si>
    <t xml:space="preserve"> 4552032</t>
  </si>
  <si>
    <t>.CT HEAD W &amp; W/O CONT</t>
  </si>
  <si>
    <t>7047026</t>
  </si>
  <si>
    <t xml:space="preserve"> 4552033</t>
  </si>
  <si>
    <t>.CT HEAD W/ CONT</t>
  </si>
  <si>
    <t>7046026</t>
  </si>
  <si>
    <t xml:space="preserve"> 4552034</t>
  </si>
  <si>
    <t>.CT HEAD W/O CONT</t>
  </si>
  <si>
    <t>7045026</t>
  </si>
  <si>
    <t xml:space="preserve"> 4552036</t>
  </si>
  <si>
    <t>.CT LUMBAR SPINE W/O CONT</t>
  </si>
  <si>
    <t>7213126</t>
  </si>
  <si>
    <t xml:space="preserve"> 4552037</t>
  </si>
  <si>
    <t>.CT SOFT TISSUE NECK W/ CONT</t>
  </si>
  <si>
    <t>7049126</t>
  </si>
  <si>
    <t xml:space="preserve"> 4552038</t>
  </si>
  <si>
    <t>.CT SOFT TISSUE NECK W/ &amp; W/O CONT</t>
  </si>
  <si>
    <t>7049226</t>
  </si>
  <si>
    <t xml:space="preserve"> 4552039</t>
  </si>
  <si>
    <t>.CT ORBITS/IAC/TEMP BONES W/O CONT</t>
  </si>
  <si>
    <t>7048026</t>
  </si>
  <si>
    <t xml:space="preserve"> 4552040</t>
  </si>
  <si>
    <t>.CT PELVIS W/ &amp; W/O CONT</t>
  </si>
  <si>
    <t>7219426</t>
  </si>
  <si>
    <t xml:space="preserve"> 4552041</t>
  </si>
  <si>
    <t>.CT PELVIS W/ CONT</t>
  </si>
  <si>
    <t>7219326</t>
  </si>
  <si>
    <t xml:space="preserve"> 4552042</t>
  </si>
  <si>
    <t>.CT PELVIS W/O CONT</t>
  </si>
  <si>
    <t>7219226</t>
  </si>
  <si>
    <t xml:space="preserve"> 4552043</t>
  </si>
  <si>
    <t>.CT SINUSES W/ &amp; W/O CONT</t>
  </si>
  <si>
    <t>7048826</t>
  </si>
  <si>
    <t xml:space="preserve"> 4552048</t>
  </si>
  <si>
    <t>.CTA LOW EXT W/ CONT</t>
  </si>
  <si>
    <t>7370626</t>
  </si>
  <si>
    <t xml:space="preserve"> 4552050</t>
  </si>
  <si>
    <t>.CTA UPP EXT W/ CONT</t>
  </si>
  <si>
    <t>7320626</t>
  </si>
  <si>
    <t xml:space="preserve"> 4552060</t>
  </si>
  <si>
    <t>.CT LOW EXT W/ &amp; W/O CONT</t>
  </si>
  <si>
    <t>7370226</t>
  </si>
  <si>
    <t xml:space="preserve"> 4553000</t>
  </si>
  <si>
    <t>CT CERVICAL SPINE W/ CONT</t>
  </si>
  <si>
    <t>72126</t>
  </si>
  <si>
    <t xml:space="preserve"> 4553001</t>
  </si>
  <si>
    <t>ISOVUE 300/75 ML CONT MED</t>
  </si>
  <si>
    <t xml:space="preserve"> 4553002</t>
  </si>
  <si>
    <t>CT ISOVUE 370/75 ML CONT MED</t>
  </si>
  <si>
    <t xml:space="preserve"> 4553003</t>
  </si>
  <si>
    <t>CT LUMBAR SPINE W/ CONT</t>
  </si>
  <si>
    <t>72132</t>
  </si>
  <si>
    <t xml:space="preserve"> 4553004</t>
  </si>
  <si>
    <t>CT ORBITS/IAC W/ &amp; W/O CONT</t>
  </si>
  <si>
    <t>70482</t>
  </si>
  <si>
    <t xml:space="preserve"> 4553005</t>
  </si>
  <si>
    <t>CT THORACIC SPINE W/ &amp; W/O CONT</t>
  </si>
  <si>
    <t>72130</t>
  </si>
  <si>
    <t xml:space="preserve"> 4553006</t>
  </si>
  <si>
    <t>CT THORACIC SPINE W/ CONT</t>
  </si>
  <si>
    <t>72129</t>
  </si>
  <si>
    <t xml:space="preserve"> 4553007</t>
  </si>
  <si>
    <t>CTA ABDOMEN W/ CONT</t>
  </si>
  <si>
    <t xml:space="preserve"> 4553008</t>
  </si>
  <si>
    <t>CTA ABDOMEN/PELVIS W/ &amp; W/O CONT</t>
  </si>
  <si>
    <t xml:space="preserve"> 4553009</t>
  </si>
  <si>
    <t>CTA HEAD W/ CONT</t>
  </si>
  <si>
    <t xml:space="preserve"> 4553010</t>
  </si>
  <si>
    <t>CTA NECK/CAROTID W/ CONT</t>
  </si>
  <si>
    <t xml:space="preserve"> 4553011</t>
  </si>
  <si>
    <t>.CT CERVICAL SPINE W/ CONT</t>
  </si>
  <si>
    <t xml:space="preserve"> 4553012</t>
  </si>
  <si>
    <t>.CT LUMBAR SPINE W/ CONT</t>
  </si>
  <si>
    <t>7213226</t>
  </si>
  <si>
    <t xml:space="preserve"> 4553013</t>
  </si>
  <si>
    <t>.CT THORACIC SPINE W/ &amp; W/O CONT</t>
  </si>
  <si>
    <t>7213026</t>
  </si>
  <si>
    <t xml:space="preserve"> 4553014</t>
  </si>
  <si>
    <t>.CT THORACIC SPINE W/ CONT</t>
  </si>
  <si>
    <t>7212926</t>
  </si>
  <si>
    <t xml:space="preserve"> 4553015</t>
  </si>
  <si>
    <t>.CTA ABDOMEN W/ CONT</t>
  </si>
  <si>
    <t xml:space="preserve"> 4553016</t>
  </si>
  <si>
    <t>.CTA ABDOMEN/PELVIS W/ &amp; W/O CONT</t>
  </si>
  <si>
    <t xml:space="preserve"> 4553017</t>
  </si>
  <si>
    <t>.CTA HEAD W/ CONT</t>
  </si>
  <si>
    <t xml:space="preserve"> 4553018</t>
  </si>
  <si>
    <t>.CTA NECK/CAROTID W/ CONT</t>
  </si>
  <si>
    <t xml:space="preserve"> 4553019</t>
  </si>
  <si>
    <t>.CT HIP UNILATERAL W/O CONT</t>
  </si>
  <si>
    <t xml:space="preserve"> 5100001</t>
  </si>
  <si>
    <t>EKG - TRACING ONLY (TECH)</t>
  </si>
  <si>
    <t>93005</t>
  </si>
  <si>
    <t xml:space="preserve"> 5500002</t>
  </si>
  <si>
    <t>CEREBRAL DEATH EVAL</t>
  </si>
  <si>
    <t>94667</t>
  </si>
  <si>
    <t xml:space="preserve"> 5500004</t>
  </si>
  <si>
    <t>OXYGEN</t>
  </si>
  <si>
    <t xml:space="preserve"> 5501000</t>
  </si>
  <si>
    <t>CPAP/BIPAP MGMT</t>
  </si>
  <si>
    <t>94660</t>
  </si>
  <si>
    <t xml:space="preserve"> 5501002</t>
  </si>
  <si>
    <t>OXIMETRY SINGLE</t>
  </si>
  <si>
    <t>94760</t>
  </si>
  <si>
    <t xml:space="preserve"> 5501003</t>
  </si>
  <si>
    <t>OXIMETERY MULTI</t>
  </si>
  <si>
    <t>94761</t>
  </si>
  <si>
    <t xml:space="preserve"> 5501004</t>
  </si>
  <si>
    <t>OVERNIGHT PULSE OXIMETRY</t>
  </si>
  <si>
    <t>94762</t>
  </si>
  <si>
    <t xml:space="preserve"> 5502000</t>
  </si>
  <si>
    <t>VENTILATOR 1ST DAY</t>
  </si>
  <si>
    <t>94002</t>
  </si>
  <si>
    <t xml:space="preserve"> 5502001</t>
  </si>
  <si>
    <t>VENTILATOR SUB DAY</t>
  </si>
  <si>
    <t>94003</t>
  </si>
  <si>
    <t xml:space="preserve"> 5502014</t>
  </si>
  <si>
    <t>CO2 EXPIRED GAS DETERMINATION</t>
  </si>
  <si>
    <t>94770</t>
  </si>
  <si>
    <t xml:space="preserve"> 5502030</t>
  </si>
  <si>
    <t>MDI INI TX</t>
  </si>
  <si>
    <t>94640</t>
  </si>
  <si>
    <t xml:space="preserve"> 5502031</t>
  </si>
  <si>
    <t>MDI SUB TX</t>
  </si>
  <si>
    <t xml:space="preserve"> 5502032</t>
  </si>
  <si>
    <t>CONTINUOUS NEB 1ST HOUR</t>
  </si>
  <si>
    <t>94644</t>
  </si>
  <si>
    <t xml:space="preserve"> 5502033</t>
  </si>
  <si>
    <t>CONTINUOUS NEB SUB HOUR</t>
  </si>
  <si>
    <t>94645</t>
  </si>
  <si>
    <t xml:space="preserve"> 5503000</t>
  </si>
  <si>
    <t>HAND HELD NEB INT TX</t>
  </si>
  <si>
    <t xml:space="preserve"> 5503001</t>
  </si>
  <si>
    <t>HAND HELD NEB SUB TX</t>
  </si>
  <si>
    <t xml:space="preserve"> 5503501</t>
  </si>
  <si>
    <t>IPPB INITIAL TX</t>
  </si>
  <si>
    <t xml:space="preserve"> 5503502</t>
  </si>
  <si>
    <t>IPPB SUBSEQUENT TX</t>
  </si>
  <si>
    <t>94664</t>
  </si>
  <si>
    <t xml:space="preserve"> 5504500</t>
  </si>
  <si>
    <t>INCENTIVE SPIROMETER SUB</t>
  </si>
  <si>
    <t>94010</t>
  </si>
  <si>
    <t xml:space="preserve"> 5504501</t>
  </si>
  <si>
    <t>INCENTIVE SPIROMETER INI</t>
  </si>
  <si>
    <t xml:space="preserve"> 5505000</t>
  </si>
  <si>
    <t>CHEST PERCUSS INITIAL TX</t>
  </si>
  <si>
    <t>94668</t>
  </si>
  <si>
    <t xml:space="preserve"> 5505001</t>
  </si>
  <si>
    <t>CHEST PERCUSSION SUB</t>
  </si>
  <si>
    <t xml:space="preserve"> 5506000</t>
  </si>
  <si>
    <t>INDUCED SPUTUM COLLECT</t>
  </si>
  <si>
    <t xml:space="preserve"> 5506003</t>
  </si>
  <si>
    <t>TRACHEAL SUCTION</t>
  </si>
  <si>
    <t>31720</t>
  </si>
  <si>
    <t xml:space="preserve"> 5509000</t>
  </si>
  <si>
    <t>ABG ANALYSIS</t>
  </si>
  <si>
    <t>82803</t>
  </si>
  <si>
    <t xml:space="preserve"> 5509001</t>
  </si>
  <si>
    <t>ARTERIAL PUNTURE</t>
  </si>
  <si>
    <t>36600</t>
  </si>
  <si>
    <t xml:space="preserve"> 5509015</t>
  </si>
  <si>
    <t>NITROGEN WASHOUT LUNG VOLUMES</t>
  </si>
  <si>
    <t>94727</t>
  </si>
  <si>
    <t xml:space="preserve"> 5509016</t>
  </si>
  <si>
    <t>NITROGEN WASHOUT LUNG PRO FEE</t>
  </si>
  <si>
    <t xml:space="preserve"> 5520001</t>
  </si>
  <si>
    <t>CARDIAC STRESS TEST TREADMILL</t>
  </si>
  <si>
    <t>93017</t>
  </si>
  <si>
    <t xml:space="preserve"> 5540000</t>
  </si>
  <si>
    <t>HOLTER MONITOR W/INTERP</t>
  </si>
  <si>
    <t>93225</t>
  </si>
  <si>
    <t xml:space="preserve"> 5540001</t>
  </si>
  <si>
    <t>MDI SUBSEQ INHALATION TREATMNT 2ND FREQ</t>
  </si>
  <si>
    <t xml:space="preserve"> 5540002</t>
  </si>
  <si>
    <t>MDI SUBSEQ INHALATION TREATMNT 3RD FREQ</t>
  </si>
  <si>
    <t xml:space="preserve"> 5540004</t>
  </si>
  <si>
    <t>HAND HELD NEB SUB TX 2ND FREQUENCY</t>
  </si>
  <si>
    <t xml:space="preserve"> 5540005</t>
  </si>
  <si>
    <t>HAND HELD NEB SUB TX 3RD FREQUENCY</t>
  </si>
  <si>
    <t xml:space="preserve"> 5540006</t>
  </si>
  <si>
    <t>HAND HELD NEB SUB TX ER ONLY</t>
  </si>
  <si>
    <t xml:space="preserve"> 5540007</t>
  </si>
  <si>
    <t>VBG ANALYSIS</t>
  </si>
  <si>
    <t xml:space="preserve"> 5540008</t>
  </si>
  <si>
    <t>CARBOXYHEMOGLOBIN</t>
  </si>
  <si>
    <t xml:space="preserve"> 5600000</t>
  </si>
  <si>
    <t>EEG</t>
  </si>
  <si>
    <t>95816</t>
  </si>
  <si>
    <t xml:space="preserve"> 5600001</t>
  </si>
  <si>
    <t>PFT SPIROMETRY</t>
  </si>
  <si>
    <t xml:space="preserve"> 5600002</t>
  </si>
  <si>
    <t>PFT PRE/POST BRONCHO</t>
  </si>
  <si>
    <t>94060</t>
  </si>
  <si>
    <t xml:space="preserve"> 5600003</t>
  </si>
  <si>
    <t>FLOW VOLUME LOOP</t>
  </si>
  <si>
    <t>94375</t>
  </si>
  <si>
    <t xml:space="preserve"> 5600004</t>
  </si>
  <si>
    <t>SLOW VITAL CAPACITY</t>
  </si>
  <si>
    <t>94150</t>
  </si>
  <si>
    <t xml:space="preserve"> 5600005</t>
  </si>
  <si>
    <t>MVV MAXIMAL VENTILAT</t>
  </si>
  <si>
    <t>94200</t>
  </si>
  <si>
    <t xml:space="preserve"> 5600006</t>
  </si>
  <si>
    <t>THORACIC GAS VOL.TGV</t>
  </si>
  <si>
    <t xml:space="preserve"> 5600007</t>
  </si>
  <si>
    <t>AIRWAY RESISTANCE</t>
  </si>
  <si>
    <t>94726</t>
  </si>
  <si>
    <t xml:space="preserve"> 5600008</t>
  </si>
  <si>
    <t>DLCO DIFFUSION CAPAC</t>
  </si>
  <si>
    <t>94729</t>
  </si>
  <si>
    <t xml:space="preserve"> 5600009</t>
  </si>
  <si>
    <t>COMPLIANCE STUDY</t>
  </si>
  <si>
    <t>94750</t>
  </si>
  <si>
    <t xml:space="preserve"> 5600010</t>
  </si>
  <si>
    <t>MIPS / MEPS</t>
  </si>
  <si>
    <t>94799</t>
  </si>
  <si>
    <t xml:space="preserve"> 5600011</t>
  </si>
  <si>
    <t>BRONCHIAL PROVOCATIO</t>
  </si>
  <si>
    <t>94070</t>
  </si>
  <si>
    <t xml:space="preserve"> 5600012</t>
  </si>
  <si>
    <t>PULMONARY STRESS TEST</t>
  </si>
  <si>
    <t>94618</t>
  </si>
  <si>
    <t xml:space="preserve"> 5600013</t>
  </si>
  <si>
    <t>PLETHYSMOGRAPHY</t>
  </si>
  <si>
    <t xml:space="preserve"> 5601000</t>
  </si>
  <si>
    <t>PULSE OXIMETRY SINGLE</t>
  </si>
  <si>
    <t xml:space="preserve"> 5601006</t>
  </si>
  <si>
    <t>GAS DILUTION</t>
  </si>
  <si>
    <t xml:space="preserve"> 5601008</t>
  </si>
  <si>
    <t>HHN OR MDI EVAL/DEMO</t>
  </si>
  <si>
    <t xml:space="preserve"> 5601009</t>
  </si>
  <si>
    <t>PFT SPIROMETRY READING</t>
  </si>
  <si>
    <t xml:space="preserve"> 5601010</t>
  </si>
  <si>
    <t>PFT PRE/POST BRONCHO READING</t>
  </si>
  <si>
    <t xml:space="preserve"> 5601011</t>
  </si>
  <si>
    <t>DLCO DIFFUSION CAPAC READING</t>
  </si>
  <si>
    <t xml:space="preserve"> 5601015</t>
  </si>
  <si>
    <t>RTR SINGLE 15 MIN</t>
  </si>
  <si>
    <t>G0237</t>
  </si>
  <si>
    <t xml:space="preserve"> 5601020</t>
  </si>
  <si>
    <t>RTR SINGLE OTHER 15 MIN</t>
  </si>
  <si>
    <t>G0238</t>
  </si>
  <si>
    <t xml:space="preserve"> 5601025</t>
  </si>
  <si>
    <t>RTR MULTI</t>
  </si>
  <si>
    <t>G0239</t>
  </si>
  <si>
    <t xml:space="preserve"> 5607000</t>
  </si>
  <si>
    <t xml:space="preserve"> 5609003</t>
  </si>
  <si>
    <t>PH BODY FLUID/XBLOOD</t>
  </si>
  <si>
    <t>83986</t>
  </si>
  <si>
    <t xml:space="preserve"> 5609004</t>
  </si>
  <si>
    <t>PH ONLY BLOOD</t>
  </si>
  <si>
    <t>82800</t>
  </si>
  <si>
    <t xml:space="preserve"> 5610003</t>
  </si>
  <si>
    <t>RYTHUM STRIP N/INTER</t>
  </si>
  <si>
    <t>93040</t>
  </si>
  <si>
    <t xml:space="preserve"> 6000002</t>
  </si>
  <si>
    <t>DEBROX (CARBAMIDE PEROXIDE) 6.5 % EAR DR</t>
  </si>
  <si>
    <t xml:space="preserve"> 6000003</t>
  </si>
  <si>
    <t>Cortisporin-TC (neomycin-colist) Otic</t>
  </si>
  <si>
    <t xml:space="preserve"> 6001001</t>
  </si>
  <si>
    <t>BETAXOLOL (BETOPTIC) 0.5%  Opth</t>
  </si>
  <si>
    <t xml:space="preserve"> 6001003</t>
  </si>
  <si>
    <t>AZOPT(BRINZOLAMIDE)1% Opth</t>
  </si>
  <si>
    <t xml:space="preserve"> 6001004</t>
  </si>
  <si>
    <t>CIPROFLOXACIN (CILOXAN) 0.3% Opth</t>
  </si>
  <si>
    <t xml:space="preserve"> 6001005</t>
  </si>
  <si>
    <t>CROMOLYN (CROLOM) 4% Opth</t>
  </si>
  <si>
    <t xml:space="preserve"> 6001006</t>
  </si>
  <si>
    <t>CYCLOPENTOLATE (CYCLOGEL) 2% OPTH</t>
  </si>
  <si>
    <t xml:space="preserve"> 6001007</t>
  </si>
  <si>
    <t>ERYTHROMYCIN (ILOTYCIN) OPTH OINT</t>
  </si>
  <si>
    <t>99070</t>
  </si>
  <si>
    <t xml:space="preserve"> 6001008</t>
  </si>
  <si>
    <t>GENTAMICIN (GENTAK) OPHTH SOL</t>
  </si>
  <si>
    <t xml:space="preserve"> 6001010</t>
  </si>
  <si>
    <t>KETOROLAC (ACULAR) 0.5% 3ML OPTH DROPS</t>
  </si>
  <si>
    <t xml:space="preserve"> 6001012</t>
  </si>
  <si>
    <t>LACRI-LUBE (MINERAL OIL) 56.8-42.5%</t>
  </si>
  <si>
    <t xml:space="preserve"> 6001013</t>
  </si>
  <si>
    <t>LATANOPROST (XALATAN) 0.005% OPTH DROPS</t>
  </si>
  <si>
    <t xml:space="preserve"> 6001014</t>
  </si>
  <si>
    <t>VIGAMOX (MOXIFLOXACIN HCL) 0.5%</t>
  </si>
  <si>
    <t xml:space="preserve"> 6001015</t>
  </si>
  <si>
    <t>PATANOL (OLOPATADINE HCL) 0.1%</t>
  </si>
  <si>
    <t xml:space="preserve"> 6001016</t>
  </si>
  <si>
    <t>REFRESH LUBRICATING EYE DROPS</t>
  </si>
  <si>
    <t xml:space="preserve"> 6001017</t>
  </si>
  <si>
    <t>SULFACETAMIDE SODIUM 10%</t>
  </si>
  <si>
    <t xml:space="preserve"> 6001018</t>
  </si>
  <si>
    <t>TIMOLOL (TIMOPTIC) 0.5%</t>
  </si>
  <si>
    <t xml:space="preserve"> 6001019</t>
  </si>
  <si>
    <t>TOBRAMYCIN (TOBRADEX) 0.3-0.1%</t>
  </si>
  <si>
    <t xml:space="preserve"> 6001020</t>
  </si>
  <si>
    <t>TOBRAMYCIN (TOBREX) 0.3%</t>
  </si>
  <si>
    <t xml:space="preserve"> 6001021</t>
  </si>
  <si>
    <t>BIO GLO (FLUORESCEIN SODIUM) 1MG Opth</t>
  </si>
  <si>
    <t xml:space="preserve"> 6001022</t>
  </si>
  <si>
    <t>tetracaine HCl 0.5% 4mL</t>
  </si>
  <si>
    <t xml:space="preserve"> 6001023</t>
  </si>
  <si>
    <t>sulfacetamide-prednisolone 10%-0.23%</t>
  </si>
  <si>
    <t xml:space="preserve"> 6001024</t>
  </si>
  <si>
    <t>EYE WASH(Na BORATE/BORIC ACID/NaCl) 4 OZ</t>
  </si>
  <si>
    <t xml:space="preserve"> 6001025</t>
  </si>
  <si>
    <t>neomycin-polymyxin-dexameth (MAXITROL)</t>
  </si>
  <si>
    <t xml:space="preserve"> 6001026</t>
  </si>
  <si>
    <t>LIQUI-TEARS(POLYVINYL ALCOHOL) OPTH 15ML</t>
  </si>
  <si>
    <t xml:space="preserve"> 6001028</t>
  </si>
  <si>
    <t>ATROPINE SULF 1% OPTH DROPS</t>
  </si>
  <si>
    <t xml:space="preserve"> 6001029</t>
  </si>
  <si>
    <t>neomycin-polymyxin(NEOSPORIN)</t>
  </si>
  <si>
    <t xml:space="preserve"> 6001030</t>
  </si>
  <si>
    <t>ATROPINE SULF 1% OPTH OINTMENT 3.5GM</t>
  </si>
  <si>
    <t xml:space="preserve"> 6001031</t>
  </si>
  <si>
    <t>ZYRTEC ORAL TABLET 10MG</t>
  </si>
  <si>
    <t xml:space="preserve"> 6001032</t>
  </si>
  <si>
    <t>BREO ELLIPTA INH  100MCG</t>
  </si>
  <si>
    <t xml:space="preserve"> 6002001</t>
  </si>
  <si>
    <t>COMBIVENT (IPRATROPIUM-ALBUTEROL) INH</t>
  </si>
  <si>
    <t xml:space="preserve"> 6002002</t>
  </si>
  <si>
    <t>ALBUTEROL SULFATE(VENTOLIN HFA) 90MCG</t>
  </si>
  <si>
    <t xml:space="preserve"> 6002003</t>
  </si>
  <si>
    <t>ALBUTEROL SULFATE 2.5 MG/3 ML (0.083 %)</t>
  </si>
  <si>
    <t>J7613</t>
  </si>
  <si>
    <t xml:space="preserve"> 6002004</t>
  </si>
  <si>
    <t>IPRATRO-ALBUT (DUONEB) 0.5 MG-3 MG 3ML</t>
  </si>
  <si>
    <t>J7620</t>
  </si>
  <si>
    <t xml:space="preserve"> 6002005</t>
  </si>
  <si>
    <t>AMMONIA AROMATIC (AMMONIA) 15% AMP</t>
  </si>
  <si>
    <t xml:space="preserve"> 6002006</t>
  </si>
  <si>
    <t>AZELASTINE (ASTELIN)137MCG NASAL SPRAY</t>
  </si>
  <si>
    <t xml:space="preserve"> 6002007</t>
  </si>
  <si>
    <t>QVAR (BECLOMETHASONE) 40MCG</t>
  </si>
  <si>
    <t xml:space="preserve"> 6002008</t>
  </si>
  <si>
    <t>BUDESONIDE (PULMICORT) 0.5MG/2ML INH</t>
  </si>
  <si>
    <t xml:space="preserve"> 6002010</t>
  </si>
  <si>
    <t>SUPRANE (DESFLURANE) 240ML</t>
  </si>
  <si>
    <t xml:space="preserve"> 6002011</t>
  </si>
  <si>
    <t>ADVAIR DISKUS(FLUTICA/SALMETE)100-50MCG</t>
  </si>
  <si>
    <t xml:space="preserve"> 6002012</t>
  </si>
  <si>
    <t>ADVAIR DISKUS(FLUTICA/SALMETE)250-50MCG</t>
  </si>
  <si>
    <t xml:space="preserve"> 6002013</t>
  </si>
  <si>
    <t>ADVAIR DISKUS(FLUTICA/SALMETE)500-50MCG</t>
  </si>
  <si>
    <t xml:space="preserve"> 6002014</t>
  </si>
  <si>
    <t>HEPARIN (PORCINE) / D5W 25,000UNIT/250ML</t>
  </si>
  <si>
    <t xml:space="preserve"> 6002016</t>
  </si>
  <si>
    <t>IPRATROPIUM BRO (ATROVENT) 0.5MG/2.5ML</t>
  </si>
  <si>
    <t xml:space="preserve"> 6002017</t>
  </si>
  <si>
    <t>XOPENEX (LEVALBUTEROL HCL) 0.31MG / 3 ML</t>
  </si>
  <si>
    <t xml:space="preserve"> 6002018</t>
  </si>
  <si>
    <t>XOPENEX (LEVALBUTEROL HCL) 0.63MG/3 ML</t>
  </si>
  <si>
    <t xml:space="preserve"> 6002019</t>
  </si>
  <si>
    <t>ASMANEX(MOMETASONE FUROATE)220MCG</t>
  </si>
  <si>
    <t xml:space="preserve"> 6002020</t>
  </si>
  <si>
    <t>SOJOURN (SEVOFLURANE) 250ML</t>
  </si>
  <si>
    <t xml:space="preserve"> 6002022</t>
  </si>
  <si>
    <t>SPIRIVA (TIOTROPIUM BROMIDE) 18MCG MDI</t>
  </si>
  <si>
    <t xml:space="preserve"> 6002023</t>
  </si>
  <si>
    <t>SODIUM CHLORIDE  0.9% 3ML INH</t>
  </si>
  <si>
    <t xml:space="preserve"> 6002024</t>
  </si>
  <si>
    <t>LEVALBUTEROL HCl (XOPENEX) 1.25MG / 3ML</t>
  </si>
  <si>
    <t xml:space="preserve"> 6002025</t>
  </si>
  <si>
    <t>S2 RACEPINEPHRINE 2.25% 0.5ML</t>
  </si>
  <si>
    <t xml:space="preserve"> 6002026</t>
  </si>
  <si>
    <t>budesonide(PULMICORT)0.25mg / 2ml INH</t>
  </si>
  <si>
    <t xml:space="preserve"> 6002027</t>
  </si>
  <si>
    <t>PULMICORT (BUDESONIDE) 1MG/2ML NEB</t>
  </si>
  <si>
    <t xml:space="preserve"> 6002028</t>
  </si>
  <si>
    <t>ALBUTEROL SULFATE 2.5MG/0.5ML INHALATION</t>
  </si>
  <si>
    <t xml:space="preserve"> 6002030</t>
  </si>
  <si>
    <t>PERFOROMIST (FORMOTEROL) 20MCG/2ML</t>
  </si>
  <si>
    <t xml:space="preserve"> 6003001</t>
  </si>
  <si>
    <t>ACETYLCYSTEINE (ACETADOTE) 200MG/ML 30ML</t>
  </si>
  <si>
    <t>J0132</t>
  </si>
  <si>
    <t xml:space="preserve"> 6003003</t>
  </si>
  <si>
    <t>ACYCLOVIR (ZOVIRAX) 500MG TAB</t>
  </si>
  <si>
    <t>J0133</t>
  </si>
  <si>
    <t xml:space="preserve"> 6003006</t>
  </si>
  <si>
    <t>CATHFLO ACTIVASE (ALTEPLASE) 2MG INJ</t>
  </si>
  <si>
    <t>J2997</t>
  </si>
  <si>
    <t xml:space="preserve"> 6003007</t>
  </si>
  <si>
    <t>AMINOCAPROIC ACID(AMICAR)250MG/ML IV</t>
  </si>
  <si>
    <t>S0017</t>
  </si>
  <si>
    <t xml:space="preserve"> 6003011</t>
  </si>
  <si>
    <t>AMPICILLIN SODIUM 500MG INJ</t>
  </si>
  <si>
    <t>J0290</t>
  </si>
  <si>
    <t xml:space="preserve"> 6003013</t>
  </si>
  <si>
    <t>AMPICILLIN-SULBACTAM (Unasyn) 3GM INJ</t>
  </si>
  <si>
    <t xml:space="preserve"> 6003014</t>
  </si>
  <si>
    <t>ANTIVENIN LATRODECTUS(Black Widow)</t>
  </si>
  <si>
    <t xml:space="preserve"> 6003015</t>
  </si>
  <si>
    <t>ATROPINE SULF 1MG/10ML (0.1MG/ML) SYR</t>
  </si>
  <si>
    <t>J0461</t>
  </si>
  <si>
    <t xml:space="preserve"> 6003017</t>
  </si>
  <si>
    <t>ATROPINE SULF 0.4MG/ML INJ</t>
  </si>
  <si>
    <t xml:space="preserve"> 6003018</t>
  </si>
  <si>
    <t>ZITHROMAX (AZITHROMYCIN) 500MG INJ</t>
  </si>
  <si>
    <t>J0456</t>
  </si>
  <si>
    <t xml:space="preserve"> 6003020</t>
  </si>
  <si>
    <t>BACITRACIN 50,000 UNIT INJ</t>
  </si>
  <si>
    <t>J3490</t>
  </si>
  <si>
    <t xml:space="preserve"> 6003021</t>
  </si>
  <si>
    <t>BENZTROPINE (COGENTIN) 2MG/2ML INJ</t>
  </si>
  <si>
    <t>J0515</t>
  </si>
  <si>
    <t xml:space="preserve"> 6003022</t>
  </si>
  <si>
    <t>MARCAINE SPINAL 7.5MG/ML 2ML AMP</t>
  </si>
  <si>
    <t>S0020</t>
  </si>
  <si>
    <t xml:space="preserve"> 6003023</t>
  </si>
  <si>
    <t>SENSORCAINE (BUPIVACAINE ) 0.25% 2.5MG</t>
  </si>
  <si>
    <t xml:space="preserve"> 6003024</t>
  </si>
  <si>
    <t>LANTUS SOLOSTAR (INSULIN GLARGINE)</t>
  </si>
  <si>
    <t>J1815</t>
  </si>
  <si>
    <t xml:space="preserve"> 6003025</t>
  </si>
  <si>
    <t>SENSORCAINE(BUPIVACAINE HCL/PF) 0.5% 5MG</t>
  </si>
  <si>
    <t xml:space="preserve"> 6003026</t>
  </si>
  <si>
    <t>SENSORCAINE(BUPIVACAINE HCL/PF)7.5MG</t>
  </si>
  <si>
    <t xml:space="preserve"> 6003027</t>
  </si>
  <si>
    <t>SENSORCAINE-MPF/EPINEPHRINE VIAL</t>
  </si>
  <si>
    <t xml:space="preserve"> 6003029</t>
  </si>
  <si>
    <t>CALCIUM CHLORIDE 10% 100MG/10ML SYR</t>
  </si>
  <si>
    <t xml:space="preserve"> 6003030</t>
  </si>
  <si>
    <t>CANCIDAS (CASPOFUNGIN ACE) 50MG INJ</t>
  </si>
  <si>
    <t xml:space="preserve"> 6003031</t>
  </si>
  <si>
    <t>CANCIDAS (CASPOFUNGIN ACET) 70MG INJ</t>
  </si>
  <si>
    <t xml:space="preserve"> 6003032</t>
  </si>
  <si>
    <t>CEFAZOLIN (ANCEF) 1GM INJ</t>
  </si>
  <si>
    <t>J0690</t>
  </si>
  <si>
    <t xml:space="preserve"> 6003033</t>
  </si>
  <si>
    <t>CEFEPIME (MAXIPIME) 1GM  INJ</t>
  </si>
  <si>
    <t xml:space="preserve"> 6003034</t>
  </si>
  <si>
    <t>CEFEPIME (MAXIPIME) 2GM INJ</t>
  </si>
  <si>
    <t xml:space="preserve"> 6003040</t>
  </si>
  <si>
    <t>CEFTRIAXONE (ROCEPHIN) 1GM INJ</t>
  </si>
  <si>
    <t>J0696</t>
  </si>
  <si>
    <t xml:space="preserve"> 6003041</t>
  </si>
  <si>
    <t>CEFTRIAXONE (ROCEPHIN) 250MG INJ</t>
  </si>
  <si>
    <t xml:space="preserve"> 6003044</t>
  </si>
  <si>
    <t>CHLORPROMAZINE (THORAZINE) 25MG/ML INJ</t>
  </si>
  <si>
    <t>J3230</t>
  </si>
  <si>
    <t xml:space="preserve"> 6003045</t>
  </si>
  <si>
    <t>CIPROFLOXACIN / D5W IVPB: 400MG/200ML</t>
  </si>
  <si>
    <t xml:space="preserve"> 6003046</t>
  </si>
  <si>
    <t>SODIUM CHLORIDE 0.9 % 10ML FLUSH</t>
  </si>
  <si>
    <t xml:space="preserve"> 6003048</t>
  </si>
  <si>
    <t>CLINIMIX E 2.75/D10 2.75% 1000ML IV</t>
  </si>
  <si>
    <t xml:space="preserve"> 6003049</t>
  </si>
  <si>
    <t>CLINIMIX E 4.25/D10 4.25% 1000ML IV</t>
  </si>
  <si>
    <t xml:space="preserve"> 6003050</t>
  </si>
  <si>
    <t>CLINIMIX E 5%/D15  5% 1000ML IV</t>
  </si>
  <si>
    <t xml:space="preserve"> 6003051</t>
  </si>
  <si>
    <t>CORTROSY (COSYNTROPIN)0.25MG Inj</t>
  </si>
  <si>
    <t>J0834</t>
  </si>
  <si>
    <t xml:space="preserve"> 6003052</t>
  </si>
  <si>
    <t>CROFAB (ANTIVENIN,CROTALIDAE FAB(OVIN)</t>
  </si>
  <si>
    <t>J0840</t>
  </si>
  <si>
    <t xml:space="preserve"> 6003053</t>
  </si>
  <si>
    <t>CYANOCOBALAMIN (VIT B-12) 1000MCG/ML INJ</t>
  </si>
  <si>
    <t>J3420</t>
  </si>
  <si>
    <t xml:space="preserve"> 6003054</t>
  </si>
  <si>
    <t>DANTRIUM (DANTROLENE SOD) 20MG IV</t>
  </si>
  <si>
    <t xml:space="preserve"> 6003055</t>
  </si>
  <si>
    <t>CUBICIN (DAPTOMYCIN) 500MG IV</t>
  </si>
  <si>
    <t>J0878</t>
  </si>
  <si>
    <t xml:space="preserve"> 6003056</t>
  </si>
  <si>
    <t>PROLIA (DENOSUMAB) 60MG/ML SUBQ INJ</t>
  </si>
  <si>
    <t xml:space="preserve"> 6003057</t>
  </si>
  <si>
    <t>DEXMETHASONE (DECADRON) 4MG/ML INJ</t>
  </si>
  <si>
    <t>J1100</t>
  </si>
  <si>
    <t xml:space="preserve"> 6003058</t>
  </si>
  <si>
    <t>D5W 1/4 NS 500ML IV</t>
  </si>
  <si>
    <t xml:space="preserve"> 6003060</t>
  </si>
  <si>
    <t>D5W 1/2 NS 1000ML IV</t>
  </si>
  <si>
    <t xml:space="preserve"> 6003061</t>
  </si>
  <si>
    <t>D5W NS 500ML IV</t>
  </si>
  <si>
    <t xml:space="preserve"> 6003062</t>
  </si>
  <si>
    <t>D5W 1/4 NS 1000ML IV</t>
  </si>
  <si>
    <t xml:space="preserve"> 6003063</t>
  </si>
  <si>
    <t>D5W NS 1000ML IV</t>
  </si>
  <si>
    <t xml:space="preserve"> 6003064</t>
  </si>
  <si>
    <t>DEXTROSE 10% IN WATER (D10W)1000 ML IV</t>
  </si>
  <si>
    <t xml:space="preserve"> 6003065</t>
  </si>
  <si>
    <t>DEXTROSE 5% IN WATER NITRO BAG 500ML IV</t>
  </si>
  <si>
    <t xml:space="preserve"> 6003066</t>
  </si>
  <si>
    <t>DEXTROSE 5% IN WATER 250ML IV</t>
  </si>
  <si>
    <t xml:space="preserve"> 6003067</t>
  </si>
  <si>
    <t>DEXTROSE 5% IN WATER 500ML IV</t>
  </si>
  <si>
    <t>J7060</t>
  </si>
  <si>
    <t xml:space="preserve"> 6003068</t>
  </si>
  <si>
    <t>DEXTROSE 5% IN WATER 1000ML IV</t>
  </si>
  <si>
    <t>J7070</t>
  </si>
  <si>
    <t xml:space="preserve"> 6003070</t>
  </si>
  <si>
    <t>DEXTROSE 5% IN WATER 50ML IV</t>
  </si>
  <si>
    <t xml:space="preserve"> 6003072</t>
  </si>
  <si>
    <t>DEXTROSE 5% IN WATER 100ML IV</t>
  </si>
  <si>
    <t xml:space="preserve"> 6003073</t>
  </si>
  <si>
    <t>DEXTROSE 50% IN WATER 50 ML IV</t>
  </si>
  <si>
    <t xml:space="preserve"> 6003074</t>
  </si>
  <si>
    <t>DEXTROSE 50% (25GM / 50ML) SYR</t>
  </si>
  <si>
    <t xml:space="preserve"> 6003076</t>
  </si>
  <si>
    <t>DIAZEPAM (VALIUM) 5MG/ML INJ</t>
  </si>
  <si>
    <t>J3360</t>
  </si>
  <si>
    <t xml:space="preserve"> 6003077</t>
  </si>
  <si>
    <t>DILTIAZEM (CARDIZEM) 5MG/ML 25ml</t>
  </si>
  <si>
    <t xml:space="preserve"> 6003078</t>
  </si>
  <si>
    <t>DILTIAZEM (CARDIZEM) 5MG/ML 10ml</t>
  </si>
  <si>
    <t xml:space="preserve"> 6003079</t>
  </si>
  <si>
    <t>DIPHENHYDRAMINE (BENADRYL) 50MG/ML INJ</t>
  </si>
  <si>
    <t>J1200</t>
  </si>
  <si>
    <t xml:space="preserve"> 6003080</t>
  </si>
  <si>
    <t>DOBUTAMINE (DOBUTREX) 250 MG/20 ML INJ</t>
  </si>
  <si>
    <t>J1250</t>
  </si>
  <si>
    <t xml:space="preserve"> 6003081</t>
  </si>
  <si>
    <t>dopamine 40mg/ml 5ml</t>
  </si>
  <si>
    <t>J1265</t>
  </si>
  <si>
    <t xml:space="preserve"> 6003082</t>
  </si>
  <si>
    <t>DOPAMINE 400 MG/5 ML INJ</t>
  </si>
  <si>
    <t xml:space="preserve"> 6003083</t>
  </si>
  <si>
    <t>DOXAPRAM (DOPRAM) 20MG/ML</t>
  </si>
  <si>
    <t xml:space="preserve"> 6003084</t>
  </si>
  <si>
    <t>ENALAPRILAT (VASOTEC) 2.5MG/2ML INJ</t>
  </si>
  <si>
    <t xml:space="preserve"> 6003085</t>
  </si>
  <si>
    <t>LOVENOX (ENOXAPARIN SOD) 100MG/1ML INJ</t>
  </si>
  <si>
    <t>J1650</t>
  </si>
  <si>
    <t xml:space="preserve"> 6003086</t>
  </si>
  <si>
    <t>LOVENOX (ENOXAPARIN SODIUM) 30MG/0.3 ML</t>
  </si>
  <si>
    <t xml:space="preserve"> 6003087</t>
  </si>
  <si>
    <t>LOVENOX (ENOXAPARIN SODIUM) 40MG/0.4 ML</t>
  </si>
  <si>
    <t xml:space="preserve"> 6003088</t>
  </si>
  <si>
    <t>LOVENOX (ENOXAPARIN SODIUM) 60MG/0.6 ML</t>
  </si>
  <si>
    <t xml:space="preserve"> 6003089</t>
  </si>
  <si>
    <t>EPHEDRINE SULFATE 50MG/ML INJ</t>
  </si>
  <si>
    <t xml:space="preserve"> 6003090</t>
  </si>
  <si>
    <t>EPI-PEN (EPINEPHRINE) 0.3MG/0.3 ML</t>
  </si>
  <si>
    <t>J0171</t>
  </si>
  <si>
    <t xml:space="preserve"> 6003091</t>
  </si>
  <si>
    <t>EPINEPHRINE 1MG/1ML AMP FOR INJECTION</t>
  </si>
  <si>
    <t xml:space="preserve"> 6003093</t>
  </si>
  <si>
    <t>L.E.T TOPICAL</t>
  </si>
  <si>
    <t xml:space="preserve"> 6003094</t>
  </si>
  <si>
    <t>ESMOLOL HCL (BREVIBLOC) 100MG/10ML INJ</t>
  </si>
  <si>
    <t xml:space="preserve"> 6003095</t>
  </si>
  <si>
    <t>DELESTROGEN(ESTRADIOL VALERATE)10MG/ML</t>
  </si>
  <si>
    <t>J1380</t>
  </si>
  <si>
    <t xml:space="preserve"> 6003096</t>
  </si>
  <si>
    <t>AMIDATE(ETOMIDATE)20MG/10ML IV</t>
  </si>
  <si>
    <t xml:space="preserve"> 6003097</t>
  </si>
  <si>
    <t>FAMOTIDINE (PF) (PEPCID) 20MG/2ML INJ</t>
  </si>
  <si>
    <t xml:space="preserve"> 6003098</t>
  </si>
  <si>
    <t>FOLIC ACID (1MG=0.2ML) 5MG/ML INJ</t>
  </si>
  <si>
    <t xml:space="preserve"> 6003099</t>
  </si>
  <si>
    <t>CEREBYX (FOSPHENYTOIN) 500MG PE/10ML INJ</t>
  </si>
  <si>
    <t>Q2009</t>
  </si>
  <si>
    <t xml:space="preserve"> 6003100</t>
  </si>
  <si>
    <t>FOSPHENYTOIN (CEREBYX) 100MG PE/2 ML</t>
  </si>
  <si>
    <t xml:space="preserve"> 6003101</t>
  </si>
  <si>
    <t>FUROSEMIDE (LASIX) 20MG/2ML INJ</t>
  </si>
  <si>
    <t>J1940</t>
  </si>
  <si>
    <t xml:space="preserve"> 6003102</t>
  </si>
  <si>
    <t>FUROSEMIDE (LASIX) 40MG/4ML INJ</t>
  </si>
  <si>
    <t xml:space="preserve"> 6003103</t>
  </si>
  <si>
    <t>FUROSEMIDE (LASIX) 40MG/5ML ORAL LIQ</t>
  </si>
  <si>
    <t xml:space="preserve"> 6003104</t>
  </si>
  <si>
    <t>GARDASIL(QUADRIVALENT) 20MCG/0.5 ML</t>
  </si>
  <si>
    <t>90650</t>
  </si>
  <si>
    <t xml:space="preserve"> 6003105</t>
  </si>
  <si>
    <t>GENTAMICIN 80MG/2ML INJ</t>
  </si>
  <si>
    <t>J1580</t>
  </si>
  <si>
    <t xml:space="preserve"> 6003106</t>
  </si>
  <si>
    <t>GLUCAGEN KIT (GLUCAGON) 1MG/ML</t>
  </si>
  <si>
    <t>J1610</t>
  </si>
  <si>
    <t xml:space="preserve"> 6003107</t>
  </si>
  <si>
    <t>GLYCOPYRROLATE (ROBINUL) 0.2MG/ML INJ</t>
  </si>
  <si>
    <t xml:space="preserve"> 6003109</t>
  </si>
  <si>
    <t>HALOPERIDOL LACTATE (HALDOL) 5MG/ML INJ</t>
  </si>
  <si>
    <t>J1631</t>
  </si>
  <si>
    <t xml:space="preserve"> 6003111</t>
  </si>
  <si>
    <t>HEPARIN SOD (PORCINE) 5,000UNIT/ML INJ</t>
  </si>
  <si>
    <t>J1644</t>
  </si>
  <si>
    <t xml:space="preserve"> 6003112</t>
  </si>
  <si>
    <t>ENGERIX-B (VACCINE HEP B) 20MCG/ML</t>
  </si>
  <si>
    <t>90746</t>
  </si>
  <si>
    <t xml:space="preserve"> 6003113</t>
  </si>
  <si>
    <t>HUMALOG KWIK PEN (INSULIN LISPRO)</t>
  </si>
  <si>
    <t xml:space="preserve"> 6003114</t>
  </si>
  <si>
    <t>HUMULIN R (INSULIN REGULAR )100UNIT/ML</t>
  </si>
  <si>
    <t xml:space="preserve"> 6003115</t>
  </si>
  <si>
    <t>HYDROMORPHONE (DILAUDID) 1MG/ML INJ</t>
  </si>
  <si>
    <t>J1170</t>
  </si>
  <si>
    <t xml:space="preserve"> 6003116</t>
  </si>
  <si>
    <t>HYDROMORPHONE (DILAUDID) 2MG/ML INJ</t>
  </si>
  <si>
    <t xml:space="preserve"> 6003117</t>
  </si>
  <si>
    <t>IMIPENEM CLISTATIN (PRIMAXIN) 500MG INJ</t>
  </si>
  <si>
    <t xml:space="preserve"> 6003118</t>
  </si>
  <si>
    <t>INVANZ (ERTAPENEM SODIUM) 1GM INJ</t>
  </si>
  <si>
    <t xml:space="preserve"> 6003119</t>
  </si>
  <si>
    <t>IPOL (POLIOMYELITIS)40-8-32UNIT/0.5 ML</t>
  </si>
  <si>
    <t xml:space="preserve"> 6003120</t>
  </si>
  <si>
    <t>D5-NS WITH 20MEQ KCL 1000ML IV</t>
  </si>
  <si>
    <t xml:space="preserve"> 6003121</t>
  </si>
  <si>
    <t>D5W &amp; 20MEQ KCL 1000ML IV</t>
  </si>
  <si>
    <t>S5011</t>
  </si>
  <si>
    <t xml:space="preserve"> 6003122</t>
  </si>
  <si>
    <t>D5W 1/4 NS WITH 20MEQ KCL 1000ML IV</t>
  </si>
  <si>
    <t xml:space="preserve"> 6003123</t>
  </si>
  <si>
    <t>D5-1/2 NS WITH 20 MEQ KCL 1000ML IV</t>
  </si>
  <si>
    <t xml:space="preserve"> 6003124</t>
  </si>
  <si>
    <t>D5-LR WITH 20MEQ KCL 1000ML IV</t>
  </si>
  <si>
    <t xml:space="preserve"> 6003125</t>
  </si>
  <si>
    <t>D5-NS &amp; 40MEQ KCl 1000ML IV</t>
  </si>
  <si>
    <t xml:space="preserve"> 6003126</t>
  </si>
  <si>
    <t>D5W 0.45% NS W/ 40MEQ POT CHL 1000ML IV</t>
  </si>
  <si>
    <t xml:space="preserve"> 6003127</t>
  </si>
  <si>
    <t>KENALOG (TRIAMCINOLONE) 40MG/ML INJ</t>
  </si>
  <si>
    <t>J3301</t>
  </si>
  <si>
    <t xml:space="preserve"> 6003128</t>
  </si>
  <si>
    <t>KETOROLAC (TORADOL) 60MG/2ML INJ</t>
  </si>
  <si>
    <t>J1885</t>
  </si>
  <si>
    <t xml:space="preserve"> 6003129</t>
  </si>
  <si>
    <t>KETOROLAC (TORADOL) 30MG/ML INJ</t>
  </si>
  <si>
    <t xml:space="preserve"> 6003131</t>
  </si>
  <si>
    <t>LABETALOL (TRANDATE) 100MG / 20ML VIAL</t>
  </si>
  <si>
    <t xml:space="preserve"> 6003132</t>
  </si>
  <si>
    <t>LACTATED RINGERS (RINGERS) 1000ML IV</t>
  </si>
  <si>
    <t xml:space="preserve"> 6003135</t>
  </si>
  <si>
    <t>LIDOCAINE HCL 10MG/ML (1 %) 50ml inj</t>
  </si>
  <si>
    <t>J2001</t>
  </si>
  <si>
    <t xml:space="preserve"> 6003136</t>
  </si>
  <si>
    <t>LIDOCAINE HCL 1%  200MG/20ML VIAL</t>
  </si>
  <si>
    <t xml:space="preserve"> 6003137</t>
  </si>
  <si>
    <t>lidocaine 0.4%/D5W 500ml IV</t>
  </si>
  <si>
    <t xml:space="preserve"> 6003138</t>
  </si>
  <si>
    <t>LIDOCAINE HCL/EPINEPHRINE1%-1:100000 1ML</t>
  </si>
  <si>
    <t xml:space="preserve"> 6003139</t>
  </si>
  <si>
    <t>ZYVOX (LINEZOLID) 600 MG/300ML IV</t>
  </si>
  <si>
    <t xml:space="preserve"> 6003140</t>
  </si>
  <si>
    <t>INTRALIPID (FAT EMULSION) 100ML IV</t>
  </si>
  <si>
    <t xml:space="preserve"> 6003141</t>
  </si>
  <si>
    <t>MAGNESIUM SULFATE 2GM/50ML IVPB</t>
  </si>
  <si>
    <t>J3475</t>
  </si>
  <si>
    <t xml:space="preserve"> 6003142</t>
  </si>
  <si>
    <t>MAGNESIUM SULFATE 50% 1GM/2ML INJ</t>
  </si>
  <si>
    <t xml:space="preserve"> 6003143</t>
  </si>
  <si>
    <t>MAGNESIUM SULFATE/D5W: 1GM/100ML IVPB</t>
  </si>
  <si>
    <t xml:space="preserve"> 6003144</t>
  </si>
  <si>
    <t>MANNITOL 25% 50ML INJ</t>
  </si>
  <si>
    <t>J2150</t>
  </si>
  <si>
    <t xml:space="preserve"> 6003145</t>
  </si>
  <si>
    <t>MARCAINE (BUPIVACAINE HCL) 0.25% VIAL</t>
  </si>
  <si>
    <t xml:space="preserve"> 6003147</t>
  </si>
  <si>
    <t>DEMEROL (MEPERIDINE HCL/PF) 25MG/ML INJ</t>
  </si>
  <si>
    <t>J2175</t>
  </si>
  <si>
    <t xml:space="preserve"> 6003148</t>
  </si>
  <si>
    <t>DEMEROL (MEPERIDINE HCL/PF) 50MG/ML INJ</t>
  </si>
  <si>
    <t xml:space="preserve"> 6003150</t>
  </si>
  <si>
    <t>CARBOCAINE(MEPIVACAINE HCL/PF)15MG/ML</t>
  </si>
  <si>
    <t>J0670</t>
  </si>
  <si>
    <t xml:space="preserve"> 6003151</t>
  </si>
  <si>
    <t>BREVITAL (METHOHEXITAL SOD) 500MG IV</t>
  </si>
  <si>
    <t xml:space="preserve"> 6003152</t>
  </si>
  <si>
    <t>METOCLOPRAMIDE (REGLAN) 10MG/2ML INJ</t>
  </si>
  <si>
    <t>J2765</t>
  </si>
  <si>
    <t xml:space="preserve"> 6003153</t>
  </si>
  <si>
    <t>METOPROLOL TART (TOPROL) 5MG/5ML INJ</t>
  </si>
  <si>
    <t xml:space="preserve"> 6003154</t>
  </si>
  <si>
    <t>MIDAZOLAM (VERSED) 2MG/2ML INJ</t>
  </si>
  <si>
    <t>J2250</t>
  </si>
  <si>
    <t xml:space="preserve"> 6003155</t>
  </si>
  <si>
    <t>MIDAZOLAM (VERSED) 10MG/2ML INJ</t>
  </si>
  <si>
    <t xml:space="preserve"> 6003156</t>
  </si>
  <si>
    <t>M-M-R II 1,000-12,500TCID50/0.5 ML VIAL</t>
  </si>
  <si>
    <t>90707</t>
  </si>
  <si>
    <t xml:space="preserve"> 6003157</t>
  </si>
  <si>
    <t>MORPHINE 2MG/ML INJ</t>
  </si>
  <si>
    <t>J2270</t>
  </si>
  <si>
    <t xml:space="preserve"> 6003158</t>
  </si>
  <si>
    <t>MORPHINE (Surgery USE ONLY) 5MG/ML</t>
  </si>
  <si>
    <t xml:space="preserve"> 6003159</t>
  </si>
  <si>
    <t>MORPHINE 10MG/ML INJ</t>
  </si>
  <si>
    <t xml:space="preserve"> 6003160</t>
  </si>
  <si>
    <t>MORPHINE 4MG/ML INJ</t>
  </si>
  <si>
    <t xml:space="preserve"> 6003164</t>
  </si>
  <si>
    <t>MULTITRACE-5 0.01-1-.5-.06-5MG/ML VIAL</t>
  </si>
  <si>
    <t xml:space="preserve"> 6003165</t>
  </si>
  <si>
    <t>MULTIVITAMIN (INFUVITE) INJ  ADULT 10ML</t>
  </si>
  <si>
    <t xml:space="preserve"> 6003166</t>
  </si>
  <si>
    <t>NABI-HB(HEPATITIS B) 1,560UNIT/5 ML</t>
  </si>
  <si>
    <t>J1571</t>
  </si>
  <si>
    <t xml:space="preserve"> 6003167</t>
  </si>
  <si>
    <t>NAFCILLIN (UNIPEN) 1GM INJ</t>
  </si>
  <si>
    <t>S0032</t>
  </si>
  <si>
    <t xml:space="preserve"> 6003168</t>
  </si>
  <si>
    <t>NALBUPHINE (NUBAIN) 10MG/ML INJ</t>
  </si>
  <si>
    <t>J2300</t>
  </si>
  <si>
    <t xml:space="preserve"> 6003169</t>
  </si>
  <si>
    <t>NALOXONE (NARCAN) 0.4MG/ML INJ</t>
  </si>
  <si>
    <t>J2310</t>
  </si>
  <si>
    <t xml:space="preserve"> 6003171</t>
  </si>
  <si>
    <t>NEOSTIGMINE METHYLSULFATE 1MG/ML</t>
  </si>
  <si>
    <t>J2710</t>
  </si>
  <si>
    <t xml:space="preserve"> 6003172</t>
  </si>
  <si>
    <t>NITROPRESS (NITROPRUSSIDE Na) 25MG/ML</t>
  </si>
  <si>
    <t xml:space="preserve"> 6003174</t>
  </si>
  <si>
    <t>olanzapine (ZYPREXA) 10MG INJ</t>
  </si>
  <si>
    <t>J2358</t>
  </si>
  <si>
    <t xml:space="preserve"> 6003175</t>
  </si>
  <si>
    <t>ONDANSETRON HCl (ZOFRAN) 4MG/2ML INJ</t>
  </si>
  <si>
    <t>J2405</t>
  </si>
  <si>
    <t xml:space="preserve"> 6003176</t>
  </si>
  <si>
    <t>PENICILLIN G (PFIZERPEN-G) 5 MILLION UN</t>
  </si>
  <si>
    <t>J2540</t>
  </si>
  <si>
    <t xml:space="preserve"> 6003177</t>
  </si>
  <si>
    <t>PHENOBARBITAL 65MG/ML INJ</t>
  </si>
  <si>
    <t xml:space="preserve"> 6003178</t>
  </si>
  <si>
    <t>PHENTOLAMINE (REGITINE) 5MG</t>
  </si>
  <si>
    <t>J2760</t>
  </si>
  <si>
    <t xml:space="preserve"> 6003180</t>
  </si>
  <si>
    <t>PIPERACILLIN-TAZOBACT (ZOSYN) 2.25GM INJ</t>
  </si>
  <si>
    <t xml:space="preserve"> 6003181</t>
  </si>
  <si>
    <t>PIPERACILLIN-TAZOBAC (ZOSYN) 3.375GM INJ</t>
  </si>
  <si>
    <t xml:space="preserve"> 6003183</t>
  </si>
  <si>
    <t>PNEUMOVAX 23 25MCG/0.5 ML</t>
  </si>
  <si>
    <t xml:space="preserve"> 6003184</t>
  </si>
  <si>
    <t>POTASSIUM CHLORIDE 40MEQ/100 ML</t>
  </si>
  <si>
    <t xml:space="preserve"> 6003185</t>
  </si>
  <si>
    <t>NS WITH KCl  40MEQ/1000ML IV</t>
  </si>
  <si>
    <t xml:space="preserve"> 6003186</t>
  </si>
  <si>
    <t>KCL IN 1/2 NORMAL SALINE  20MEQ/1000ML</t>
  </si>
  <si>
    <t xml:space="preserve"> 6003187</t>
  </si>
  <si>
    <t>PROCAINAMIDE (PROCAN) 1GM/2ML INJ</t>
  </si>
  <si>
    <t>J2690</t>
  </si>
  <si>
    <t xml:space="preserve"> 6003188</t>
  </si>
  <si>
    <t>PROCHLORPERAZINE (COMPAZINE) 5MG/ML INJ</t>
  </si>
  <si>
    <t>J0780</t>
  </si>
  <si>
    <t xml:space="preserve"> 6003189</t>
  </si>
  <si>
    <t>PROMETHAZINE (PHENERGAN) 25MG/ML INJ</t>
  </si>
  <si>
    <t>J2550</t>
  </si>
  <si>
    <t xml:space="preserve"> 6003190</t>
  </si>
  <si>
    <t>ADACEL (T-DAP) 0.5ML VACCINE</t>
  </si>
  <si>
    <t>90715</t>
  </si>
  <si>
    <t xml:space="preserve"> 6003192</t>
  </si>
  <si>
    <t>PROPOFOL (DIPRIVAN) 200MG/20ML</t>
  </si>
  <si>
    <t xml:space="preserve"> 6003193</t>
  </si>
  <si>
    <t>FLUCONAZOLE/NS (DIFLUCAN) 200MG/100ML IV</t>
  </si>
  <si>
    <t xml:space="preserve"> 6003194</t>
  </si>
  <si>
    <t>PROPOFOL (DIPRIVAN) 500MG/50ML</t>
  </si>
  <si>
    <t xml:space="preserve"> 6003195</t>
  </si>
  <si>
    <t>PROPRANOLOL (INDERAL) 1MG/ML INJ</t>
  </si>
  <si>
    <t>J1800</t>
  </si>
  <si>
    <t xml:space="preserve"> 6003196</t>
  </si>
  <si>
    <t>PROTAMINE 50MG/ML INJ</t>
  </si>
  <si>
    <t>J2720</t>
  </si>
  <si>
    <t xml:space="preserve"> 6003197</t>
  </si>
  <si>
    <t>PROTONIX (PANTOPRAZOLE) 40MG INJ</t>
  </si>
  <si>
    <t>S0164</t>
  </si>
  <si>
    <t xml:space="preserve"> 6003198</t>
  </si>
  <si>
    <t>PROTOPAM CHL (PRALIDOXIME CHL) 1G INJ</t>
  </si>
  <si>
    <t xml:space="preserve"> 6003199</t>
  </si>
  <si>
    <t>IMOGAM RABIES-HT 150UNIT/ML</t>
  </si>
  <si>
    <t xml:space="preserve"> 6003200</t>
  </si>
  <si>
    <t>IMOVAX RABIES VACCINE 2.5UNIT</t>
  </si>
  <si>
    <t xml:space="preserve"> 6003201</t>
  </si>
  <si>
    <t>RINGERS SOLUTION 1000ML IV</t>
  </si>
  <si>
    <t xml:space="preserve"> 6003202</t>
  </si>
  <si>
    <t>rocuronium (ZEMURON) 100mg/10ml</t>
  </si>
  <si>
    <t xml:space="preserve"> 6003204</t>
  </si>
  <si>
    <t>SODIUM CHL 0.45% (1/2 NS) 1000ML IV</t>
  </si>
  <si>
    <t xml:space="preserve"> 6003206</t>
  </si>
  <si>
    <t>SODIUM CHLORIDE 0.9% 1000ML IV</t>
  </si>
  <si>
    <t xml:space="preserve"> 6003209</t>
  </si>
  <si>
    <t>SODIUM CHLORIDE 0.9% 500ML IV</t>
  </si>
  <si>
    <t xml:space="preserve"> 6003210</t>
  </si>
  <si>
    <t>SODIUM CHLORIDE 0.9% 250ML IV</t>
  </si>
  <si>
    <t xml:space="preserve"> 6003215</t>
  </si>
  <si>
    <t>SODIUM CHLORIDE 0.9% 100ML IV</t>
  </si>
  <si>
    <t xml:space="preserve"> 6003216</t>
  </si>
  <si>
    <t>SODIUM CHLORIDE 0.9% 50ML IV</t>
  </si>
  <si>
    <t xml:space="preserve"> 6003217</t>
  </si>
  <si>
    <t>SOLU-CORTEF 100MG/2ML INJ</t>
  </si>
  <si>
    <t>J1720</t>
  </si>
  <si>
    <t xml:space="preserve"> 6003218</t>
  </si>
  <si>
    <t>SOLU-MEDROL(METHYLPRED) 125MG/2ML INJ</t>
  </si>
  <si>
    <t>J2930</t>
  </si>
  <si>
    <t xml:space="preserve"> 6003219</t>
  </si>
  <si>
    <t>SOLU-MEDROL (METHYLPRED) 1GM/8 ML INJ</t>
  </si>
  <si>
    <t xml:space="preserve"> 6003220</t>
  </si>
  <si>
    <t>SOLU-MEDROL (METHYLPRED) 40MG/ML INJ</t>
  </si>
  <si>
    <t>J2920</t>
  </si>
  <si>
    <t xml:space="preserve"> 6003221</t>
  </si>
  <si>
    <t>SOLU-MEDROL 500MG</t>
  </si>
  <si>
    <t xml:space="preserve"> 6003222</t>
  </si>
  <si>
    <t>QUELICIN(SUCCINYLCHOLINE)1000MG/10ML</t>
  </si>
  <si>
    <t>J0330</t>
  </si>
  <si>
    <t xml:space="preserve"> 6003223</t>
  </si>
  <si>
    <t>TERBUTALINE (BRETHINE) 1MG/ML INJ</t>
  </si>
  <si>
    <t>J3105</t>
  </si>
  <si>
    <t xml:space="preserve"> 6003224</t>
  </si>
  <si>
    <t>TESTOSTERONE CYP( DEPO-TEST) 100MG/ML</t>
  </si>
  <si>
    <t xml:space="preserve"> 6003226</t>
  </si>
  <si>
    <t>THIAMINE (VITAMIN B1) 200MG/2ML</t>
  </si>
  <si>
    <t xml:space="preserve"> 6003227</t>
  </si>
  <si>
    <t>THROMBIN bovine 5,000UNIT</t>
  </si>
  <si>
    <t xml:space="preserve"> 6003228</t>
  </si>
  <si>
    <t>TNKASE (TENECTEPLASE) 50MG INJ</t>
  </si>
  <si>
    <t xml:space="preserve"> 6003229</t>
  </si>
  <si>
    <t>TOBRAMYCIN (TOBREX) 80MG/2ML INJ</t>
  </si>
  <si>
    <t>J3260</t>
  </si>
  <si>
    <t xml:space="preserve"> 6003230</t>
  </si>
  <si>
    <t>APLISOL (TUBERCULIN ) 5UNIT/0.1 ML</t>
  </si>
  <si>
    <t xml:space="preserve"> 6003231</t>
  </si>
  <si>
    <t>VANCOMYCIN (VANCOCIN) 1GM INJ</t>
  </si>
  <si>
    <t>J3370</t>
  </si>
  <si>
    <t xml:space="preserve"> 6003232</t>
  </si>
  <si>
    <t>VANCOMYCIN (VANCOCIN) 500MG INJ</t>
  </si>
  <si>
    <t xml:space="preserve"> 6003233</t>
  </si>
  <si>
    <t>POTASSIUM (KCL) 20MEQ/100ML IVPB</t>
  </si>
  <si>
    <t xml:space="preserve"> 6003234</t>
  </si>
  <si>
    <t>VECURONIUM (NORCURON) 10MG INJ</t>
  </si>
  <si>
    <t xml:space="preserve"> 6003235</t>
  </si>
  <si>
    <t>VERAPAMIL 5MG/2ML</t>
  </si>
  <si>
    <t xml:space="preserve"> 6003236</t>
  </si>
  <si>
    <t>VITAMIN K1 (PHYTONADIONE) 10MG/ML INJ</t>
  </si>
  <si>
    <t>J3430</t>
  </si>
  <si>
    <t xml:space="preserve"> 6003237</t>
  </si>
  <si>
    <t>XYLOCAINE (LIDOCAINE HCL) 2% 20ML VIAL</t>
  </si>
  <si>
    <t xml:space="preserve"> 6003238</t>
  </si>
  <si>
    <t>XYLOCAINE (LIDOCAINE HCL) 5MG/ML</t>
  </si>
  <si>
    <t xml:space="preserve"> 6003239</t>
  </si>
  <si>
    <t>XYLOCAINE-EPINEPHRINE 2%-1:100,000</t>
  </si>
  <si>
    <t xml:space="preserve"> 6003240</t>
  </si>
  <si>
    <t>XYLOCAINE(LIDOCAINE HCL)5MG/ML</t>
  </si>
  <si>
    <t xml:space="preserve"> 6003241</t>
  </si>
  <si>
    <t>XYLOCAINE/EPINEPHRINE 1%-1:200,000 VIAL</t>
  </si>
  <si>
    <t xml:space="preserve"> 6003242</t>
  </si>
  <si>
    <t>XYLOCAINE/EPINEPHRINE  1%-1:100,000 VIAL</t>
  </si>
  <si>
    <t xml:space="preserve"> 6003243</t>
  </si>
  <si>
    <t>GEODON (ZIPRASIDONE MESYLATE) 20MG INJ</t>
  </si>
  <si>
    <t>J3486</t>
  </si>
  <si>
    <t xml:space="preserve"> 6003244</t>
  </si>
  <si>
    <t>SODIUM BICARB 8.4%10ml</t>
  </si>
  <si>
    <t xml:space="preserve"> 6003245</t>
  </si>
  <si>
    <t>SODIUM BICARBONATE VIAL 8.4% 50MEQ/50ML</t>
  </si>
  <si>
    <t xml:space="preserve"> 6003248</t>
  </si>
  <si>
    <t>AZTREONAM (AZACTAM) 1GM INJ</t>
  </si>
  <si>
    <t xml:space="preserve"> 6003249</t>
  </si>
  <si>
    <t>BUPIVACAINE (PF) 0.25% 2.MG/ML INJ</t>
  </si>
  <si>
    <t xml:space="preserve"> 6003250</t>
  </si>
  <si>
    <t>DOPAMINE 400MG/D5W 250ML IV PREMIX</t>
  </si>
  <si>
    <t xml:space="preserve"> 6003251</t>
  </si>
  <si>
    <t>LEVOFLOXACIN (LEVAQUIN) IVPB 750MG/150ML</t>
  </si>
  <si>
    <t xml:space="preserve"> 6003252</t>
  </si>
  <si>
    <t>LEVOFLOXACIN (LEVAQUIN) D5W 500MG/100ML</t>
  </si>
  <si>
    <t>J1956</t>
  </si>
  <si>
    <t xml:space="preserve"> 6003257</t>
  </si>
  <si>
    <t>SUMATRIPTAN (IMITREX) 6MG/0.5ML INJ</t>
  </si>
  <si>
    <t>J3030</t>
  </si>
  <si>
    <t xml:space="preserve"> 6003258</t>
  </si>
  <si>
    <t>PHENYLEPHRINE (VAZCULEP) 10MG/ML INJ</t>
  </si>
  <si>
    <t>J2370</t>
  </si>
  <si>
    <t xml:space="preserve"> 6003262</t>
  </si>
  <si>
    <t>DEXTROSE 5%-LACTATED RINGERS 1000ML IV</t>
  </si>
  <si>
    <t>J7121</t>
  </si>
  <si>
    <t xml:space="preserve"> 6003263</t>
  </si>
  <si>
    <t>metronidazole NaCl (FLAGYL) 500mg/100ml</t>
  </si>
  <si>
    <t xml:space="preserve"> 6003264</t>
  </si>
  <si>
    <t>PYRIDOXINE (VITAMIN B6) 100MG/ML INJ</t>
  </si>
  <si>
    <t xml:space="preserve"> 6003265</t>
  </si>
  <si>
    <t>CEFTRIAXONE (ROCEPHIN) 500MG INJ</t>
  </si>
  <si>
    <t xml:space="preserve"> 6003267</t>
  </si>
  <si>
    <t>NORMAL SALINE &amp; 20MEQ/L KCl 1000ML IV</t>
  </si>
  <si>
    <t xml:space="preserve"> 6003268</t>
  </si>
  <si>
    <t>LEVOPHED (NOREPINEPHRINE) 1MG/ML INJ</t>
  </si>
  <si>
    <t xml:space="preserve"> 6003269</t>
  </si>
  <si>
    <t>IRON SUCROSE (VENOFER) 200MG/5ML INJ</t>
  </si>
  <si>
    <t>J1756</t>
  </si>
  <si>
    <t xml:space="preserve"> 6003270</t>
  </si>
  <si>
    <t>HYDRALAZINE (APRESOLINE) 20MG/ML INJ</t>
  </si>
  <si>
    <t>J0360</t>
  </si>
  <si>
    <t xml:space="preserve"> 6003271</t>
  </si>
  <si>
    <t>flumazenil (ROMAZICON) 0.5MG/5ML</t>
  </si>
  <si>
    <t xml:space="preserve"> 6003272</t>
  </si>
  <si>
    <t>DEPO-MEDROL (METHYLPRED) 40MG/ML INJ</t>
  </si>
  <si>
    <t xml:space="preserve"> 6003273</t>
  </si>
  <si>
    <t>AMIODARONE (CORDARONE) 150MG/3ML INJ</t>
  </si>
  <si>
    <t xml:space="preserve"> 6003274</t>
  </si>
  <si>
    <t>BUMETANIDE (BUMEX) 0.25MG/ML INJ</t>
  </si>
  <si>
    <t xml:space="preserve"> 6003275</t>
  </si>
  <si>
    <t>WATER BACTERIOSTATIC 30ML INJ</t>
  </si>
  <si>
    <t xml:space="preserve"> 6003278</t>
  </si>
  <si>
    <t>Menomune Vaccine 50MCG/0.5ML INJ</t>
  </si>
  <si>
    <t>90733</t>
  </si>
  <si>
    <t xml:space="preserve"> 6003279</t>
  </si>
  <si>
    <t>Neut (sodium bicarbonate) 5ML</t>
  </si>
  <si>
    <t xml:space="preserve"> 6003281</t>
  </si>
  <si>
    <t>SODIUM ACETATE 4MEQ/ML</t>
  </si>
  <si>
    <t xml:space="preserve"> 6003282</t>
  </si>
  <si>
    <t>ACETAZOLAMIDE (DIAMOX) 500MG TAB</t>
  </si>
  <si>
    <t>J1120</t>
  </si>
  <si>
    <t xml:space="preserve"> 6003283</t>
  </si>
  <si>
    <t>labetolol (TRANDATE) 20mg/4ml</t>
  </si>
  <si>
    <t xml:space="preserve"> 6003286</t>
  </si>
  <si>
    <t>bupivacaine (PF) 0.5% 5MG INJ</t>
  </si>
  <si>
    <t xml:space="preserve"> 6003287</t>
  </si>
  <si>
    <t>LORAZEPAM (ATIVAN) 2MG/ML INJ</t>
  </si>
  <si>
    <t>J2060</t>
  </si>
  <si>
    <t xml:space="preserve"> 6003289</t>
  </si>
  <si>
    <t>FENTANYL CITRATE 250MCG/5ML INJ</t>
  </si>
  <si>
    <t>J3010</t>
  </si>
  <si>
    <t xml:space="preserve"> 6003290</t>
  </si>
  <si>
    <t>FENTANYL CITRATE 100MCG/2ML INJ</t>
  </si>
  <si>
    <t xml:space="preserve"> 6003292</t>
  </si>
  <si>
    <t>CYANOKIT (HYDROXOCOBALAMIN) 5GM IV</t>
  </si>
  <si>
    <t xml:space="preserve"> 6003302</t>
  </si>
  <si>
    <t>albumin, human 25 % IV 25GM</t>
  </si>
  <si>
    <t xml:space="preserve"> 6003303</t>
  </si>
  <si>
    <t>KETALAR (KETAMINE) 500MG/5ML INJ</t>
  </si>
  <si>
    <t xml:space="preserve"> 6003304</t>
  </si>
  <si>
    <t>tetracaine HCl 1% 2mL</t>
  </si>
  <si>
    <t xml:space="preserve"> 6003306</t>
  </si>
  <si>
    <t>Bicillin C-R(penicillin G) 1.2MU/2ML  IM</t>
  </si>
  <si>
    <t>J0558</t>
  </si>
  <si>
    <t xml:space="preserve"> 6003307</t>
  </si>
  <si>
    <t>FLUPHENAZINE (PROLIXIN)125MG/5ML INJ</t>
  </si>
  <si>
    <t>J2680</t>
  </si>
  <si>
    <t xml:space="preserve"> 6003309</t>
  </si>
  <si>
    <t>rifampin (Rifadin) 600MG</t>
  </si>
  <si>
    <t xml:space="preserve"> 6003310</t>
  </si>
  <si>
    <t>DICYCLOMINE (BENTYL) 20MG/2ML INJ</t>
  </si>
  <si>
    <t>J0500</t>
  </si>
  <si>
    <t xml:space="preserve"> 6003311</t>
  </si>
  <si>
    <t>PHENYTOIN SOD (DILANTIN) 250MG/5ML VL</t>
  </si>
  <si>
    <t>J1165</t>
  </si>
  <si>
    <t xml:space="preserve"> 6003312</t>
  </si>
  <si>
    <t>PHENYTOIN SODIUM 100MG/2ML INJ</t>
  </si>
  <si>
    <t xml:space="preserve"> 6003435</t>
  </si>
  <si>
    <t>Neupogen  (filgrastim) 480MCG</t>
  </si>
  <si>
    <t>J1442</t>
  </si>
  <si>
    <t xml:space="preserve"> 6003437</t>
  </si>
  <si>
    <t>LIDOCAINE 2% 100MG/5ML SYR</t>
  </si>
  <si>
    <t xml:space="preserve"> 6003438</t>
  </si>
  <si>
    <t>AMIODARONE (NEXTERONE)150MG/100ML IV</t>
  </si>
  <si>
    <t xml:space="preserve"> 6003439</t>
  </si>
  <si>
    <t>AMIODARONE (NEXTERONE) 360MG/200ML IV</t>
  </si>
  <si>
    <t xml:space="preserve"> 6003440</t>
  </si>
  <si>
    <t>LIDOCAINE HCl (XYLOCAINE) MPF- 0.5% 50ML</t>
  </si>
  <si>
    <t xml:space="preserve"> 6003441</t>
  </si>
  <si>
    <t>DEXTROSE 25% (2.5GM/10ML) SYR</t>
  </si>
  <si>
    <t xml:space="preserve"> 6003444</t>
  </si>
  <si>
    <t>SODIUM BICARBONATE SYR 50MEQ/50ML</t>
  </si>
  <si>
    <t xml:space="preserve"> 6003445</t>
  </si>
  <si>
    <t>nicardipine (Cardene) 25MG/10ML</t>
  </si>
  <si>
    <t xml:space="preserve"> 6003447</t>
  </si>
  <si>
    <t>ANECTINE 20MG/ML(SUCCINYLCHOLINE CL) INJ</t>
  </si>
  <si>
    <t xml:space="preserve"> 6003449</t>
  </si>
  <si>
    <t>HUMULIN 70/30 PEN (INSULIN NPH-REGULAR)</t>
  </si>
  <si>
    <t xml:space="preserve"> 6003450</t>
  </si>
  <si>
    <t>DigiFab 40MG INJ</t>
  </si>
  <si>
    <t>J1162</t>
  </si>
  <si>
    <t xml:space="preserve"> 6003451</t>
  </si>
  <si>
    <t>DIGOXIN (LANOXIN) 500MCG/2ML INJ</t>
  </si>
  <si>
    <t>J1160</t>
  </si>
  <si>
    <t xml:space="preserve"> 6003452</t>
  </si>
  <si>
    <t>PHYSOSTIGMINE SALICYLATE 2MG/2ML INJ</t>
  </si>
  <si>
    <t xml:space="preserve"> 6003455</t>
  </si>
  <si>
    <t>sodium chloride 23.4% 30ML</t>
  </si>
  <si>
    <t xml:space="preserve"> 6003456</t>
  </si>
  <si>
    <t>CEFTRIAXONE/D5W 1GM/50ML PREMIX</t>
  </si>
  <si>
    <t xml:space="preserve"> 6003457</t>
  </si>
  <si>
    <t>CEFAZOLIN 1GM/50ML (ANCEF) D5W PREMIX</t>
  </si>
  <si>
    <t xml:space="preserve"> 6003458</t>
  </si>
  <si>
    <t>HESPAN 6% IN NORMAL SALINE 500ML IV</t>
  </si>
  <si>
    <t xml:space="preserve"> 6004001</t>
  </si>
  <si>
    <t>DDAVP (DESMOPRESSIN)10MCG/SPRAY NASAL</t>
  </si>
  <si>
    <t xml:space="preserve"> 6004002</t>
  </si>
  <si>
    <t>DESMOPRESSIN(DESMOPRESSIN)4MCG/ML Inj</t>
  </si>
  <si>
    <t xml:space="preserve"> 6004003</t>
  </si>
  <si>
    <t>fluticasone (FLONASE) 50MCG/SPRAY  NASAL</t>
  </si>
  <si>
    <t xml:space="preserve"> 6004004</t>
  </si>
  <si>
    <t>NEO-SYNEPHRINE (PHENYLEPHRINE HCL) 0.5%</t>
  </si>
  <si>
    <t xml:space="preserve"> 6004005</t>
  </si>
  <si>
    <t>NEO-SYNEPHRINE (PHENYLEPHRINE HCL) 1%</t>
  </si>
  <si>
    <t xml:space="preserve"> 6004006</t>
  </si>
  <si>
    <t>SALINE(SODIUM CHLORIDE) 0.65% SPRAY</t>
  </si>
  <si>
    <t xml:space="preserve"> 6005001</t>
  </si>
  <si>
    <t>AGGRENOX(ASPIRIN/DIPYRIDAMOLE)200-25MG</t>
  </si>
  <si>
    <t xml:space="preserve"> 6005003</t>
  </si>
  <si>
    <t>ACETAM-CODEINE(TYLENOL # 3) 300-30MG TAB</t>
  </si>
  <si>
    <t xml:space="preserve"> 6005004</t>
  </si>
  <si>
    <t>ACETAMINOPHEN (TYLENOL)160MG/5ML *ADULT*</t>
  </si>
  <si>
    <t xml:space="preserve"> 6005005</t>
  </si>
  <si>
    <t>ACETAMINOPHEN (TYLENOL/MAPAP) 500MG TAB</t>
  </si>
  <si>
    <t>J0131</t>
  </si>
  <si>
    <t xml:space="preserve"> 6005006</t>
  </si>
  <si>
    <t>TYLENOL (ACETAMINOPHEN) 325MG TAB</t>
  </si>
  <si>
    <t xml:space="preserve"> 6005008</t>
  </si>
  <si>
    <t>acetylcysteine(MUCOMYST)200MG/ML 30 ML</t>
  </si>
  <si>
    <t xml:space="preserve"> 6005009</t>
  </si>
  <si>
    <t>ACIDOPHILUS-PECTIN 25MU TAB</t>
  </si>
  <si>
    <t xml:space="preserve"> 6005011</t>
  </si>
  <si>
    <t>ALBUTEROL (PROVENTIL) 4MG TAB</t>
  </si>
  <si>
    <t xml:space="preserve"> 6005012</t>
  </si>
  <si>
    <t>ALENDRONATE (FOSAMAX) 70MG TAB</t>
  </si>
  <si>
    <t xml:space="preserve"> 6005013</t>
  </si>
  <si>
    <t>ALLOPURINOL (ZYLOPRIM) 100MG TAB</t>
  </si>
  <si>
    <t xml:space="preserve"> 6005014</t>
  </si>
  <si>
    <t>ALLOPURINOL (ZYLOPRIM) 300MG TAB</t>
  </si>
  <si>
    <t xml:space="preserve"> 6005015</t>
  </si>
  <si>
    <t>ALPRAZOLAM (XANAX) 0.25MG TAB</t>
  </si>
  <si>
    <t xml:space="preserve"> 6005016</t>
  </si>
  <si>
    <t>ALPRAZOLAM (XANAX) 0.5MG TAB</t>
  </si>
  <si>
    <t xml:space="preserve"> 6005018</t>
  </si>
  <si>
    <t>AMANTADINE HCl (SYMMETREL)100MG TAB</t>
  </si>
  <si>
    <t xml:space="preserve"> 6005019</t>
  </si>
  <si>
    <t>AMIODARONE (CORDARONE) 200MG TAB</t>
  </si>
  <si>
    <t xml:space="preserve"> 6005020</t>
  </si>
  <si>
    <t>AMITRIPTYLINE (ELAVIL) 25MG TAB</t>
  </si>
  <si>
    <t xml:space="preserve"> 6005022</t>
  </si>
  <si>
    <t>AMLODIPINE (NORVASC) 5MG TAB</t>
  </si>
  <si>
    <t xml:space="preserve"> 6005023</t>
  </si>
  <si>
    <t>AMOXICILLIN-POTAS CLAV (AUGMENTIN) 500MG</t>
  </si>
  <si>
    <t xml:space="preserve"> 6005024</t>
  </si>
  <si>
    <t>AMOXILCILLIN-POTA CLAV (AUGMENTIN) 875MG</t>
  </si>
  <si>
    <t xml:space="preserve"> 6005027</t>
  </si>
  <si>
    <t>AMOXICILLIN (AMOXIL) 500MG CAP</t>
  </si>
  <si>
    <t xml:space="preserve"> 6005028</t>
  </si>
  <si>
    <t>ACETAM-CODEINE 120-12MG/5 ML ELIX</t>
  </si>
  <si>
    <t xml:space="preserve"> 6005029</t>
  </si>
  <si>
    <t>ARIPIPRAZOLE (ABILIFY)10MG TAB</t>
  </si>
  <si>
    <t xml:space="preserve"> 6005031</t>
  </si>
  <si>
    <t>ASPIRIN (ASA) 325MG TAB</t>
  </si>
  <si>
    <t xml:space="preserve"> 6005032</t>
  </si>
  <si>
    <t>ASPIRIN (ASA) 81MG CHEWABLE TAB</t>
  </si>
  <si>
    <t xml:space="preserve"> 6005033</t>
  </si>
  <si>
    <t>ASPIRIN (ASA)81MG EC DELAYED REL TAB</t>
  </si>
  <si>
    <t xml:space="preserve"> 6005035</t>
  </si>
  <si>
    <t>ATENOLOL (TENORMIN) 50MG TAB</t>
  </si>
  <si>
    <t xml:space="preserve"> 6005037</t>
  </si>
  <si>
    <t>AZITHROMYCIN (ZITHROMAX) 250MG TAB</t>
  </si>
  <si>
    <t xml:space="preserve"> 6005038</t>
  </si>
  <si>
    <t>AZITHROMYCIN (ZITHROMAX)200MG/5ML -RECON</t>
  </si>
  <si>
    <t xml:space="preserve"> 6005039</t>
  </si>
  <si>
    <t>BACLOFEN (LIORESOL)10MG TAB</t>
  </si>
  <si>
    <t xml:space="preserve"> 6005040</t>
  </si>
  <si>
    <t>BENAZEPRIL (LOTENSIN) 10MG TAB</t>
  </si>
  <si>
    <t xml:space="preserve"> 6005044</t>
  </si>
  <si>
    <t>BENZONATATE (TESSALON) 100MG CAP</t>
  </si>
  <si>
    <t xml:space="preserve"> 6005045</t>
  </si>
  <si>
    <t>BENZTROPINE (COGENTIN) 1MG TAB</t>
  </si>
  <si>
    <t xml:space="preserve"> 6005046</t>
  </si>
  <si>
    <t>BETHANECHOL (URECHOLINE) 25MG TAB</t>
  </si>
  <si>
    <t xml:space="preserve"> 6005047</t>
  </si>
  <si>
    <t>BISACODYL (DULCOLAX) 5MG TAB</t>
  </si>
  <si>
    <t xml:space="preserve"> 6005049</t>
  </si>
  <si>
    <t>BUMETANIDE (BUMEX) 1MG TAB</t>
  </si>
  <si>
    <t xml:space="preserve"> 6005051</t>
  </si>
  <si>
    <t>BUPROPION HCl(WELLBUTRIN XL)150MG XL TAB</t>
  </si>
  <si>
    <t xml:space="preserve"> 6005052</t>
  </si>
  <si>
    <t>BUPROPION (WELLBUTRIN) HCl 100MG TAB</t>
  </si>
  <si>
    <t xml:space="preserve"> 6005053</t>
  </si>
  <si>
    <t>BUPROPION HCl(WELLBUTRIN SR)150MG SR TAB</t>
  </si>
  <si>
    <t xml:space="preserve"> 6005054</t>
  </si>
  <si>
    <t>BUSPIRONE (BUSPAR) 5MG TAB</t>
  </si>
  <si>
    <t xml:space="preserve"> 6005055</t>
  </si>
  <si>
    <t>CALCITRIOL (ROCALTROL) 0.25MCG CAP</t>
  </si>
  <si>
    <t>J0636</t>
  </si>
  <si>
    <t xml:space="preserve"> 6005056</t>
  </si>
  <si>
    <t>ANTACID (CALCIUM CARBONATE-TUMS) 500 MG</t>
  </si>
  <si>
    <t xml:space="preserve"> 6005057</t>
  </si>
  <si>
    <t>ATACAND(CANDESARTAN CILEXETIL) 8MG TAB</t>
  </si>
  <si>
    <t xml:space="preserve"> 6005058</t>
  </si>
  <si>
    <t>CARBAMAZEPINE (TEGRETOL) 200MG TAB</t>
  </si>
  <si>
    <t xml:space="preserve"> 6005059</t>
  </si>
  <si>
    <t>carbidopa-levodopa(SINEMET)25/100MG TAB</t>
  </si>
  <si>
    <t xml:space="preserve"> 6005060</t>
  </si>
  <si>
    <t>CARBIDOPA-LEVODOPA(SINEMET)25-250MG TAB</t>
  </si>
  <si>
    <t xml:space="preserve"> 6005061</t>
  </si>
  <si>
    <t>CARISOPRODOL (SOMA) 350MG TAB</t>
  </si>
  <si>
    <t xml:space="preserve"> 6005062</t>
  </si>
  <si>
    <t>CARVEDILOL (COREG) 3.125MG TAB</t>
  </si>
  <si>
    <t xml:space="preserve"> 6005065</t>
  </si>
  <si>
    <t>ACTIDOSE/SORBITOL 50GRAM/240ML</t>
  </si>
  <si>
    <t xml:space="preserve"> 6005066</t>
  </si>
  <si>
    <t>ACTIDOSE-AQUA (CHARCOAL)50GRAM/240 ML</t>
  </si>
  <si>
    <t xml:space="preserve"> 6005067</t>
  </si>
  <si>
    <t>CHLORDIAZEPOXIDE(LIBRIUM) 25MG CAP</t>
  </si>
  <si>
    <t xml:space="preserve"> 6005068</t>
  </si>
  <si>
    <t>CHOLESTYRAMINE-SUCROSE(QUESTRAN)4GRAM</t>
  </si>
  <si>
    <t xml:space="preserve"> 6005071</t>
  </si>
  <si>
    <t>CIPROFLOXACIN (CIPRO) 250MG TAB</t>
  </si>
  <si>
    <t xml:space="preserve"> 6005073</t>
  </si>
  <si>
    <t>CITROMA (MAGNESIUM CITRATE) 296ML Oral</t>
  </si>
  <si>
    <t xml:space="preserve"> 6005075</t>
  </si>
  <si>
    <t>CLINDAMYCIN (CLEOCIN) 150MG CAP</t>
  </si>
  <si>
    <t>S0077</t>
  </si>
  <si>
    <t xml:space="preserve"> 6005076</t>
  </si>
  <si>
    <t>CLONAZEPAM (KLONOPIN) 0.5MG TAB</t>
  </si>
  <si>
    <t xml:space="preserve"> 6005077</t>
  </si>
  <si>
    <t>CLONIDINE (CATAPRESS) 0.1MG TAB</t>
  </si>
  <si>
    <t xml:space="preserve"> 6005078</t>
  </si>
  <si>
    <t>PLAVIX (CLOPIDOGREL) 75MG TAB</t>
  </si>
  <si>
    <t xml:space="preserve"> 6005079</t>
  </si>
  <si>
    <t>CLOTRIMAZOLE (MYCELEX)10MG LOZ/TROCHE</t>
  </si>
  <si>
    <t xml:space="preserve"> 6005080</t>
  </si>
  <si>
    <t>COLCRYS (COLCHICINE) 0.6MG TAB</t>
  </si>
  <si>
    <t xml:space="preserve"> 6005081</t>
  </si>
  <si>
    <t>CYCLOBENZAPRINE (FLEXERIL) 10MG TAB</t>
  </si>
  <si>
    <t xml:space="preserve"> 6005082</t>
  </si>
  <si>
    <t>DANTROLENE (DANTRIUM) 25MG CAP</t>
  </si>
  <si>
    <t xml:space="preserve"> 6005084</t>
  </si>
  <si>
    <t>DIAZEPAM (VALIUM) 5MG TAB</t>
  </si>
  <si>
    <t xml:space="preserve"> 6005085</t>
  </si>
  <si>
    <t>DICLOFENAC SOD (VOLTAREN) 75MG TAB</t>
  </si>
  <si>
    <t xml:space="preserve"> 6005086</t>
  </si>
  <si>
    <t>DIGOXIN (LANOXIN) 0.25MG/5ML LIQ</t>
  </si>
  <si>
    <t xml:space="preserve"> 6005087</t>
  </si>
  <si>
    <t>DIGOXIN (LANOXIN) 125MCG TAB</t>
  </si>
  <si>
    <t xml:space="preserve"> 6005090</t>
  </si>
  <si>
    <t>DILTIAZEM HCl (CARIZEM ER) 120MG CAP</t>
  </si>
  <si>
    <t xml:space="preserve"> 6005091</t>
  </si>
  <si>
    <t>DILTIAZEM (CARDIZEM CD) 180MG CAP</t>
  </si>
  <si>
    <t xml:space="preserve"> 6005093</t>
  </si>
  <si>
    <t>DILTIAZEM (CARDIZEM) 60MG TAB</t>
  </si>
  <si>
    <t xml:space="preserve"> 6005094</t>
  </si>
  <si>
    <t>DILTIAZEM (CARDIZEM CD) 300MG CAP</t>
  </si>
  <si>
    <t xml:space="preserve"> 6005098</t>
  </si>
  <si>
    <t>DIPHENHYDRAMINE (BENADRYL) 25MG/10ML LIQ</t>
  </si>
  <si>
    <t xml:space="preserve"> 6005099</t>
  </si>
  <si>
    <t>DIPHENHYDRAMINE (BENADRYL) 25MG TAB</t>
  </si>
  <si>
    <t xml:space="preserve"> 6005101</t>
  </si>
  <si>
    <t>DIPHENOXY ATROPINE (LOMOTIL)2.5-0.025MG</t>
  </si>
  <si>
    <t xml:space="preserve"> 6005102</t>
  </si>
  <si>
    <t>DOCUSATE SODIUM (COLACE) 100MG/10ML LIQ</t>
  </si>
  <si>
    <t xml:space="preserve"> 6005103</t>
  </si>
  <si>
    <t>DOCUSATE SODIUM (COLACE) 100MG CAP</t>
  </si>
  <si>
    <t xml:space="preserve"> 6005104</t>
  </si>
  <si>
    <t>DOCUSATE SODIUM (COLACE) 250MG CAP</t>
  </si>
  <si>
    <t xml:space="preserve"> 6005106</t>
  </si>
  <si>
    <t>DONEPEZIL (ARICEPT) 5MG TAB</t>
  </si>
  <si>
    <t xml:space="preserve"> 6005107</t>
  </si>
  <si>
    <t>DONNATAL 16.2-0.1037-0.0194 MG/5 ML</t>
  </si>
  <si>
    <t xml:space="preserve"> 6005108</t>
  </si>
  <si>
    <t>DOXYCYCLINE HYCLATE(VIBRA TAB) 100MG CAP</t>
  </si>
  <si>
    <t xml:space="preserve"> 6005109</t>
  </si>
  <si>
    <t>DULOXETINE (CYMBALTA) 30MG CAP</t>
  </si>
  <si>
    <t xml:space="preserve"> 6005110</t>
  </si>
  <si>
    <t>AVODART (DUTASTERIDE) 0.5MG CAP</t>
  </si>
  <si>
    <t xml:space="preserve"> 6005111</t>
  </si>
  <si>
    <t>ENALAPRIL (VASOTEC) 5MG TAB</t>
  </si>
  <si>
    <t xml:space="preserve"> 6005112</t>
  </si>
  <si>
    <t>ERYTHROMYCIN (ERY BASE) 250MG TAB</t>
  </si>
  <si>
    <t xml:space="preserve"> 6005113</t>
  </si>
  <si>
    <t>ZETIA (EZETIMIBE) 10MG TAB</t>
  </si>
  <si>
    <t xml:space="preserve"> 6005114</t>
  </si>
  <si>
    <t>FAMOTIDINE (PEPCID) 20MG TAB</t>
  </si>
  <si>
    <t xml:space="preserve"> 6005115</t>
  </si>
  <si>
    <t>ULORIC (FEBUXOSTAT) 40MG TAB</t>
  </si>
  <si>
    <t xml:space="preserve"> 6005117</t>
  </si>
  <si>
    <t>FLUOXETINE (PROZAC) 20MG CAP</t>
  </si>
  <si>
    <t xml:space="preserve"> 6005118</t>
  </si>
  <si>
    <t>FOLIC ACID (FOLATE) 1MG TAB</t>
  </si>
  <si>
    <t xml:space="preserve"> 6005119</t>
  </si>
  <si>
    <t>FOLIC ACID 400MCG TAB</t>
  </si>
  <si>
    <t xml:space="preserve"> 6005120</t>
  </si>
  <si>
    <t>FUROSEMIDE (LASIX) 20MG TAB</t>
  </si>
  <si>
    <t xml:space="preserve"> 6005123</t>
  </si>
  <si>
    <t>GABAPENTIN (NEURONTIN) 100MG CAP</t>
  </si>
  <si>
    <t xml:space="preserve"> 6005125</t>
  </si>
  <si>
    <t>GEMFIBROZIL (LOPID) 600MG TAB</t>
  </si>
  <si>
    <t xml:space="preserve"> 6005126</t>
  </si>
  <si>
    <t>GLIMEPIRIDE (AMARYL) 2MG TAB</t>
  </si>
  <si>
    <t xml:space="preserve"> 6005127</t>
  </si>
  <si>
    <t>GLIPIZIDE (GLUCOTROL) 5MG TAB</t>
  </si>
  <si>
    <t xml:space="preserve"> 6005128</t>
  </si>
  <si>
    <t>GLYBURIDE (DIABETA) 5MG TAB</t>
  </si>
  <si>
    <t xml:space="preserve"> 6005129</t>
  </si>
  <si>
    <t>CODEINE-GUAIFENESIN 10-100MG/5 ML Oral</t>
  </si>
  <si>
    <t xml:space="preserve"> 6005131</t>
  </si>
  <si>
    <t>GUAIFENESIN (ROBITUSSIN) 100MG/5ML LIQ</t>
  </si>
  <si>
    <t xml:space="preserve"> 6005133</t>
  </si>
  <si>
    <t>HALOPERIDOL (HALDOL) 0.5MG TAB</t>
  </si>
  <si>
    <t xml:space="preserve"> 6005134</t>
  </si>
  <si>
    <t>HALOPERIDOL (HALDOL) 2MG TAB</t>
  </si>
  <si>
    <t>J1630</t>
  </si>
  <si>
    <t xml:space="preserve"> 6005135</t>
  </si>
  <si>
    <t>HALOPERIDOL (HALDOL) 5MG TAB</t>
  </si>
  <si>
    <t xml:space="preserve"> 6005136</t>
  </si>
  <si>
    <t>HYDRALAZINE (APRESOLINE) 25MG TAB</t>
  </si>
  <si>
    <t xml:space="preserve"> 6005137</t>
  </si>
  <si>
    <t>HYDRALAZINE (APRESOLINE) 10MG TAB</t>
  </si>
  <si>
    <t xml:space="preserve"> 6005138</t>
  </si>
  <si>
    <t>HYDROCHLOROTHIAZIDE (HCTZ) 25MG TAB</t>
  </si>
  <si>
    <t xml:space="preserve"> 6005139</t>
  </si>
  <si>
    <t>HYDROCODONE-APAP 10-325MG (NORCO) TAB</t>
  </si>
  <si>
    <t xml:space="preserve"> 6005141</t>
  </si>
  <si>
    <t>HYDROCODONE-APAP (NORCO) 7.5/325 MG TAB</t>
  </si>
  <si>
    <t xml:space="preserve"> 6005142</t>
  </si>
  <si>
    <t>HYDROCORTISONE (CORTEF) 10MG TAB</t>
  </si>
  <si>
    <t xml:space="preserve"> 6005143</t>
  </si>
  <si>
    <t>HYDROMORPHONE (DILAUDID) 2MG TAB</t>
  </si>
  <si>
    <t xml:space="preserve"> 6005144</t>
  </si>
  <si>
    <t>HYDROXYUREA (HYDREA) 500MG CAP</t>
  </si>
  <si>
    <t xml:space="preserve"> 6005145</t>
  </si>
  <si>
    <t>HYDROXYZINE PAMOATE (VISTARIL) 25MG CAP</t>
  </si>
  <si>
    <t xml:space="preserve"> 6005146</t>
  </si>
  <si>
    <t>IBUPROFEN (MOTRIN) 100MG/5ML LIQ *ADULT*</t>
  </si>
  <si>
    <t>J1741</t>
  </si>
  <si>
    <t xml:space="preserve"> 6005147</t>
  </si>
  <si>
    <t>IBUPROFEN (MOTRIN) 200MG TAB</t>
  </si>
  <si>
    <t xml:space="preserve"> 6005148</t>
  </si>
  <si>
    <t>IBUPROFEN (MOTRIN) 400MG TAB</t>
  </si>
  <si>
    <t xml:space="preserve"> 6005149</t>
  </si>
  <si>
    <t>IBUPROFEN (MOTRIN) 600MG TAB</t>
  </si>
  <si>
    <t xml:space="preserve"> 6005150</t>
  </si>
  <si>
    <t>INDOMETHACIN (INDOCIN SR) 75MG CAP</t>
  </si>
  <si>
    <t xml:space="preserve"> 6005152</t>
  </si>
  <si>
    <t>ISONIAZID 300MG TAB</t>
  </si>
  <si>
    <t xml:space="preserve"> 6005153</t>
  </si>
  <si>
    <t>ISOSORBIDE DINITRATE (ISORDIL) 10MG TAB</t>
  </si>
  <si>
    <t xml:space="preserve"> 6005155</t>
  </si>
  <si>
    <t>POTASSIUM CHLORIDE (K-DUR) 20MEQ TAB</t>
  </si>
  <si>
    <t xml:space="preserve"> 6005156</t>
  </si>
  <si>
    <t>KLOR-CON (POTASSIUM CHLORIDE) 8MEQ TAB</t>
  </si>
  <si>
    <t xml:space="preserve"> 6005161</t>
  </si>
  <si>
    <t>SYNTHROID (LEVOTHYROXINE) 25MCG TAB</t>
  </si>
  <si>
    <t xml:space="preserve"> 6005162</t>
  </si>
  <si>
    <t>SYNTHROID (LEVOTHYROXINE) 88MCG TAB</t>
  </si>
  <si>
    <t xml:space="preserve"> 6005163</t>
  </si>
  <si>
    <t>ESCITALOPRAM (LEXAPRO) 10MG TAB</t>
  </si>
  <si>
    <t xml:space="preserve"> 6005164</t>
  </si>
  <si>
    <t>LIDOCAINE HCL VISCOUS 2% 15ML SOL</t>
  </si>
  <si>
    <t xml:space="preserve"> 6005165</t>
  </si>
  <si>
    <t>ZYVOX (LINEZOLID) 600MG TAB</t>
  </si>
  <si>
    <t xml:space="preserve"> 6005167</t>
  </si>
  <si>
    <t>LORAZEPAM (ATIVAN) 0.5MG TAB</t>
  </si>
  <si>
    <t xml:space="preserve"> 6005168</t>
  </si>
  <si>
    <t>LORAZEPAM (ATIVAN) 1MG TAB</t>
  </si>
  <si>
    <t xml:space="preserve"> 6005169</t>
  </si>
  <si>
    <t>LOSARTAN (COZAAR) 50MG TAB</t>
  </si>
  <si>
    <t xml:space="preserve"> 6005170</t>
  </si>
  <si>
    <t>MAG AL PLUS (MYLANTA) 30ML ORAL LIQ</t>
  </si>
  <si>
    <t xml:space="preserve"> 6005171</t>
  </si>
  <si>
    <t>MAGNESIUM OXIDE (MAG OX) 400MG TAB</t>
  </si>
  <si>
    <t xml:space="preserve"> 6005173</t>
  </si>
  <si>
    <t>METFORMIN HCL (GLUCOPHAGE) 500MG TAB</t>
  </si>
  <si>
    <t xml:space="preserve"> 6005174</t>
  </si>
  <si>
    <t>METHADONE 10MG TAB</t>
  </si>
  <si>
    <t>J1230</t>
  </si>
  <si>
    <t xml:space="preserve"> 6005176</t>
  </si>
  <si>
    <t>METOCLOPRAMIDE (REGLAN) 5MG TAB</t>
  </si>
  <si>
    <t xml:space="preserve"> 6005178</t>
  </si>
  <si>
    <t>METOCLOPRAMIDE (REGLAN) 10MG/10ML LIQ</t>
  </si>
  <si>
    <t xml:space="preserve"> 6005180</t>
  </si>
  <si>
    <t>METOLAZONE (ZAROXOLYN) 5MG TAB</t>
  </si>
  <si>
    <t xml:space="preserve"> 6005181</t>
  </si>
  <si>
    <t>METOPROLOL SUCC (TOPROL XL) 25MG TAB</t>
  </si>
  <si>
    <t xml:space="preserve"> 6005184</t>
  </si>
  <si>
    <t>METOPROLOL TARTRATE (LOPRESSOR) 25MG TAB</t>
  </si>
  <si>
    <t xml:space="preserve"> 6005185</t>
  </si>
  <si>
    <t>METRONIDZOLE (FLAGYL) 250MG TAB</t>
  </si>
  <si>
    <t xml:space="preserve"> 6005186</t>
  </si>
  <si>
    <t>METRONIDAZOLE (FLAGYL) 500MG TAB</t>
  </si>
  <si>
    <t xml:space="preserve"> 6005188</t>
  </si>
  <si>
    <t>MIRTAZAPINE (REMERON) 15MG TAB</t>
  </si>
  <si>
    <t xml:space="preserve"> 6005190</t>
  </si>
  <si>
    <t>MORPHINE (MS CONTIN) 30MG TAB</t>
  </si>
  <si>
    <t xml:space="preserve"> 6005191</t>
  </si>
  <si>
    <t>AVELOX (MOXIFLOXACIN HCL) 400MG TAB</t>
  </si>
  <si>
    <t xml:space="preserve"> 6005195</t>
  </si>
  <si>
    <t>NABUMETONE (RELAFEN) 500MG TAB</t>
  </si>
  <si>
    <t xml:space="preserve"> 6005196</t>
  </si>
  <si>
    <t>NAMENDA (MEMANTINE HCL) 10MG TAB</t>
  </si>
  <si>
    <t xml:space="preserve"> 6005197</t>
  </si>
  <si>
    <t>NAPROXEN (NAPROSYN) 250MG TAB</t>
  </si>
  <si>
    <t xml:space="preserve"> 6005200</t>
  </si>
  <si>
    <t>NEXIUM (ESOMEPRAZOLE) 40MG CAP</t>
  </si>
  <si>
    <t xml:space="preserve"> 6005202</t>
  </si>
  <si>
    <t>NIFEDIPINE (PROCARDIA XL) 30MG</t>
  </si>
  <si>
    <t xml:space="preserve"> 6005203</t>
  </si>
  <si>
    <t>NITROFURANTOIN 100MG CAP</t>
  </si>
  <si>
    <t xml:space="preserve"> 6005204</t>
  </si>
  <si>
    <t>NITROSTAT (NITROGLYCERIN) 0.4MG SL TAB</t>
  </si>
  <si>
    <t xml:space="preserve"> 6005205</t>
  </si>
  <si>
    <t>ZYPREXA (OLANZAPINE) 2.5MG TAB</t>
  </si>
  <si>
    <t xml:space="preserve"> 6005206</t>
  </si>
  <si>
    <t>OLANZAPINE (ZYPREXA) 10MG TAB</t>
  </si>
  <si>
    <t xml:space="preserve"> 6005207</t>
  </si>
  <si>
    <t>BENICAR (OLMESARTAN MEDOXOMIL) 20MG TAB</t>
  </si>
  <si>
    <t xml:space="preserve"> 6005208</t>
  </si>
  <si>
    <t>OMEPRAZOLE (PRILOSEC) 20MG CAP</t>
  </si>
  <si>
    <t xml:space="preserve"> 6005209</t>
  </si>
  <si>
    <t>ONDANSETRON (ZOFRAN ODT) 4MG TAB</t>
  </si>
  <si>
    <t xml:space="preserve"> 6005211</t>
  </si>
  <si>
    <t>OXCARBAZEPINE (TRILEPTAL) 300MG TAB</t>
  </si>
  <si>
    <t xml:space="preserve"> 6005212</t>
  </si>
  <si>
    <t>OXYBUTYNIN (DITROPAN) 5MG TAB</t>
  </si>
  <si>
    <t xml:space="preserve"> 6005213</t>
  </si>
  <si>
    <t>OXYCODONE (OXY IR) 5MG TAB</t>
  </si>
  <si>
    <t xml:space="preserve"> 6005215</t>
  </si>
  <si>
    <t>OXYCODONE-APAP (PERCOCET) 5/325MG TAB</t>
  </si>
  <si>
    <t xml:space="preserve"> 6005216</t>
  </si>
  <si>
    <t>OXYCONTIN (OXYCODONE HCL) 10MG TAB</t>
  </si>
  <si>
    <t xml:space="preserve"> 6005217</t>
  </si>
  <si>
    <t>OXYCONTIN (OXYCODONE HCL) 40MG TAB</t>
  </si>
  <si>
    <t xml:space="preserve"> 6005218</t>
  </si>
  <si>
    <t>CALCIUM CARB-VITD3 (OSCAL)500MG-200U TAB</t>
  </si>
  <si>
    <t xml:space="preserve"> 6005219</t>
  </si>
  <si>
    <t>PANTOPRAZOLE (PROTONIX) 40MG TAB</t>
  </si>
  <si>
    <t xml:space="preserve"> 6005221</t>
  </si>
  <si>
    <t>PENICILLIN V POTASSIUM 250MG TAB</t>
  </si>
  <si>
    <t xml:space="preserve"> 6005222</t>
  </si>
  <si>
    <t>PENTOXIFYLLINE (TRENTAL) 400MG TAB</t>
  </si>
  <si>
    <t xml:space="preserve"> 6005223</t>
  </si>
  <si>
    <t>PHENAZOPYRIDINE (PYRIDIUM) 200MG TAB</t>
  </si>
  <si>
    <t xml:space="preserve"> 6005224</t>
  </si>
  <si>
    <t>PHENOBARBITAL 40MG/10ML ORAL LIQ</t>
  </si>
  <si>
    <t xml:space="preserve"> 6005226</t>
  </si>
  <si>
    <t>PHENOBARBITAL 32.4MG TAB</t>
  </si>
  <si>
    <t xml:space="preserve"> 6005227</t>
  </si>
  <si>
    <t>PHENYTOIN (DILANTIN) 100MG/4ML ORAL SUSP</t>
  </si>
  <si>
    <t xml:space="preserve"> 6005228</t>
  </si>
  <si>
    <t>PHENYTOIN (DILANTIN) ER 100MG CAP</t>
  </si>
  <si>
    <t xml:space="preserve"> 6005229</t>
  </si>
  <si>
    <t>PHOSPHA NEUTRAL (PHOSPHORUS) 250MG</t>
  </si>
  <si>
    <t xml:space="preserve"> 6005232</t>
  </si>
  <si>
    <t>PIROXICAM (FELDENE) 20MG CAP</t>
  </si>
  <si>
    <t xml:space="preserve"> 6005233</t>
  </si>
  <si>
    <t>PEG 3350 (MIRALAX) 17G PACKET ORAL</t>
  </si>
  <si>
    <t xml:space="preserve"> 6005234</t>
  </si>
  <si>
    <t>POTASSIUM CHL 40MEQ /30ML ORAL SOLN</t>
  </si>
  <si>
    <t xml:space="preserve"> 6005235</t>
  </si>
  <si>
    <t>POTASSIUM CHLORIDE (K-DUR) 10MEQ TAB</t>
  </si>
  <si>
    <t xml:space="preserve"> 6005237</t>
  </si>
  <si>
    <t>MULTI-VITAMIN (THERA-M PLUS) TAB</t>
  </si>
  <si>
    <t xml:space="preserve"> 6005238</t>
  </si>
  <si>
    <t>PRAMIPEXOLE (MIRAPEX) 0.25MG TAB</t>
  </si>
  <si>
    <t xml:space="preserve"> 6005239</t>
  </si>
  <si>
    <t>PREDNISOLONE (ORAPRED) 15MG/5ML ORAL SOL</t>
  </si>
  <si>
    <t xml:space="preserve"> 6005240</t>
  </si>
  <si>
    <t>PREDNISONE (DELTASONE) 10MG TAB</t>
  </si>
  <si>
    <t xml:space="preserve"> 6005243</t>
  </si>
  <si>
    <t>LYRICA (PREGABALIN) 50MG CAP</t>
  </si>
  <si>
    <t xml:space="preserve"> 6005244</t>
  </si>
  <si>
    <t>LYRICA (PREGABALIN) 75MG CAP</t>
  </si>
  <si>
    <t xml:space="preserve"> 6005245</t>
  </si>
  <si>
    <t>PREMARIN (CONJ ESTROGENS) 0.625MG TAB</t>
  </si>
  <si>
    <t>J1410</t>
  </si>
  <si>
    <t xml:space="preserve"> 6005246</t>
  </si>
  <si>
    <t>PRIMIDONE (MYSOLINE) 50MG TAB</t>
  </si>
  <si>
    <t xml:space="preserve"> 6005247</t>
  </si>
  <si>
    <t>PROCHLORPERAZINE (COMPAZINE) 5MG TAB</t>
  </si>
  <si>
    <t xml:space="preserve"> 6005248</t>
  </si>
  <si>
    <t>PROMETHAZINE-CODEI 6.25-10MG/5 ML</t>
  </si>
  <si>
    <t xml:space="preserve"> 6005249</t>
  </si>
  <si>
    <t>PROMETHAZINE (PHENERGAN) 25MG TAB</t>
  </si>
  <si>
    <t xml:space="preserve"> 6005250</t>
  </si>
  <si>
    <t>PROMETHAZINE 6.25MG/5 ML ORAL LIQ</t>
  </si>
  <si>
    <t xml:space="preserve"> 6005251</t>
  </si>
  <si>
    <t>PROMETHAZINE-DM 6.25-15MG/5 ML</t>
  </si>
  <si>
    <t xml:space="preserve"> 6005253</t>
  </si>
  <si>
    <t>PROPAFENONE (RYTHMOL) 150MG TAB</t>
  </si>
  <si>
    <t xml:space="preserve"> 6005254</t>
  </si>
  <si>
    <t>PROPANOLOL (INDERAL) 20MG TAB</t>
  </si>
  <si>
    <t xml:space="preserve"> 6005255</t>
  </si>
  <si>
    <t>PROPYLTHIOURACIL (PTU) 50MG TAB</t>
  </si>
  <si>
    <t xml:space="preserve"> 6005256</t>
  </si>
  <si>
    <t>PSEUDOEPHEDRINE (SUDAFED) 30MG TAB</t>
  </si>
  <si>
    <t xml:space="preserve"> 6005257</t>
  </si>
  <si>
    <t>METAMUCIL (PSYLLIUM FIBER) PACK</t>
  </si>
  <si>
    <t xml:space="preserve"> 6005258</t>
  </si>
  <si>
    <t>VITAMIN B-6 (PYRIDOXINE HCL) 50MG TAB</t>
  </si>
  <si>
    <t xml:space="preserve"> 6005264</t>
  </si>
  <si>
    <t>ZIDOVUDINE (RETROVIR) 300MG TAB</t>
  </si>
  <si>
    <t xml:space="preserve"> 6005265</t>
  </si>
  <si>
    <t>RIFAMPIN (RIFADIN) 300MG CAP</t>
  </si>
  <si>
    <t xml:space="preserve"> 6005266</t>
  </si>
  <si>
    <t>RISPERIDONE (RISPERIDAL) 1MG TAB</t>
  </si>
  <si>
    <t>J2794</t>
  </si>
  <si>
    <t xml:space="preserve"> 6005267</t>
  </si>
  <si>
    <t>RISPERIDONE (RISPERIDAL) 0.25MG TAB</t>
  </si>
  <si>
    <t xml:space="preserve"> 6005269</t>
  </si>
  <si>
    <t>ROPINIROLE HCL (REQUIP) 0.25MG TAB</t>
  </si>
  <si>
    <t xml:space="preserve"> 6005271</t>
  </si>
  <si>
    <t>SENNA (SENOKOT) 528MG/15ML ORAL SYRUP</t>
  </si>
  <si>
    <t xml:space="preserve"> 6005272</t>
  </si>
  <si>
    <t>SENNA (SENOKOT) 8.6MG TAB</t>
  </si>
  <si>
    <t xml:space="preserve"> 6005274</t>
  </si>
  <si>
    <t>QUETIAPINE (SEROQUEL) 100MG TAB</t>
  </si>
  <si>
    <t xml:space="preserve"> 6005275</t>
  </si>
  <si>
    <t>QUETIAPINE (SEROQUEL) 25MG TAB</t>
  </si>
  <si>
    <t xml:space="preserve"> 6005276</t>
  </si>
  <si>
    <t>SERTRALINE (ZOLOFT) 50MG TAB</t>
  </si>
  <si>
    <t xml:space="preserve"> 6005277</t>
  </si>
  <si>
    <t>SIMETHICONE (MYLICON) 80MG CAP</t>
  </si>
  <si>
    <t xml:space="preserve"> 6005278</t>
  </si>
  <si>
    <t>SIMVASTATIN (ZOCOR) 10MG TAB</t>
  </si>
  <si>
    <t xml:space="preserve"> 6005280</t>
  </si>
  <si>
    <t>MONTELUKAST (SINGULAIR) 10MG TAB</t>
  </si>
  <si>
    <t xml:space="preserve"> 6005282</t>
  </si>
  <si>
    <t>SLOW FE (FERROUS SULFATE) 142 MG TAB</t>
  </si>
  <si>
    <t xml:space="preserve"> 6005283</t>
  </si>
  <si>
    <t>SODIUM CITRA /CITRIC ACID (BICITRA) 15ML</t>
  </si>
  <si>
    <t xml:space="preserve"> 6005284</t>
  </si>
  <si>
    <t>SORBITOL SOLUTION 70%</t>
  </si>
  <si>
    <t xml:space="preserve"> 6005285</t>
  </si>
  <si>
    <t>SPIRONOLACTONE (ALDACTONE) 25MG TAB</t>
  </si>
  <si>
    <t xml:space="preserve"> 6005286</t>
  </si>
  <si>
    <t>Kayexalate(SODIUM POLYSTYRENE)15G/60 ML</t>
  </si>
  <si>
    <t xml:space="preserve"> 6005287</t>
  </si>
  <si>
    <t>SSKI (POTASSIUM IODIDE) 1GRAM/ML</t>
  </si>
  <si>
    <t xml:space="preserve"> 6005289</t>
  </si>
  <si>
    <t>SUCRALFATE (CARAFATE) 1GM TAB</t>
  </si>
  <si>
    <t xml:space="preserve"> 6005290</t>
  </si>
  <si>
    <t>SULFAMETH/TRIMET (BACTRIM/SEPTRA DS) TAB</t>
  </si>
  <si>
    <t xml:space="preserve"> 6005291</t>
  </si>
  <si>
    <t>SULFAME/TRIME (BACTRIM) 800/160MG LIQ</t>
  </si>
  <si>
    <t xml:space="preserve"> 6005292</t>
  </si>
  <si>
    <t>SULFASALAZINE (AZULFADINE) 500MG TAB</t>
  </si>
  <si>
    <t xml:space="preserve"> 6005294</t>
  </si>
  <si>
    <t>TAMSULOSIN (FLOMAX) 0.4MG CAP</t>
  </si>
  <si>
    <t xml:space="preserve"> 6005295</t>
  </si>
  <si>
    <t>MICARDIS (TELMISARTAN) 20MG TAB</t>
  </si>
  <si>
    <t xml:space="preserve"> 6005296</t>
  </si>
  <si>
    <t>TEMAZEPAM (RESTORIL) 15MG CAP</t>
  </si>
  <si>
    <t xml:space="preserve"> 6005297</t>
  </si>
  <si>
    <t>TERAZOSIN (HYTRIN) 5MG CAP</t>
  </si>
  <si>
    <t xml:space="preserve"> 6005298</t>
  </si>
  <si>
    <t>TETRACYCLINE (SUMYCIN) 500MG CAP</t>
  </si>
  <si>
    <t xml:space="preserve"> 6005299</t>
  </si>
  <si>
    <t>THEOPHYLLINE (THEO-24) 200 MG CAP</t>
  </si>
  <si>
    <t xml:space="preserve"> 6005303</t>
  </si>
  <si>
    <t>TOPIRAMATE (TOPAMAX) 100MG TAB</t>
  </si>
  <si>
    <t xml:space="preserve"> 6005304</t>
  </si>
  <si>
    <t>TOPIRAMATE (TOPAMAX) 25MG TAB</t>
  </si>
  <si>
    <t xml:space="preserve"> 6005305</t>
  </si>
  <si>
    <t>TRAMADOL (ULTRAM) 50MG TAB</t>
  </si>
  <si>
    <t xml:space="preserve"> 6005306</t>
  </si>
  <si>
    <t>TRAZODONE (DESYREL) 50MG TAB</t>
  </si>
  <si>
    <t xml:space="preserve"> 6005307</t>
  </si>
  <si>
    <t>TRIAMTERENE-HCTZ( DYAZIDE) 37.5-25MG CAP</t>
  </si>
  <si>
    <t xml:space="preserve"> 6005308</t>
  </si>
  <si>
    <t>URSODIOL (ACTIGALL) 300MG CAP</t>
  </si>
  <si>
    <t xml:space="preserve"> 6005309</t>
  </si>
  <si>
    <t>VALACYCLOVIR (VALTREX) 500MG TAB</t>
  </si>
  <si>
    <t xml:space="preserve"> 6005310</t>
  </si>
  <si>
    <t>VALPROIC ACID 250MG/5 ML ORAL LIQ</t>
  </si>
  <si>
    <t xml:space="preserve"> 6005312</t>
  </si>
  <si>
    <t>DIOVAN (VALSARTAN) 80MG TAB</t>
  </si>
  <si>
    <t xml:space="preserve"> 6005315</t>
  </si>
  <si>
    <t>VERAPAMIL 120MG CAP</t>
  </si>
  <si>
    <t xml:space="preserve"> 6005316</t>
  </si>
  <si>
    <t>TOTAL B/C (VITAMIN B COMP W-C) TAB</t>
  </si>
  <si>
    <t xml:space="preserve"> 6005317</t>
  </si>
  <si>
    <t>VITAMIN B-1 (THIAMINE HCl) 100MG TAB</t>
  </si>
  <si>
    <t xml:space="preserve"> 6005318</t>
  </si>
  <si>
    <t>VITAMIN B-12 (CYANOCOBALAMIN) 500MCG TAB</t>
  </si>
  <si>
    <t xml:space="preserve"> 6005319</t>
  </si>
  <si>
    <t>VITAMIN C (ASCORBIC ACID) 500MG TAB</t>
  </si>
  <si>
    <t xml:space="preserve"> 6005322</t>
  </si>
  <si>
    <t>COUMADIN (WARFARIN SODIUM) 1 MG TAB</t>
  </si>
  <si>
    <t xml:space="preserve"> 6005323</t>
  </si>
  <si>
    <t>COUMADIN (WARFARIN SODIUM) 2.5MG TAB</t>
  </si>
  <si>
    <t xml:space="preserve"> 6005328</t>
  </si>
  <si>
    <t>ZINC SULFATE 220 MG (50MG ELEMENTAL) TAB</t>
  </si>
  <si>
    <t xml:space="preserve"> 6005330</t>
  </si>
  <si>
    <t>ZOLPIDEM (AMBIEN) 5MG TAB</t>
  </si>
  <si>
    <t xml:space="preserve"> 6005332</t>
  </si>
  <si>
    <t>LISINOPRIL (ZESTRIL/PRINIVIL) 20MG TAB</t>
  </si>
  <si>
    <t xml:space="preserve"> 6005333</t>
  </si>
  <si>
    <t>ATORVASTATIN (LIPITOR) 20MG TAB</t>
  </si>
  <si>
    <t xml:space="preserve"> 6005335</t>
  </si>
  <si>
    <t>CEPHALEXIN (KEFLEX) 250MG CAP</t>
  </si>
  <si>
    <t xml:space="preserve"> 6005336</t>
  </si>
  <si>
    <t>ATORVASTATIN (LIPITOR)10MG TAB</t>
  </si>
  <si>
    <t xml:space="preserve"> 6005337</t>
  </si>
  <si>
    <t>CARVEDILOL (COREG)12.5MG TAB</t>
  </si>
  <si>
    <t xml:space="preserve"> 6005338</t>
  </si>
  <si>
    <t>CILOSTAZOL (PLETAL) 100MG TAB</t>
  </si>
  <si>
    <t xml:space="preserve"> 6005341</t>
  </si>
  <si>
    <t>DIVALPROEX (DEPAKOTE) 250MG TAB</t>
  </si>
  <si>
    <t xml:space="preserve"> 6005343</t>
  </si>
  <si>
    <t>GABAPENTIN (NEURONTIN) 300MG CAP</t>
  </si>
  <si>
    <t xml:space="preserve"> 6005346</t>
  </si>
  <si>
    <t>IBUPROFEN (MOTRIN) 800MG TAB</t>
  </si>
  <si>
    <t xml:space="preserve"> 6005347</t>
  </si>
  <si>
    <t>SYNTHROID (LEVOTHYROXINE) 112MCG TAB</t>
  </si>
  <si>
    <t xml:space="preserve"> 6005350</t>
  </si>
  <si>
    <t>LORATADINE (CLARITIN) 10MG TAB</t>
  </si>
  <si>
    <t xml:space="preserve"> 6005351</t>
  </si>
  <si>
    <t>MEDROXYPROGESTERONE (PROVERA) 2.5MG TAB</t>
  </si>
  <si>
    <t xml:space="preserve"> 6005352</t>
  </si>
  <si>
    <t>LANSOPRAZOLE (PREVACID) 30MG CAP</t>
  </si>
  <si>
    <t xml:space="preserve"> 6005353</t>
  </si>
  <si>
    <t>LEVETRIACETAM (KEPPRA) 500MG TAB</t>
  </si>
  <si>
    <t>J1953</t>
  </si>
  <si>
    <t xml:space="preserve"> 6005354</t>
  </si>
  <si>
    <t>MELOXICAM (MOBIC) 15MG TAB</t>
  </si>
  <si>
    <t xml:space="preserve"> 6005358</t>
  </si>
  <si>
    <t>OXYBUTYNIN Cl (DITROPAN XL) 5MG ER TAB</t>
  </si>
  <si>
    <t xml:space="preserve"> 6005359</t>
  </si>
  <si>
    <t>TRIHEXYPHNIDYL (ARTANE) 2MG TAB</t>
  </si>
  <si>
    <t xml:space="preserve"> 6005361</t>
  </si>
  <si>
    <t>VENLAFAXINE (EFFEXOR) XR 37.5MG CAP</t>
  </si>
  <si>
    <t xml:space="preserve"> 6005363</t>
  </si>
  <si>
    <t>AMOXICILLIN (AMOXIL) 250mg/5ml (Recon)</t>
  </si>
  <si>
    <t xml:space="preserve"> 6005365</t>
  </si>
  <si>
    <t>GOLYTELY (PEG 3350) 4000ML ORAL LIQ</t>
  </si>
  <si>
    <t xml:space="preserve"> 6005369</t>
  </si>
  <si>
    <t>FLUCONAZOLE (DIFLUCAN) 150MG TAB</t>
  </si>
  <si>
    <t xml:space="preserve"> 6005370</t>
  </si>
  <si>
    <t>DEXTROMETHOR-GUAIFENE 10-100MG/5ML LIQ</t>
  </si>
  <si>
    <t xml:space="preserve"> 6005371</t>
  </si>
  <si>
    <t>FERROUS SULFATE 300MG/5ML ORAL LIQ</t>
  </si>
  <si>
    <t xml:space="preserve"> 6005372</t>
  </si>
  <si>
    <t>CIPROFLOXACIN (CIPRO) 500MG TAB</t>
  </si>
  <si>
    <t xml:space="preserve"> 6005373</t>
  </si>
  <si>
    <t>LACTULOSE (ENULOSE) 20GM/30ML ORAL SOLN</t>
  </si>
  <si>
    <t xml:space="preserve"> 6005382</t>
  </si>
  <si>
    <t>AMITRIPTYLINE (ELAVIL) 100MG TAB</t>
  </si>
  <si>
    <t xml:space="preserve"> 6005384</t>
  </si>
  <si>
    <t>ISOSORBIDE MONONITRATE (IMDUR) 30MG TAB</t>
  </si>
  <si>
    <t xml:space="preserve"> 6005385</t>
  </si>
  <si>
    <t>LOPERAMIDE (IMODIUM) 2MG TAB</t>
  </si>
  <si>
    <t xml:space="preserve"> 6005387</t>
  </si>
  <si>
    <t>DEXAMETHASONE (DECADRON) 4MG TAB</t>
  </si>
  <si>
    <t xml:space="preserve"> 6005389</t>
  </si>
  <si>
    <t>COUMADIN (WARFARIN SODIUM) 5 MG TAB</t>
  </si>
  <si>
    <t xml:space="preserve"> 6005390</t>
  </si>
  <si>
    <t>PRAVASTATIN (PRAVACHOL) 20MG TAB</t>
  </si>
  <si>
    <t xml:space="preserve"> 6005391</t>
  </si>
  <si>
    <t>NAPROXEN (NAPROSYN) 375MG TAB</t>
  </si>
  <si>
    <t xml:space="preserve"> 6005392</t>
  </si>
  <si>
    <t>MECLIZINE (ANTIVERT) 25MG TAB</t>
  </si>
  <si>
    <t xml:space="preserve"> 6005393</t>
  </si>
  <si>
    <t>LISINOPRIL (ZESTRIL/PRINIVIL) 5MG TAB</t>
  </si>
  <si>
    <t xml:space="preserve"> 6005394</t>
  </si>
  <si>
    <t>METHOTREXATE (TREXALL) 2.5MG TAB</t>
  </si>
  <si>
    <t xml:space="preserve"> 6005395</t>
  </si>
  <si>
    <t>FERROUS SULFATE (FEOSOL) 324MG TAB</t>
  </si>
  <si>
    <t xml:space="preserve"> 6005397</t>
  </si>
  <si>
    <t>DOXAZOSIN (CARDURA) 2MG TAB</t>
  </si>
  <si>
    <t xml:space="preserve"> 6005398</t>
  </si>
  <si>
    <t>MEGESTROL (MEGACE) 400MG/10ML ORAL SUSP</t>
  </si>
  <si>
    <t xml:space="preserve"> 6005400</t>
  </si>
  <si>
    <t>ACCUPRIL (QUINAPRIL) 10MG TAB</t>
  </si>
  <si>
    <t xml:space="preserve"> 6005401</t>
  </si>
  <si>
    <t>SYNTHROID (LEVOTHYROXINE) 100MCG TAB</t>
  </si>
  <si>
    <t xml:space="preserve"> 6005402</t>
  </si>
  <si>
    <t>LEVOFLOXACIN (LEVAQUIN) 500MG TAB</t>
  </si>
  <si>
    <t xml:space="preserve"> 6005403</t>
  </si>
  <si>
    <t>FLUDORCORTISONE (FLORINEF) 0.1MG TAB</t>
  </si>
  <si>
    <t xml:space="preserve"> 6005405</t>
  </si>
  <si>
    <t>FINASTERIDE (PROSCAR) 5MG TAB</t>
  </si>
  <si>
    <t xml:space="preserve"> 6005406</t>
  </si>
  <si>
    <t>ACYCLOVIR (ZOVIRAX) 400MG TAB</t>
  </si>
  <si>
    <t xml:space="preserve"> 6005407</t>
  </si>
  <si>
    <t>MILK OF MAGNESIA (MOM) 30ML LIQ</t>
  </si>
  <si>
    <t xml:space="preserve"> 6005408</t>
  </si>
  <si>
    <t>ALBUTEROL SULF (PROVENTIL) 4MG TAB</t>
  </si>
  <si>
    <t xml:space="preserve"> 6005411</t>
  </si>
  <si>
    <t>SODIUM CHLORIDE 1GM TAB</t>
  </si>
  <si>
    <t xml:space="preserve"> 6005412</t>
  </si>
  <si>
    <t>PAROXETINE HCl (PAXIL) 20 MG TAB</t>
  </si>
  <si>
    <t xml:space="preserve"> 6005414</t>
  </si>
  <si>
    <t>NYSTATIN ORAL SUSP 500,000UNIT/5ML</t>
  </si>
  <si>
    <t xml:space="preserve"> 6005415</t>
  </si>
  <si>
    <t>BUPROPION (WELLBUTRIN) HCL 100MG SR TAB</t>
  </si>
  <si>
    <t xml:space="preserve"> 6005419</t>
  </si>
  <si>
    <t>Senna Plus (sennosides)8.6mg/50mg</t>
  </si>
  <si>
    <t xml:space="preserve"> 6005420</t>
  </si>
  <si>
    <t>DICYCLOMINE (BENTYL) 20MG/10ML INJ</t>
  </si>
  <si>
    <t xml:space="preserve"> 6005422</t>
  </si>
  <si>
    <t>XARELTO (RIVARIXABAN) 10MG TAB</t>
  </si>
  <si>
    <t xml:space="preserve"> 6005423</t>
  </si>
  <si>
    <t>OXYCONTIN (OXYCODONE) 20MG TAB</t>
  </si>
  <si>
    <t xml:space="preserve"> 6005425</t>
  </si>
  <si>
    <t>PROCRIT (EPOETIN ALFA) 20,000 U/ML INJ</t>
  </si>
  <si>
    <t>J0885</t>
  </si>
  <si>
    <t xml:space="preserve"> 6005427</t>
  </si>
  <si>
    <t>NICARDIPINE (CARDENE) 30MG CAP</t>
  </si>
  <si>
    <t xml:space="preserve"> 6005428</t>
  </si>
  <si>
    <t>NICARDIPINE (CARDENE) 20MG CAP</t>
  </si>
  <si>
    <t xml:space="preserve"> 6005431</t>
  </si>
  <si>
    <t>CALCIUM ACETATE (PHOSLO) 667MG CAP</t>
  </si>
  <si>
    <t xml:space="preserve"> 6005436</t>
  </si>
  <si>
    <t>SUMATRIPTAN SUCCINATE (IMITEX) 50MG TAB</t>
  </si>
  <si>
    <t xml:space="preserve"> 6005437</t>
  </si>
  <si>
    <t>THEOPHYLLINE(Theo-24) 80MG/15ML ORAL LIQ</t>
  </si>
  <si>
    <t xml:space="preserve"> 6005438</t>
  </si>
  <si>
    <t>TIZANIDINE (ZANAFLEX) 4MG TAB</t>
  </si>
  <si>
    <t xml:space="preserve"> 6005441</t>
  </si>
  <si>
    <t>CHOLECALCIFEROL (VIT-D3) 1000UNIT TAB</t>
  </si>
  <si>
    <t xml:space="preserve"> 6005450</t>
  </si>
  <si>
    <t>HYDROCODONE/ACET (NORCO) 7.5-500MG/15ML</t>
  </si>
  <si>
    <t xml:space="preserve"> 6005451</t>
  </si>
  <si>
    <t>HYDROCODONE-APAP 5MG-325MG (NORCO) TAB</t>
  </si>
  <si>
    <t xml:space="preserve"> 6005453</t>
  </si>
  <si>
    <t>METHYLERGONOVINE (METHERGINE) 0.2MG INJ</t>
  </si>
  <si>
    <t>J2210</t>
  </si>
  <si>
    <t xml:space="preserve"> 6005454</t>
  </si>
  <si>
    <t>NORTRIPTYLINE (PAMELOR) 25MG CAP</t>
  </si>
  <si>
    <t xml:space="preserve"> 6005460</t>
  </si>
  <si>
    <t>sodium phosphate 3 mmo/ml</t>
  </si>
  <si>
    <t>A9563</t>
  </si>
  <si>
    <t xml:space="preserve"> 6005999</t>
  </si>
  <si>
    <t>VERAPAMIL 120MG TAB</t>
  </si>
  <si>
    <t xml:space="preserve"> 6006001</t>
  </si>
  <si>
    <t>ACEPHEN (ACETAMINOPHEN)120MG SUPP</t>
  </si>
  <si>
    <t xml:space="preserve"> 6006002</t>
  </si>
  <si>
    <t>ACEPHEN (ACETAMINOPHEN) 325MG SUPP</t>
  </si>
  <si>
    <t xml:space="preserve"> 6006003</t>
  </si>
  <si>
    <t>ACEPHEN (ACETAMINOPHEN) 650MG SUPP</t>
  </si>
  <si>
    <t xml:space="preserve"> 6006004</t>
  </si>
  <si>
    <t>ASPIRIN (ASA) 300MG SUPP</t>
  </si>
  <si>
    <t xml:space="preserve"> 6006005</t>
  </si>
  <si>
    <t>BISAC-EVAC(BISACODYL/DULCOLAX) 10MG SUPP</t>
  </si>
  <si>
    <t xml:space="preserve"> 6006006</t>
  </si>
  <si>
    <t>GLYCERIN (CHILD) SUPP</t>
  </si>
  <si>
    <t xml:space="preserve"> 6006007</t>
  </si>
  <si>
    <t>GLYCERIN (ADULT) SUPP</t>
  </si>
  <si>
    <t xml:space="preserve"> 6006008</t>
  </si>
  <si>
    <t>PROCTOSOL HC (HYDROCORTISONE) 2.5% CREAM</t>
  </si>
  <si>
    <t xml:space="preserve"> 6006009</t>
  </si>
  <si>
    <t>ANUCORT-HC(HYDROCORTISONE ACE) 25MG SUPP</t>
  </si>
  <si>
    <t xml:space="preserve"> 6006010</t>
  </si>
  <si>
    <t>PHENADOZ (PROMETHAZINE) 12.5MG SUPP</t>
  </si>
  <si>
    <t xml:space="preserve"> 6006011</t>
  </si>
  <si>
    <t>PHENADOZ (PROMETHAZINE) 25MG SUPP</t>
  </si>
  <si>
    <t xml:space="preserve"> 6006013</t>
  </si>
  <si>
    <t>Fleet Enema (sodium phosphates)</t>
  </si>
  <si>
    <t xml:space="preserve"> 6006014</t>
  </si>
  <si>
    <t>PROCHLORPERAZINE (COMPAZINE) 25MG SUPP</t>
  </si>
  <si>
    <t xml:space="preserve"> 6006050</t>
  </si>
  <si>
    <t>Rowasa 4GM</t>
  </si>
  <si>
    <t xml:space="preserve"> 6007003</t>
  </si>
  <si>
    <t>BACITRACIN ZINC OINT</t>
  </si>
  <si>
    <t xml:space="preserve"> 6007004</t>
  </si>
  <si>
    <t>CATAPRES-TTS(CLONIDINE)0.1MG/24 HR PATCH</t>
  </si>
  <si>
    <t>J0735</t>
  </si>
  <si>
    <t xml:space="preserve"> 6007006</t>
  </si>
  <si>
    <t>CLOTRIMAZOLE (LOTRIMIN) 1% TOPICAL CRM</t>
  </si>
  <si>
    <t xml:space="preserve"> 6007008</t>
  </si>
  <si>
    <t>ETHYL CHLORIDE (PAIN EASE) 100% SPRAY</t>
  </si>
  <si>
    <t xml:space="preserve"> 6007009</t>
  </si>
  <si>
    <t>EXELON (RIVASTIGMINE) 4.6MG/24 HOUR</t>
  </si>
  <si>
    <t xml:space="preserve"> 6007011</t>
  </si>
  <si>
    <t>FENTANYL (DURAGESIC) 100MCG/HR PATCH</t>
  </si>
  <si>
    <t xml:space="preserve"> 6007012</t>
  </si>
  <si>
    <t>FENTANYL (DURAGESIC) 75MCG/HR PATCH</t>
  </si>
  <si>
    <t xml:space="preserve"> 6007013</t>
  </si>
  <si>
    <t>FLUOCINONIDE (SYNALAR) 0.05%</t>
  </si>
  <si>
    <t xml:space="preserve"> 6007014</t>
  </si>
  <si>
    <t>FLUOCINONIDE (LIDEX) 0.05%</t>
  </si>
  <si>
    <t xml:space="preserve"> 6007015</t>
  </si>
  <si>
    <t>GELFOAM SPONGE SIZE 100 (GELATIN)</t>
  </si>
  <si>
    <t xml:space="preserve"> 6007016</t>
  </si>
  <si>
    <t>HURRICAINE (BENZOCAINE) 20% SPRAY 60gr</t>
  </si>
  <si>
    <t xml:space="preserve"> 6007017</t>
  </si>
  <si>
    <t>HYDROCERIN (MINERAL OIL/PETROLATUM)</t>
  </si>
  <si>
    <t xml:space="preserve"> 6007018</t>
  </si>
  <si>
    <t>HYDROCORTISONE 1% CREAM 28GM</t>
  </si>
  <si>
    <t xml:space="preserve"> 6007019</t>
  </si>
  <si>
    <t>INDIGO CARMINE 40MG/5ML</t>
  </si>
  <si>
    <t xml:space="preserve"> 6007020</t>
  </si>
  <si>
    <t>KETOCONAZOLE (NIZORAL) 2%  CREAM 60GM</t>
  </si>
  <si>
    <t xml:space="preserve"> 6007021</t>
  </si>
  <si>
    <t>lidocaine-prilocaine (EMLA) 5G</t>
  </si>
  <si>
    <t xml:space="preserve"> 6007022</t>
  </si>
  <si>
    <t>LIDOCAINE HCL 4% TOPICAL SOL (50ML)</t>
  </si>
  <si>
    <t xml:space="preserve"> 6007023</t>
  </si>
  <si>
    <t>LIDOCAINE (LIDODERM) 5% PATCH</t>
  </si>
  <si>
    <t>C9285</t>
  </si>
  <si>
    <t xml:space="preserve"> 6007024</t>
  </si>
  <si>
    <t>MUPIROCIN (BACTROBAN) 2% OINTMENT</t>
  </si>
  <si>
    <t xml:space="preserve"> 6007026</t>
  </si>
  <si>
    <t>NICOTINE (NICODERM) 21MG/24 HR</t>
  </si>
  <si>
    <t xml:space="preserve"> 6007027</t>
  </si>
  <si>
    <t>nicotine (nicotine) 7MG/HR TD patch</t>
  </si>
  <si>
    <t xml:space="preserve"> 6007028</t>
  </si>
  <si>
    <t>NITRO-BID 2% OINT UD PACK</t>
  </si>
  <si>
    <t xml:space="preserve"> 6007029</t>
  </si>
  <si>
    <t>NITROGLYCERIN 0.4MG/HR PATCH</t>
  </si>
  <si>
    <t xml:space="preserve"> 6007030</t>
  </si>
  <si>
    <t>NYSTATIN 100,000UNIT/G OINT 30G</t>
  </si>
  <si>
    <t xml:space="preserve"> 6007031</t>
  </si>
  <si>
    <t>NYSTATIN 100,000UNIT/G 30GM CREAM</t>
  </si>
  <si>
    <t xml:space="preserve"> 6007035</t>
  </si>
  <si>
    <t>nystatin-triamcinolone OINTMENT 30G</t>
  </si>
  <si>
    <t xml:space="preserve"> 6007036</t>
  </si>
  <si>
    <t>NYSTOP (NYSTATIN) 100,000UNIT/G POWDER</t>
  </si>
  <si>
    <t xml:space="preserve"> 6007037</t>
  </si>
  <si>
    <t>RISAMINE(MENTHOL/ZINC)0.44-20.625%</t>
  </si>
  <si>
    <t xml:space="preserve"> 6007039</t>
  </si>
  <si>
    <t>SILVER NITRATE APPLICATORS 75-25%</t>
  </si>
  <si>
    <t xml:space="preserve"> 6007040</t>
  </si>
  <si>
    <t>SSD SILVER SULFADIAZINE 1% 400gm JAR</t>
  </si>
  <si>
    <t xml:space="preserve"> 6007041</t>
  </si>
  <si>
    <t>SILVER SULFADIAZINE (SSD) 1% 50GM TUBE</t>
  </si>
  <si>
    <t xml:space="preserve"> 6007042</t>
  </si>
  <si>
    <t>TRANSDERM-SCOP 1.5MG</t>
  </si>
  <si>
    <t xml:space="preserve"> 6007043</t>
  </si>
  <si>
    <t>TRIAMCINOLONE ACETONIDE 0.1% CREAM 30G</t>
  </si>
  <si>
    <t>J3303</t>
  </si>
  <si>
    <t xml:space="preserve"> 6007045</t>
  </si>
  <si>
    <t>triamcinolone acetonide (KENALOG) 0.5%</t>
  </si>
  <si>
    <t xml:space="preserve"> 6007048</t>
  </si>
  <si>
    <t>ZINC OXIDE 20% OINTMENT</t>
  </si>
  <si>
    <t xml:space="preserve"> 6007050</t>
  </si>
  <si>
    <t>ZOVIRAX (ACYCLOVIR) 5%</t>
  </si>
  <si>
    <t xml:space="preserve"> 6007051</t>
  </si>
  <si>
    <t>POVIDONE-IODINE 10%</t>
  </si>
  <si>
    <t xml:space="preserve"> 6007052</t>
  </si>
  <si>
    <t>FENTANYL (DURAGESIC) 50MCG/HR PATCH</t>
  </si>
  <si>
    <t xml:space="preserve"> 6007053</t>
  </si>
  <si>
    <t>FENTANYL (DURAGESIC) 25 MCG/HR PATCH</t>
  </si>
  <si>
    <t xml:space="preserve"> 6007054</t>
  </si>
  <si>
    <t>permethrin (ELIMITE)  5% 60GM CREAM</t>
  </si>
  <si>
    <t xml:space="preserve"> 6007055</t>
  </si>
  <si>
    <t>TRIPLE ANTIBIOTIC OINTMENT</t>
  </si>
  <si>
    <t xml:space="preserve"> 6007057</t>
  </si>
  <si>
    <t>Mentax (butenafine) 1%</t>
  </si>
  <si>
    <t xml:space="preserve"> 6007058</t>
  </si>
  <si>
    <t>lidocaine (XYLOCAINE) 2% TOPICAL JELLY</t>
  </si>
  <si>
    <t xml:space="preserve"> 6007059</t>
  </si>
  <si>
    <t>bacitracin-polymyxin B(POLYSPORIN)</t>
  </si>
  <si>
    <t xml:space="preserve"> 6007060</t>
  </si>
  <si>
    <t>Santyl (collagenase) 250u/GM</t>
  </si>
  <si>
    <t>J0775</t>
  </si>
  <si>
    <t xml:space="preserve"> 6007062</t>
  </si>
  <si>
    <t>lidocaine HCl(UROJET)200mg/10ml Gel</t>
  </si>
  <si>
    <t xml:space="preserve"> 6008001</t>
  </si>
  <si>
    <t>PREMARIN (ESTROGENS) 0.625MG/G</t>
  </si>
  <si>
    <t xml:space="preserve"> 6008002</t>
  </si>
  <si>
    <t>miconazole nitrate (MONISTAT 7) VAGINAL</t>
  </si>
  <si>
    <t xml:space="preserve"> 6009001</t>
  </si>
  <si>
    <t>WATER (WATER FOR IRRIGATION,STERILE)</t>
  </si>
  <si>
    <t xml:space="preserve"> 6009003</t>
  </si>
  <si>
    <t>WATER(WATER FOR IRRIGATION,STERILE)250ML</t>
  </si>
  <si>
    <t xml:space="preserve"> 6009004</t>
  </si>
  <si>
    <t>WATER FOR INJECTION,STERILE</t>
  </si>
  <si>
    <t xml:space="preserve"> 6009005</t>
  </si>
  <si>
    <t>WATER STERILE FOR INJ 10ML</t>
  </si>
  <si>
    <t xml:space="preserve"> 6009006</t>
  </si>
  <si>
    <t>WATER (WATER FOR INJECTION,STERILE)</t>
  </si>
  <si>
    <t xml:space="preserve"> 6009007</t>
  </si>
  <si>
    <t>MINERAL OIL MISCELLANEOUS 473ML</t>
  </si>
  <si>
    <t xml:space="preserve"> 6009010</t>
  </si>
  <si>
    <t>CALCIUM GLUCONATE 100MG/ML IV</t>
  </si>
  <si>
    <t>J0610</t>
  </si>
  <si>
    <t xml:space="preserve"> 6009011</t>
  </si>
  <si>
    <t>SODIUM CHLORIDE 0.9% SOLN 3000ML</t>
  </si>
  <si>
    <t xml:space="preserve"> 6009012</t>
  </si>
  <si>
    <t>SODIUM CHLORIDE 0.9% IRRIGATION 250ML</t>
  </si>
  <si>
    <t>J7050</t>
  </si>
  <si>
    <t xml:space="preserve"> 6009014</t>
  </si>
  <si>
    <t>ISOVUE-300 (IOPAMIDOL) 61% 100ML</t>
  </si>
  <si>
    <t xml:space="preserve"> 6009016</t>
  </si>
  <si>
    <t>ISOVUE-370 (IOPAMIDOL) 76% 150ML</t>
  </si>
  <si>
    <t xml:space="preserve"> 6009017</t>
  </si>
  <si>
    <t>Prohance (gadoteridol) 10ML</t>
  </si>
  <si>
    <t>Q9953</t>
  </si>
  <si>
    <t xml:space="preserve"> 6009064</t>
  </si>
  <si>
    <t>Bicillin L-A(penicillin G) 1.2MU IM</t>
  </si>
  <si>
    <t>J0561</t>
  </si>
  <si>
    <t xml:space="preserve"> 6009126</t>
  </si>
  <si>
    <t>SODIUM CHLORIDE 0.9 % 10ML VIAL</t>
  </si>
  <si>
    <t>J7040</t>
  </si>
  <si>
    <t xml:space="preserve"> 6009143</t>
  </si>
  <si>
    <t>BUTRANS (BUPRENORPHINE) 5MCG/HR PATCH</t>
  </si>
  <si>
    <t xml:space="preserve"> 6009146</t>
  </si>
  <si>
    <t>SYNTHROID (LEVOTHYROXINE) 100MCG/5ML INJ</t>
  </si>
  <si>
    <t xml:space="preserve"> 6009147</t>
  </si>
  <si>
    <t>DILTIAZEM HCl 50MG/10ML (CARDIZEM) INJ</t>
  </si>
  <si>
    <t xml:space="preserve"> 6009148</t>
  </si>
  <si>
    <t>TOLTERODINE (DETROL LA) 2MG CAP</t>
  </si>
  <si>
    <t xml:space="preserve"> 6009150</t>
  </si>
  <si>
    <t>PREDNISONE 1MG TAB</t>
  </si>
  <si>
    <t xml:space="preserve"> 6009151</t>
  </si>
  <si>
    <t>3% SODIUM CHLORIDE 4ML INH</t>
  </si>
  <si>
    <t xml:space="preserve"> 6009152</t>
  </si>
  <si>
    <t>SODIUM CHLORIDE 0.9% IRRIGATION 1000ML</t>
  </si>
  <si>
    <t xml:space="preserve"> 6009153</t>
  </si>
  <si>
    <t>MEROPENEM/NS 1GM IVPB</t>
  </si>
  <si>
    <t xml:space="preserve"> 6009154</t>
  </si>
  <si>
    <t>PEDIATRIC ELECTOLYTE (PEDIALYTE) 1000ML</t>
  </si>
  <si>
    <t xml:space="preserve"> 6009155</t>
  </si>
  <si>
    <t>HEPARIN LOCK FLUSH 100 UNITS/ML 5ML SYR</t>
  </si>
  <si>
    <t>J1642</t>
  </si>
  <si>
    <t xml:space="preserve"> 6009156</t>
  </si>
  <si>
    <t>ACETAZOLAMIDE (DIAMOX) 250MG TAB</t>
  </si>
  <si>
    <t xml:space="preserve"> 6009157</t>
  </si>
  <si>
    <t>Ofirmev (acetaminophen) 1000mg/100ml</t>
  </si>
  <si>
    <t xml:space="preserve"> 6009158</t>
  </si>
  <si>
    <t>potassium phosphate dibasic 3mM/ML</t>
  </si>
  <si>
    <t xml:space="preserve"> 6009159</t>
  </si>
  <si>
    <t>CITALOPRAM (CELEXA) 10MG TAB</t>
  </si>
  <si>
    <t xml:space="preserve"> 6009161</t>
  </si>
  <si>
    <t>LEVOFLOXACIN (LEVAQUIN) 250MG TAB</t>
  </si>
  <si>
    <t xml:space="preserve"> 6009162</t>
  </si>
  <si>
    <t>PIOGLITAZONE (ACTOS) 15MG TAB</t>
  </si>
  <si>
    <t xml:space="preserve"> 6009163</t>
  </si>
  <si>
    <t>ZIPRASIDONE HCl (GEODON) 20MG CAP</t>
  </si>
  <si>
    <t xml:space="preserve"> 6009165</t>
  </si>
  <si>
    <t>LACTULOSE 20G/30ML 8OZ BOTTLE 240ML</t>
  </si>
  <si>
    <t xml:space="preserve"> 6009166</t>
  </si>
  <si>
    <t>XIFAXAN (RIFAXIMIN) 550MG TAB</t>
  </si>
  <si>
    <t xml:space="preserve"> 6009167</t>
  </si>
  <si>
    <t>SYMBICORT (BUDESONIDE-FORMOTEROL)160/4.5</t>
  </si>
  <si>
    <t xml:space="preserve"> 6009169</t>
  </si>
  <si>
    <t>ascorbic acid(VITAMIN C) 500mg/ml 50ml</t>
  </si>
  <si>
    <t xml:space="preserve"> 6009171</t>
  </si>
  <si>
    <t>Dakin's Sol (sodium hypochlorite) 473ML</t>
  </si>
  <si>
    <t xml:space="preserve"> 6009172</t>
  </si>
  <si>
    <t>IRBESARTAN (AVAPRO) 150MG TAB</t>
  </si>
  <si>
    <t xml:space="preserve"> 6009173</t>
  </si>
  <si>
    <t>Gastrografin 30ml(diatrizoate meglumine)</t>
  </si>
  <si>
    <t xml:space="preserve"> 6009174</t>
  </si>
  <si>
    <t>MIDODRINE (PROAMATINE) 5MG TAB</t>
  </si>
  <si>
    <t xml:space="preserve"> 6009175</t>
  </si>
  <si>
    <t>METHYLENE BLUE (ANTIDOTE)10mg/ml</t>
  </si>
  <si>
    <t xml:space="preserve"> 6009176</t>
  </si>
  <si>
    <t>PERMETHRIN (NIX) 1% 60ml LIQUID</t>
  </si>
  <si>
    <t xml:space="preserve"> 6009178</t>
  </si>
  <si>
    <t>NITROGLYCERIN 25MG/D5W 250ML IV PREMIX</t>
  </si>
  <si>
    <t xml:space="preserve"> 6009179</t>
  </si>
  <si>
    <t>TAMIFLU (OSELTAMIVIR) 75MG CAP</t>
  </si>
  <si>
    <t xml:space="preserve"> 6009180</t>
  </si>
  <si>
    <t>dextrose 50%/water 500ML(D50W) IV</t>
  </si>
  <si>
    <t xml:space="preserve"> 6009181</t>
  </si>
  <si>
    <t>NASAcort (triAMCINolone acetonide) 55MCG</t>
  </si>
  <si>
    <t xml:space="preserve"> 6009183</t>
  </si>
  <si>
    <t>PAMIDRONATE 30MG/10ML INJ</t>
  </si>
  <si>
    <t xml:space="preserve"> 6009184</t>
  </si>
  <si>
    <t>VOLTAREN (DICLOFENAC SOD) 1% 2GM TOPICAL</t>
  </si>
  <si>
    <t xml:space="preserve"> 6009185</t>
  </si>
  <si>
    <t>CLINIMIX E 5/D20 1000ML IV</t>
  </si>
  <si>
    <t xml:space="preserve"> 6009186</t>
  </si>
  <si>
    <t>VECURONIUM BROMIDE (VECURON) 20MG INJ</t>
  </si>
  <si>
    <t xml:space="preserve"> 6009187</t>
  </si>
  <si>
    <t>BISMUSTH SUBSALICYLATE(PEPTO-BISMOL) LIQ</t>
  </si>
  <si>
    <t xml:space="preserve"> 6009188</t>
  </si>
  <si>
    <t>RabAvert 2.5U</t>
  </si>
  <si>
    <t xml:space="preserve"> 6009189</t>
  </si>
  <si>
    <t>FAMOTIDINE (PEPCID) 40MG/4ML INJ</t>
  </si>
  <si>
    <t xml:space="preserve"> 6009190</t>
  </si>
  <si>
    <t>CELEBREX (CELECOXIB) 100MG CAP</t>
  </si>
  <si>
    <t xml:space="preserve"> 6009193</t>
  </si>
  <si>
    <t>COENZYME Q10 100MG CAP</t>
  </si>
  <si>
    <t xml:space="preserve"> 6009195</t>
  </si>
  <si>
    <t>Pancrelipase 5000UNIT cap</t>
  </si>
  <si>
    <t xml:space="preserve"> 6009197</t>
  </si>
  <si>
    <t>Fluzone High-Dose</t>
  </si>
  <si>
    <t xml:space="preserve"> 6009198</t>
  </si>
  <si>
    <t>Fluzone Quad Pedi</t>
  </si>
  <si>
    <t xml:space="preserve"> 6009199</t>
  </si>
  <si>
    <t>Fluzone Quad (6 months and up) 0.5ml</t>
  </si>
  <si>
    <t>90686</t>
  </si>
  <si>
    <t xml:space="preserve"> 6009200</t>
  </si>
  <si>
    <t>FLUMIST QUAD 0.2ML</t>
  </si>
  <si>
    <t xml:space="preserve"> 6009201</t>
  </si>
  <si>
    <t>CHOLECALCIFEROL (VIT-D3) 5000IU CAP</t>
  </si>
  <si>
    <t xml:space="preserve"> 6009203</t>
  </si>
  <si>
    <t>DIOVAN (VALSARTAN) 40MG TAB</t>
  </si>
  <si>
    <t xml:space="preserve"> 6009205</t>
  </si>
  <si>
    <t>Florastor (saccharomyces) 250mg pack</t>
  </si>
  <si>
    <t xml:space="preserve"> 6009207</t>
  </si>
  <si>
    <t>METHENAMINE (MANDELAMINE) 500MG TAB</t>
  </si>
  <si>
    <t xml:space="preserve"> 6009213</t>
  </si>
  <si>
    <t>DOBUTAMINE/D5W 250MG/250ML (DOBUTREX) IV</t>
  </si>
  <si>
    <t xml:space="preserve"> 6009215</t>
  </si>
  <si>
    <t>malathion (OVIDE)</t>
  </si>
  <si>
    <t xml:space="preserve"> 6009216</t>
  </si>
  <si>
    <t>MORPHINE SULF IR (MSIR) 15MG TAB</t>
  </si>
  <si>
    <t xml:space="preserve"> 6009217</t>
  </si>
  <si>
    <t>LAMOTRIGINE (LAMICTAL) 25MG TAB</t>
  </si>
  <si>
    <t xml:space="preserve"> 6009219</t>
  </si>
  <si>
    <t>MELATONIN 3MG TAB</t>
  </si>
  <si>
    <t xml:space="preserve"> 6009220</t>
  </si>
  <si>
    <t>LEVETRIACETAM (KEPPRA) 500MG/5ML INJ</t>
  </si>
  <si>
    <t xml:space="preserve"> 6009221</t>
  </si>
  <si>
    <t>MORPHINE 10MG/5ML ORAL SOLN</t>
  </si>
  <si>
    <t xml:space="preserve"> 6009223</t>
  </si>
  <si>
    <t>ITRACONAZOLE (SPORANOX) 100MG CAP</t>
  </si>
  <si>
    <t xml:space="preserve"> 6009225</t>
  </si>
  <si>
    <t>FETZIMA (LEVOMILNACIPRAN) 40MG CAP</t>
  </si>
  <si>
    <t xml:space="preserve"> 6009226</t>
  </si>
  <si>
    <t>AMITIZA (LUBIPROSTONE) 8MCG TAB</t>
  </si>
  <si>
    <t xml:space="preserve"> 6009227</t>
  </si>
  <si>
    <t>BILTRICIDE (PRAZIQUANTEL) 600MG TAB</t>
  </si>
  <si>
    <t xml:space="preserve"> 6009228</t>
  </si>
  <si>
    <t>fondaparinux (ARIXTRA) 2.5mg/0.5ml</t>
  </si>
  <si>
    <t xml:space="preserve"> 6009230</t>
  </si>
  <si>
    <t>CLOTRIMAZOLE-BETAMETHASONE (LOTRISONE)</t>
  </si>
  <si>
    <t xml:space="preserve"> 6009231</t>
  </si>
  <si>
    <t>zoledronic acid (RECLAST) 5mg/100ml</t>
  </si>
  <si>
    <t xml:space="preserve"> 6009234</t>
  </si>
  <si>
    <t>INDAPRAMIDE (LOZOL) 2.5MG TAB</t>
  </si>
  <si>
    <t xml:space="preserve"> 6009237</t>
  </si>
  <si>
    <t>MEROPENEM (MERREM) 500MG INJ</t>
  </si>
  <si>
    <t xml:space="preserve"> 6009238</t>
  </si>
  <si>
    <t>GUANFACINE (TENEX) 1MG TAB</t>
  </si>
  <si>
    <t xml:space="preserve"> 6009242</t>
  </si>
  <si>
    <t>CRESTOR (ROSUVASTATIN) 10MG TAB</t>
  </si>
  <si>
    <t xml:space="preserve"> 6009243</t>
  </si>
  <si>
    <t>HYDROXYZINE HCL (ATARAX) 50MG/ML INJ</t>
  </si>
  <si>
    <t xml:space="preserve"> 6009244</t>
  </si>
  <si>
    <t>sildenafil (REVATIO) 20MG tab</t>
  </si>
  <si>
    <t xml:space="preserve"> 6009245</t>
  </si>
  <si>
    <t>clobetasol(TEMOVATE)0.05% Topical</t>
  </si>
  <si>
    <t xml:space="preserve"> 6009250</t>
  </si>
  <si>
    <t>ELIQUIS (APIXABAN) 5MG TAB</t>
  </si>
  <si>
    <t xml:space="preserve"> 6009252</t>
  </si>
  <si>
    <t>PREDNISONE (DELTASONE) 50MG TAB</t>
  </si>
  <si>
    <t xml:space="preserve"> 6009253</t>
  </si>
  <si>
    <t>butorphanol tartrate (STADOL) 1mg/ml Inj</t>
  </si>
  <si>
    <t xml:space="preserve"> 6009258</t>
  </si>
  <si>
    <t>ACETYLCYSTEINE (MUCOMYST) 200MG/ML  4ML</t>
  </si>
  <si>
    <t xml:space="preserve"> 6009261</t>
  </si>
  <si>
    <t>salsalate 500mg</t>
  </si>
  <si>
    <t xml:space="preserve"> 6009266</t>
  </si>
  <si>
    <t>BETHANECHOL CHL (URECHOLINE) 10MG TAB</t>
  </si>
  <si>
    <t xml:space="preserve"> 6009268</t>
  </si>
  <si>
    <t>CEFUROXIME AXETIL (CEFTIN) 250MG TAB</t>
  </si>
  <si>
    <t xml:space="preserve"> 6009269</t>
  </si>
  <si>
    <t>Hydrogel 100GM</t>
  </si>
  <si>
    <t xml:space="preserve"> 6009270</t>
  </si>
  <si>
    <t>DIVALPROEX (DEPAKOTE) 500MG TAB</t>
  </si>
  <si>
    <t xml:space="preserve"> 6009272</t>
  </si>
  <si>
    <t>pyridostigmine bromide 60mg</t>
  </si>
  <si>
    <t xml:space="preserve"> 6009276</t>
  </si>
  <si>
    <t>DRONABINOL (MARINOLl) 2.5MG CAP</t>
  </si>
  <si>
    <t xml:space="preserve"> 6009278</t>
  </si>
  <si>
    <t>cefoxitin 1g/D5W 50mL Premixed Bag</t>
  </si>
  <si>
    <t xml:space="preserve"> 6009279</t>
  </si>
  <si>
    <t>ceftriaxone/D5W 2Gm/50ML Premix</t>
  </si>
  <si>
    <t xml:space="preserve"> 6009280</t>
  </si>
  <si>
    <t>VANCOMYCIN (VANCOCIN) 125MG CAP</t>
  </si>
  <si>
    <t xml:space="preserve"> 6009281</t>
  </si>
  <si>
    <t>VANCOMYCIN (VANCOCIN) 750MG INJ</t>
  </si>
  <si>
    <t xml:space="preserve"> 6009282</t>
  </si>
  <si>
    <t>CLINDAMYCIN/D5W 300MG/50ML IVPB PREMIX</t>
  </si>
  <si>
    <t xml:space="preserve"> 6009283</t>
  </si>
  <si>
    <t>cefazolin/D5W 2gm/50ML Premix</t>
  </si>
  <si>
    <t xml:space="preserve"> 6009284</t>
  </si>
  <si>
    <t>HEPARIN LOCK FLUSH 10 UNITS/5ML SYR</t>
  </si>
  <si>
    <t xml:space="preserve"> 6009285</t>
  </si>
  <si>
    <t>METFORMIN (GLUCOPHAGE) 850MG TAB</t>
  </si>
  <si>
    <t xml:space="preserve"> 6009286</t>
  </si>
  <si>
    <t>hyoscyamine sulfate TAB</t>
  </si>
  <si>
    <t xml:space="preserve"> 6009287</t>
  </si>
  <si>
    <t>vitamin A 10,000U cap (retinyl)</t>
  </si>
  <si>
    <t xml:space="preserve"> 6013004</t>
  </si>
  <si>
    <t>ADENOSINE(ADENOCARD)3MG/ML IV</t>
  </si>
  <si>
    <t xml:space="preserve"> 6013010</t>
  </si>
  <si>
    <t>AMPICILLIN SODIUM 1GM INJ</t>
  </si>
  <si>
    <t xml:space="preserve"> 6013012</t>
  </si>
  <si>
    <t>AMPICILLIN-SULBACTAM (UNASYN) 1.5GM INJ</t>
  </si>
  <si>
    <t>J0295</t>
  </si>
  <si>
    <t xml:space="preserve"> 6013093</t>
  </si>
  <si>
    <t>EPINEPHRINE 1MG/10ML SYR</t>
  </si>
  <si>
    <t xml:space="preserve"> 6013094</t>
  </si>
  <si>
    <t>OCTREOTIDE ACETATE INJ SOLN 100MCG/1ML</t>
  </si>
  <si>
    <t>J2353</t>
  </si>
  <si>
    <t xml:space="preserve"> 6013096</t>
  </si>
  <si>
    <t>MORPHINE SULFATE ORAL SOL10mg/0.5ml syr</t>
  </si>
  <si>
    <t xml:space="preserve"> 6014000</t>
  </si>
  <si>
    <t>CL-CEFAZOLIN (ANCEF) 1GM INJ</t>
  </si>
  <si>
    <t>J0690UD</t>
  </si>
  <si>
    <t xml:space="preserve"> 6014001</t>
  </si>
  <si>
    <t>CL-CEFTRIAXONE (ROCEPHIN) 1GM INJ</t>
  </si>
  <si>
    <t>J0696UD</t>
  </si>
  <si>
    <t xml:space="preserve"> 6014002</t>
  </si>
  <si>
    <t>CL-CEFTRIAXONE (Rocephin) 1GM IM/Vialmat</t>
  </si>
  <si>
    <t xml:space="preserve"> 6014003</t>
  </si>
  <si>
    <t>CL-CEFTRIAXONE (ROCEPHIN) 500MG INJ</t>
  </si>
  <si>
    <t xml:space="preserve"> 6014004</t>
  </si>
  <si>
    <t>CL-CYANOCOBALAMIN (VIT B-12) 1000MCG INJ</t>
  </si>
  <si>
    <t>J3420UD</t>
  </si>
  <si>
    <t xml:space="preserve"> 6014005</t>
  </si>
  <si>
    <t>CL-DIPHENHYDRAMINE (BENADRYL) 50MG/ML VL</t>
  </si>
  <si>
    <t>J1200UD</t>
  </si>
  <si>
    <t xml:space="preserve"> 6014006</t>
  </si>
  <si>
    <t>CL-DEBROX (CARBAMIDE PEROXIDE) 6.5% 15ML</t>
  </si>
  <si>
    <t>J3490UD</t>
  </si>
  <si>
    <t xml:space="preserve"> 6014007</t>
  </si>
  <si>
    <t>CL-EPINEPHrine 1MG/1ML INJ</t>
  </si>
  <si>
    <t>J0171UD</t>
  </si>
  <si>
    <t xml:space="preserve"> 6014008</t>
  </si>
  <si>
    <t>CL-EPIPEN (EPINEPHRINE) 0.3MG/0.3 ML</t>
  </si>
  <si>
    <t xml:space="preserve"> 6014009</t>
  </si>
  <si>
    <t>CL-FOLIC ACID (1MG=0.2ML) 5MG/ML INJ</t>
  </si>
  <si>
    <t xml:space="preserve"> 6014010</t>
  </si>
  <si>
    <t>CL-FUROSEMIDE (LASIX) 40MG/4ML INJ</t>
  </si>
  <si>
    <t>J1940UD</t>
  </si>
  <si>
    <t xml:space="preserve"> 6014011</t>
  </si>
  <si>
    <t>CL-INFUVITE  ADULT INJ 10ML</t>
  </si>
  <si>
    <t xml:space="preserve"> 6014012</t>
  </si>
  <si>
    <t>CL-KENALOG (TRIAMCINOLONE) 40MG/ML</t>
  </si>
  <si>
    <t>J3301UD</t>
  </si>
  <si>
    <t xml:space="preserve"> 6014013</t>
  </si>
  <si>
    <t>CL-KETOROLAC (TORADOL) 30MG/ML INJ</t>
  </si>
  <si>
    <t>J1885UD</t>
  </si>
  <si>
    <t xml:space="preserve"> 6014014</t>
  </si>
  <si>
    <t>CL-KETOROLAC (TORADOL) 60MG/2ML INJ</t>
  </si>
  <si>
    <t xml:space="preserve"> 6014015</t>
  </si>
  <si>
    <t>CL-LABETALOL 100MG/20ML INJ</t>
  </si>
  <si>
    <t xml:space="preserve"> 6014016</t>
  </si>
  <si>
    <t>CL-LIDOCAINE (XYLOCAINE) 2% 20ML INJ</t>
  </si>
  <si>
    <t xml:space="preserve"> 6014017</t>
  </si>
  <si>
    <t>CL-LIDOCAINE HCL 10MG/ML (1 %)</t>
  </si>
  <si>
    <t>J2001UD</t>
  </si>
  <si>
    <t xml:space="preserve"> 6014018</t>
  </si>
  <si>
    <t>CL-LIDOCAINE HCL/EPINEPHRINE1%-1:100000</t>
  </si>
  <si>
    <t xml:space="preserve"> 6014019</t>
  </si>
  <si>
    <t>CL-LIDOCAINE VISCOUS 2% 15ML UDC</t>
  </si>
  <si>
    <t xml:space="preserve"> 6014020</t>
  </si>
  <si>
    <t>CL-MAGNESIUM SULFATE 2GM/50ML</t>
  </si>
  <si>
    <t>J3475UD</t>
  </si>
  <si>
    <t xml:space="preserve"> 6014021</t>
  </si>
  <si>
    <t>CL-MARCAINE (BUPIVACAINE HCL) 0.25% VIAL</t>
  </si>
  <si>
    <t>S0020UD</t>
  </si>
  <si>
    <t xml:space="preserve"> 6014022</t>
  </si>
  <si>
    <t>CL-METOPROLOL TARTRATE (TOPROL) 5MG/5 ML</t>
  </si>
  <si>
    <t xml:space="preserve"> 6014023</t>
  </si>
  <si>
    <t>CL-NITROSTAT (NITROGLYCERIN) 0.4MG TAB</t>
  </si>
  <si>
    <t xml:space="preserve"> 6014024</t>
  </si>
  <si>
    <t>CL-ONDANSETRON (ZOFRAN ODT) 4MG TAB</t>
  </si>
  <si>
    <t>J2405UD</t>
  </si>
  <si>
    <t xml:space="preserve"> 6014025</t>
  </si>
  <si>
    <t>CL-ONDANSETRON HCl (ZOFRAN) 4MG/2ML INJ</t>
  </si>
  <si>
    <t xml:space="preserve"> 6014026</t>
  </si>
  <si>
    <t>CL-PROLIA (DENOSUMAB) 60MG/ML</t>
  </si>
  <si>
    <t xml:space="preserve"> 6014027</t>
  </si>
  <si>
    <t>CL-PROMETHAZINE (PHENERGAN) 25MG/ML INJ</t>
  </si>
  <si>
    <t>J2550UD</t>
  </si>
  <si>
    <t xml:space="preserve"> 6014028</t>
  </si>
  <si>
    <t>CL-PYRDIOXINE (VITAMIN B-6) 100MG/ML INJ</t>
  </si>
  <si>
    <t xml:space="preserve"> 6014029</t>
  </si>
  <si>
    <t>CL-SANTYL (COLLEGENASE) 250U/GM</t>
  </si>
  <si>
    <t>J0775UD</t>
  </si>
  <si>
    <t xml:space="preserve"> 6014030</t>
  </si>
  <si>
    <t>CL-SENSORCAINE-MPF/EPINEPHRINE 20ML VL</t>
  </si>
  <si>
    <t xml:space="preserve"> 6014031</t>
  </si>
  <si>
    <t>CL-SILVER SULFADIAZINE (SSD) 1% 50GM</t>
  </si>
  <si>
    <t xml:space="preserve"> 6014032</t>
  </si>
  <si>
    <t>CL-SIMETHICONE (MYLICON) 80MG TAB</t>
  </si>
  <si>
    <t xml:space="preserve"> 6014033</t>
  </si>
  <si>
    <t>CL-SODIUM CHLORIDE 0.9% 100 ML</t>
  </si>
  <si>
    <t xml:space="preserve"> 6014034</t>
  </si>
  <si>
    <t>CL-SODIUM CHLORIDE 0.9% 1000ML</t>
  </si>
  <si>
    <t xml:space="preserve"> 6014035</t>
  </si>
  <si>
    <t>CL-SODIUM CHLORIDE 0.9% 50ML</t>
  </si>
  <si>
    <t xml:space="preserve"> 6014036</t>
  </si>
  <si>
    <t>CL-SOLU-MEDROL 125MG/2 ML</t>
  </si>
  <si>
    <t>J2930UD</t>
  </si>
  <si>
    <t xml:space="preserve"> 6014037</t>
  </si>
  <si>
    <t>CL-SOLU-MEDROL 40MG/ML INJ</t>
  </si>
  <si>
    <t>J2920UD</t>
  </si>
  <si>
    <t xml:space="preserve"> 6014038</t>
  </si>
  <si>
    <t>CL-SOLU-MEDROL1,000MG/8 ML</t>
  </si>
  <si>
    <t xml:space="preserve"> 6014039</t>
  </si>
  <si>
    <t>CL-SIMATRIPTAN (IMITREX) 6MG/0.5ML</t>
  </si>
  <si>
    <t>J3030UD</t>
  </si>
  <si>
    <t xml:space="preserve"> 6014040</t>
  </si>
  <si>
    <t>CL-SUPRANE (DESFLURANE) 240ML</t>
  </si>
  <si>
    <t xml:space="preserve"> 6014041</t>
  </si>
  <si>
    <t>CL-TESTOSTERONE CYP( DEPO-TEST) 100MG/ML</t>
  </si>
  <si>
    <t xml:space="preserve"> 6014042</t>
  </si>
  <si>
    <t>CL-VANCOMYCIN 1GM INJ</t>
  </si>
  <si>
    <t>J3370UD</t>
  </si>
  <si>
    <t xml:space="preserve"> 6014043</t>
  </si>
  <si>
    <t>CL-ZOLEDRONIC ACID (RECLAST) 5MG/100ML</t>
  </si>
  <si>
    <t xml:space="preserve"> 6014044</t>
  </si>
  <si>
    <t>CL-DEPO PROVERA 150MG/ML INJ</t>
  </si>
  <si>
    <t xml:space="preserve"> 6014045</t>
  </si>
  <si>
    <t>CL-DICYCLOMINE (BENTYL)10MG/5ML ORAL LIQ</t>
  </si>
  <si>
    <t xml:space="preserve"> 6014046</t>
  </si>
  <si>
    <t>CL-MAG AL PLUS (MYLANTA) 30ML ORAL LIQ</t>
  </si>
  <si>
    <t xml:space="preserve"> 6014047</t>
  </si>
  <si>
    <t>CL-LIDOCAINE VISC 2% ORAL LIQ 30ML</t>
  </si>
  <si>
    <t xml:space="preserve"> 6014049</t>
  </si>
  <si>
    <t>CL-DALVANCE (DALBAVANCIN) INJ</t>
  </si>
  <si>
    <t>J0875UD</t>
  </si>
  <si>
    <t xml:space="preserve"> 6070001</t>
  </si>
  <si>
    <t>VFC-DIPHT-TET-PERT-ACELL-POLIO HAEM B</t>
  </si>
  <si>
    <t>90700</t>
  </si>
  <si>
    <t xml:space="preserve"> 6070002</t>
  </si>
  <si>
    <t>VFC-HAEMOPHILUS B-TETANUS TOX VAC</t>
  </si>
  <si>
    <t>90698</t>
  </si>
  <si>
    <t xml:space="preserve"> 6070004</t>
  </si>
  <si>
    <t>VFC-ROTAVIRUS VAC LIVE ORAL (ROTATEQ)</t>
  </si>
  <si>
    <t>90680</t>
  </si>
  <si>
    <t xml:space="preserve"> 6070005</t>
  </si>
  <si>
    <t>VFC-MEASLES-MUMPS-RUBELLA VACCINE</t>
  </si>
  <si>
    <t>90710</t>
  </si>
  <si>
    <t xml:space="preserve"> 6070006</t>
  </si>
  <si>
    <t>VFC-VARICELLA VIRUS VACCINE (VARIVAX)</t>
  </si>
  <si>
    <t>90716</t>
  </si>
  <si>
    <t xml:space="preserve"> 6070007</t>
  </si>
  <si>
    <t xml:space="preserve"> 6070008</t>
  </si>
  <si>
    <t>VFC-DIPHT-TET-PERT-ACEL POLIO HAEM-HEP B</t>
  </si>
  <si>
    <t>90723</t>
  </si>
  <si>
    <t xml:space="preserve"> 6070009</t>
  </si>
  <si>
    <t>VFC-DIPH-TET-ACELL PERTUSSIS VAC (ADACEL</t>
  </si>
  <si>
    <t xml:space="preserve"> 6070010</t>
  </si>
  <si>
    <t>VFC-HEPATITIS A VACCINE (HAVRIX)</t>
  </si>
  <si>
    <t>90633</t>
  </si>
  <si>
    <t xml:space="preserve"> 6070011</t>
  </si>
  <si>
    <t>VFC-HEPATITIS B VAC RECOMB (ENGERIX B)</t>
  </si>
  <si>
    <t>90744</t>
  </si>
  <si>
    <t xml:space="preserve"> 6070012</t>
  </si>
  <si>
    <t>VFC-HUMAN PAPILOMA VIRUS (GARDASIL 9)</t>
  </si>
  <si>
    <t>90651</t>
  </si>
  <si>
    <t xml:space="preserve"> 6070013</t>
  </si>
  <si>
    <t>VFC-POLIO VIRUS VACCINE</t>
  </si>
  <si>
    <t>90713</t>
  </si>
  <si>
    <t xml:space="preserve"> 6070014</t>
  </si>
  <si>
    <t>NON VFC-MENACTRA IM SUSPENSION</t>
  </si>
  <si>
    <t xml:space="preserve"> 6070015</t>
  </si>
  <si>
    <t>VFC-PNEUMOCOCCAL STREPTOCOCCUS VAC</t>
  </si>
  <si>
    <t>90670</t>
  </si>
  <si>
    <t xml:space="preserve"> 6070017</t>
  </si>
  <si>
    <t>ACETAMINOPHEN (TYLENOL)160MG/5ML *PEDIA*</t>
  </si>
  <si>
    <t xml:space="preserve"> 6070018</t>
  </si>
  <si>
    <t>IBUPROFEN (MOTRIN) 100MG/5ML *PEDIA*</t>
  </si>
  <si>
    <t xml:space="preserve"> 6070019</t>
  </si>
  <si>
    <t>AMOXICILLIN (AMOXIL) 250mg/5ml *PEDIA*</t>
  </si>
  <si>
    <t xml:space="preserve"> 6070020</t>
  </si>
  <si>
    <t>AZITHROMYCIN(ZITHROMAX)200MG/5ML *PEDIA*</t>
  </si>
  <si>
    <t xml:space="preserve"> 6070022</t>
  </si>
  <si>
    <t>LIDOCAINE HCL INJ 1% 50MG/5ML SYR</t>
  </si>
  <si>
    <t xml:space="preserve"> 6070024</t>
  </si>
  <si>
    <t>AMINOPHYLLINE 250MG/10ML INJ</t>
  </si>
  <si>
    <t xml:space="preserve"> 6070025</t>
  </si>
  <si>
    <t>LIDOCAINE HCL 2% JELLY TOPICAL 30ML</t>
  </si>
  <si>
    <t xml:space="preserve"> 6070027</t>
  </si>
  <si>
    <t>ACETAZOLAMIDE (DIAMOX) 500MG INJ</t>
  </si>
  <si>
    <t xml:space="preserve"> 6070029</t>
  </si>
  <si>
    <t>CLINDAMYCIN (CLEOCIN) 900MG/6ML INJ</t>
  </si>
  <si>
    <t xml:space="preserve"> 6070030</t>
  </si>
  <si>
    <t>CLINDAMYCIN (CLEOCIN) 300MG/2ML INJ</t>
  </si>
  <si>
    <t xml:space="preserve"> 6070031</t>
  </si>
  <si>
    <t>3% SODIUM CHL(HYPERTONIC SALINE)500ML IV</t>
  </si>
  <si>
    <t xml:space="preserve"> 6070032</t>
  </si>
  <si>
    <t>NS W/ 20MEQ KCL 1000ML IV</t>
  </si>
  <si>
    <t xml:space="preserve"> 6070033</t>
  </si>
  <si>
    <t>KCL 10MEQ/100ML IVPB PREMIX</t>
  </si>
  <si>
    <t xml:space="preserve"> 6070034</t>
  </si>
  <si>
    <t>ACETIC ACID 0.25% IRRIGATION 1000ML</t>
  </si>
  <si>
    <t xml:space="preserve"> 6070035</t>
  </si>
  <si>
    <t>SODIUM CHL 0.9% 1000ML IRRIGATION BAG</t>
  </si>
  <si>
    <t xml:space="preserve"> 6070036</t>
  </si>
  <si>
    <t>ATENOLOL (TENORMIN) 25MG TAB</t>
  </si>
  <si>
    <t xml:space="preserve"> 6070037</t>
  </si>
  <si>
    <t>WATER STERILE FOR INJ 100ML VL</t>
  </si>
  <si>
    <t xml:space="preserve"> 6070038</t>
  </si>
  <si>
    <t>LIDOCAINE (XYLOCAINE) 1% 20ML VIAL</t>
  </si>
  <si>
    <t xml:space="preserve"> 6070039</t>
  </si>
  <si>
    <t>CHLORHEXIDINE GLUC (PERIDEX) ORAL RINSE</t>
  </si>
  <si>
    <t xml:space="preserve"> 6070040</t>
  </si>
  <si>
    <t>MAGNESIUM SULF IVPB: 4GM / 100ML</t>
  </si>
  <si>
    <t xml:space="preserve"> 6070041</t>
  </si>
  <si>
    <t>LIDOCAINE (XYLOCAINE) 0.5% 50ML VL</t>
  </si>
  <si>
    <t xml:space="preserve"> 6070042</t>
  </si>
  <si>
    <t>BENZOCAINE (CEPACOL) LOZ</t>
  </si>
  <si>
    <t xml:space="preserve"> 6070043</t>
  </si>
  <si>
    <t>POTASSIUM CHLOR 20MEQ/10ML 10ML VL</t>
  </si>
  <si>
    <t xml:space="preserve"> 6070044</t>
  </si>
  <si>
    <t>XYLOCAINE (LIDOCAINE 1%) 30ML VL</t>
  </si>
  <si>
    <t xml:space="preserve"> 6070045</t>
  </si>
  <si>
    <t>HURRICAINE ORAL SPRAY UD (unit dose)</t>
  </si>
  <si>
    <t xml:space="preserve"> 6070065</t>
  </si>
  <si>
    <t>DICYCLOMINE (BENTYL) 10MG/5ML ORAL LIQ</t>
  </si>
  <si>
    <t xml:space="preserve"> 6070067</t>
  </si>
  <si>
    <t>PROPOFOL (DIPRIVAN) 500MG/50ML IVPB *ER*</t>
  </si>
  <si>
    <t xml:space="preserve"> 6070156</t>
  </si>
  <si>
    <t>NON VFC-ADACEL (T-DAP) 0.5ML VACCINE</t>
  </si>
  <si>
    <t xml:space="preserve"> 6070157</t>
  </si>
  <si>
    <t>NON VFC-BOOSTRIX (T-DAP) 0.5ML VACCINE</t>
  </si>
  <si>
    <t xml:space="preserve"> 6070158</t>
  </si>
  <si>
    <t>NON VFC-TUBERCULIN PURIFIED PROTEIN VAC</t>
  </si>
  <si>
    <t>90714</t>
  </si>
  <si>
    <t xml:space="preserve"> 6070159</t>
  </si>
  <si>
    <t>NON VFC-DIPH-TET-ACELL PERT VAC(ADACEL)</t>
  </si>
  <si>
    <t xml:space="preserve"> 6070160</t>
  </si>
  <si>
    <t>NON VFC-VARICELLA VIRUS VACCINE(VARIVAX)</t>
  </si>
  <si>
    <t xml:space="preserve"> 6070161</t>
  </si>
  <si>
    <t>NON VFC-HEPATITIS A VACCINE (HAVRIX)</t>
  </si>
  <si>
    <t xml:space="preserve"> 6070162</t>
  </si>
  <si>
    <t>NON VFC-HEP B VAC RECOMB (ENGERIX B)</t>
  </si>
  <si>
    <t xml:space="preserve"> 6070163</t>
  </si>
  <si>
    <t>NON VFC-HUMAN PAP VIRUS (GARDASIL 9)</t>
  </si>
  <si>
    <t xml:space="preserve"> 6070164</t>
  </si>
  <si>
    <t>NON VFC-PNEUM STREPTOCOCCUS VAC</t>
  </si>
  <si>
    <t xml:space="preserve"> 6070165</t>
  </si>
  <si>
    <t xml:space="preserve"> 6070168</t>
  </si>
  <si>
    <t>CL-DEXMETHASONE (DECADRON) 4MG/ML INJ</t>
  </si>
  <si>
    <t>J1100UD</t>
  </si>
  <si>
    <t xml:space="preserve"> 6070169</t>
  </si>
  <si>
    <t>FluBlok Quad (18yr and older) 0.5ml</t>
  </si>
  <si>
    <t xml:space="preserve"> 6070173</t>
  </si>
  <si>
    <t>VFC- MMR II 0.5 ML VIAL</t>
  </si>
  <si>
    <t xml:space="preserve"> 6070185</t>
  </si>
  <si>
    <t>DESMOPRESSIN 0.2MG</t>
  </si>
  <si>
    <t xml:space="preserve"> 6070200</t>
  </si>
  <si>
    <t>NON VFC-ZOSTAVAX</t>
  </si>
  <si>
    <t>90736</t>
  </si>
  <si>
    <t xml:space="preserve"> 6070205</t>
  </si>
  <si>
    <t>NON VFC-MEASLES-MUMPS-RUBELLA VACCINE</t>
  </si>
  <si>
    <t xml:space="preserve"> 6070206</t>
  </si>
  <si>
    <t>NON VFC-DIPHT-TET-PERT-ACELL-POL HAEM B</t>
  </si>
  <si>
    <t xml:space="preserve"> 6070212</t>
  </si>
  <si>
    <t>CL-SILVER NITRATE APPLICATORS</t>
  </si>
  <si>
    <t xml:space="preserve"> 6070230</t>
  </si>
  <si>
    <t>levophed 300mg/100ml</t>
  </si>
  <si>
    <t xml:space="preserve"> 6070300</t>
  </si>
  <si>
    <t>Norepinephrine/D5W IVPB: 8mg/250ml</t>
  </si>
  <si>
    <t xml:space="preserve"> 6070325</t>
  </si>
  <si>
    <t>GENTAMICIN/NS IVPB 60mg/50ml</t>
  </si>
  <si>
    <t xml:space="preserve"> 6070332</t>
  </si>
  <si>
    <t>CL-IPRATRO/ALBUT SOLN 0.5MG-3MG/3ML</t>
  </si>
  <si>
    <t xml:space="preserve"> 6070333</t>
  </si>
  <si>
    <t>CL-MILK OF MAGNESIA SUSPENSION 400MG/5ML</t>
  </si>
  <si>
    <t xml:space="preserve"> 6070334</t>
  </si>
  <si>
    <t>CL-ACETAMINOPHEN ORAL SOLN 160MG/5ML</t>
  </si>
  <si>
    <t xml:space="preserve"> 6070335</t>
  </si>
  <si>
    <t>CL-DIPHENHYDRAMINE HCL ELIXIR 12.5MG/5ML</t>
  </si>
  <si>
    <t xml:space="preserve"> 6070337</t>
  </si>
  <si>
    <t>CL-HUMULIN R INJECTION SOLUTION 100U/1ML</t>
  </si>
  <si>
    <t xml:space="preserve"> 6070338</t>
  </si>
  <si>
    <t>CL-AMMONIA INHALATION SOLUTION</t>
  </si>
  <si>
    <t xml:space="preserve"> 6070339</t>
  </si>
  <si>
    <t>CL-CLONIDINE HCL TABLET 0.1MG</t>
  </si>
  <si>
    <t xml:space="preserve"> 6070340</t>
  </si>
  <si>
    <t>CL-IBUPROFEN TABLET 200MG</t>
  </si>
  <si>
    <t xml:space="preserve"> 6070344</t>
  </si>
  <si>
    <t>CL-HIBICLENS LIQUID 4%</t>
  </si>
  <si>
    <t xml:space="preserve"> 6070345</t>
  </si>
  <si>
    <t>CL-IPRATROPIUM BROMIDE INH/NEB 0.02%</t>
  </si>
  <si>
    <t xml:space="preserve"> 6070347</t>
  </si>
  <si>
    <t>CL-PREVNAR 13 INTRAMUSCULAR SUSPENSION</t>
  </si>
  <si>
    <t xml:space="preserve"> 6070348</t>
  </si>
  <si>
    <t>CL-PNEUMOVAX 23 INJECTION SOLUTION</t>
  </si>
  <si>
    <t xml:space="preserve"> 6070475</t>
  </si>
  <si>
    <t>CL-SHINGRIX IM SUSP 50MCG/0.5ML</t>
  </si>
  <si>
    <t xml:space="preserve"> 6070559</t>
  </si>
  <si>
    <t>340B IMIPENEM 500MG INJ</t>
  </si>
  <si>
    <t xml:space="preserve"> 7000001</t>
  </si>
  <si>
    <t>KIT NEELDE GUIDE 21GA</t>
  </si>
  <si>
    <t xml:space="preserve"> 7000002</t>
  </si>
  <si>
    <t>KIT NEEDLE GUIDE 20GA</t>
  </si>
  <si>
    <t xml:space="preserve"> 7000003</t>
  </si>
  <si>
    <t>KIT NEEDLE GUIDE 18GA</t>
  </si>
  <si>
    <t xml:space="preserve"> 7000004</t>
  </si>
  <si>
    <t>BIO PATCH DISK PROTECTIVE</t>
  </si>
  <si>
    <t xml:space="preserve"> 7000005</t>
  </si>
  <si>
    <t>PICC DRESSING CHANGE KIT</t>
  </si>
  <si>
    <t xml:space="preserve"> 7000006</t>
  </si>
  <si>
    <t>PICCLINE 5FR DL</t>
  </si>
  <si>
    <t>C1751</t>
  </si>
  <si>
    <t xml:space="preserve"> 7000007</t>
  </si>
  <si>
    <t>SIDESTREAM ACCESSORY KIT</t>
  </si>
  <si>
    <t xml:space="preserve"> 7000008</t>
  </si>
  <si>
    <t>WARMING GOWN BAIR PAWS</t>
  </si>
  <si>
    <t xml:space="preserve"> 7000009</t>
  </si>
  <si>
    <t>SUCTION CATHETER CLOSED VENTILATION</t>
  </si>
  <si>
    <t xml:space="preserve"> 7000010</t>
  </si>
  <si>
    <t>AEROCHAMBER PLUS W/MED MASK</t>
  </si>
  <si>
    <t xml:space="preserve"> 7000011</t>
  </si>
  <si>
    <t>AEROCHAMBER PLUS W/SM MASK</t>
  </si>
  <si>
    <t xml:space="preserve"> 7000012</t>
  </si>
  <si>
    <t>OXY THERAPY KIT HIGH FLOW 7'</t>
  </si>
  <si>
    <t xml:space="preserve"> 7000013</t>
  </si>
  <si>
    <t>SYSTEM CHEST DRAINAGE PLEUR-EVAC</t>
  </si>
  <si>
    <t xml:space="preserve"> 7000014</t>
  </si>
  <si>
    <t>GASTRIC LAVAGE SYSTEM</t>
  </si>
  <si>
    <t xml:space="preserve"> 7000015</t>
  </si>
  <si>
    <t>THORACENTESIS/PARACENTESIS TRAY CATHETER</t>
  </si>
  <si>
    <t xml:space="preserve"> 7000016</t>
  </si>
  <si>
    <t>SPINAL TRAY PENCAN</t>
  </si>
  <si>
    <t xml:space="preserve"> 7000017</t>
  </si>
  <si>
    <t>PRESSURE BAG INFU-SURG 500ML</t>
  </si>
  <si>
    <t xml:space="preserve"> 7000018</t>
  </si>
  <si>
    <t>KNEE IMMOBILIZER 16  SM</t>
  </si>
  <si>
    <t xml:space="preserve"> 7000019</t>
  </si>
  <si>
    <t>KNEE IMMOBILIZER 16  MED</t>
  </si>
  <si>
    <t xml:space="preserve"> 7000020</t>
  </si>
  <si>
    <t>KNEE IMMOBILIZER 16  LG</t>
  </si>
  <si>
    <t xml:space="preserve"> 7000021</t>
  </si>
  <si>
    <t>KNEE IMMOBILIZER16  XL</t>
  </si>
  <si>
    <t xml:space="preserve"> 7000022</t>
  </si>
  <si>
    <t>KNEE IMMOBILIZER 20  SM</t>
  </si>
  <si>
    <t xml:space="preserve"> 7000023</t>
  </si>
  <si>
    <t>KNEE IMMOBILIZER 20  MED</t>
  </si>
  <si>
    <t xml:space="preserve"> 7000024</t>
  </si>
  <si>
    <t>KNEE IMMOBILIZER 20  LG</t>
  </si>
  <si>
    <t xml:space="preserve"> 7000025</t>
  </si>
  <si>
    <t>KNEE IMMOBILIZER 20  XL</t>
  </si>
  <si>
    <t xml:space="preserve"> 7000026</t>
  </si>
  <si>
    <t>KNEE IMMOBILIZER 20  XXL</t>
  </si>
  <si>
    <t xml:space="preserve"> 7000027</t>
  </si>
  <si>
    <t>KNEE IMMOBILIZER 22  SM</t>
  </si>
  <si>
    <t xml:space="preserve"> 7000028</t>
  </si>
  <si>
    <t>KNEE IMMOBILIZER 22  MED</t>
  </si>
  <si>
    <t xml:space="preserve"> 7000029</t>
  </si>
  <si>
    <t>KNEE IMMOBILIZER 22  LG</t>
  </si>
  <si>
    <t xml:space="preserve"> 7000030</t>
  </si>
  <si>
    <t>KNEE IMMOBILIZER 22  XXL</t>
  </si>
  <si>
    <t xml:space="preserve"> 7000031</t>
  </si>
  <si>
    <t>KNEE IMMOBILIZER 22  XL</t>
  </si>
  <si>
    <t xml:space="preserve"> 7000032</t>
  </si>
  <si>
    <t>ANKLE BRACE UNI</t>
  </si>
  <si>
    <t xml:space="preserve"> 7000033</t>
  </si>
  <si>
    <t>ANKLE BRACE SM 6</t>
  </si>
  <si>
    <t xml:space="preserve"> 7000034</t>
  </si>
  <si>
    <t>ANKLE BRACE GEL SURROUND 10  LARGE</t>
  </si>
  <si>
    <t xml:space="preserve"> 7000035</t>
  </si>
  <si>
    <t>ABD BINDER XXL</t>
  </si>
  <si>
    <t xml:space="preserve"> 7000036</t>
  </si>
  <si>
    <t>ABD BINDER XL</t>
  </si>
  <si>
    <t xml:space="preserve"> 7000037</t>
  </si>
  <si>
    <t>SKIN ADHESIVE LIQUIBAND 0.8ML</t>
  </si>
  <si>
    <t xml:space="preserve"> 7000038</t>
  </si>
  <si>
    <t>UNNA BOOT 4 x10YD BANDAGE GELOCAST</t>
  </si>
  <si>
    <t xml:space="preserve"> 7000039</t>
  </si>
  <si>
    <t>ELECTRODE ONESTEP COMPLETE ADULT</t>
  </si>
  <si>
    <t xml:space="preserve"> 7000040</t>
  </si>
  <si>
    <t>ELECTRODE ONESTEP COMPLETE PEDI</t>
  </si>
  <si>
    <t xml:space="preserve"> 7000041</t>
  </si>
  <si>
    <t>CATHETER FOLEY 12FR COUDE</t>
  </si>
  <si>
    <t xml:space="preserve"> 7000042</t>
  </si>
  <si>
    <t>CATHETER FOLEY 14FR COUDE</t>
  </si>
  <si>
    <t xml:space="preserve"> 7000043</t>
  </si>
  <si>
    <t>CATHETER FOLEY 16FR COUDE</t>
  </si>
  <si>
    <t xml:space="preserve"> 7000044</t>
  </si>
  <si>
    <t>CATHETER IRRIGATION 24FR 30CC 3-WAY</t>
  </si>
  <si>
    <t xml:space="preserve"> 7000045</t>
  </si>
  <si>
    <t>CATHETER TROCAR 24FR 16  L</t>
  </si>
  <si>
    <t xml:space="preserve"> 7000046</t>
  </si>
  <si>
    <t>PLEURX DRAINAGE KIT 1000ML</t>
  </si>
  <si>
    <t xml:space="preserve"> 7000047</t>
  </si>
  <si>
    <t>INJECTOR DOUBLE</t>
  </si>
  <si>
    <t xml:space="preserve"> 7000048</t>
  </si>
  <si>
    <t>LUMBAR PUNCTURE TRAY PED/INFANT</t>
  </si>
  <si>
    <t xml:space="preserve"> 7000049</t>
  </si>
  <si>
    <t>CATHETER KIT MULTI-MED TRIPLE LUMEN 7F</t>
  </si>
  <si>
    <t xml:space="preserve"> 7000051</t>
  </si>
  <si>
    <t>CATHETER FOLEY 16FR 5CC COUDE</t>
  </si>
  <si>
    <t xml:space="preserve"> 7000052</t>
  </si>
  <si>
    <t>FLOW STANDARD WARMING SET RANGER</t>
  </si>
  <si>
    <t xml:space="preserve"> 7000053</t>
  </si>
  <si>
    <t>CATHETER FOLEY 16FR 30CC 3-WAY</t>
  </si>
  <si>
    <t xml:space="preserve"> 7000054</t>
  </si>
  <si>
    <t>SKIN ADHESIVE SWIFTSET</t>
  </si>
  <si>
    <t xml:space="preserve"> 7000055</t>
  </si>
  <si>
    <t>EGGCRATE BIOFOAM 2 3/4</t>
  </si>
  <si>
    <t xml:space="preserve"> 7000056</t>
  </si>
  <si>
    <t>ELECTRODE PEDI-PADZ II AED</t>
  </si>
  <si>
    <t xml:space="preserve"> 7000057</t>
  </si>
  <si>
    <t>DRESSING WOUND ALGISITE 4X4</t>
  </si>
  <si>
    <t xml:space="preserve"> 7000058</t>
  </si>
  <si>
    <t>ELECTRODE CPR-D-PADZ  AED</t>
  </si>
  <si>
    <t xml:space="preserve"> 7000062</t>
  </si>
  <si>
    <t>PICC LINE 4FR SL</t>
  </si>
  <si>
    <t xml:space="preserve"> 7000063</t>
  </si>
  <si>
    <t>LAP CHOLE KIT</t>
  </si>
  <si>
    <t xml:space="preserve"> 7000064</t>
  </si>
  <si>
    <t>ROPE, TEGADERM ALGINATE AG SILVER 1 X12</t>
  </si>
  <si>
    <t xml:space="preserve"> 7000065</t>
  </si>
  <si>
    <t>PRESSURE BAG INFU-SURG 1000ML</t>
  </si>
  <si>
    <t xml:space="preserve"> 7000066</t>
  </si>
  <si>
    <t>ANKLE BRACE GEL SURROUND 8.5  SM</t>
  </si>
  <si>
    <t xml:space="preserve"> 7000067</t>
  </si>
  <si>
    <t>ANKLE BRACE GEL SURROUND 9  MEDIUM</t>
  </si>
  <si>
    <t xml:space="preserve"> 9000001</t>
  </si>
  <si>
    <t>99217 OP HOS OBSERVATION CARE DIS</t>
  </si>
  <si>
    <t>99217</t>
  </si>
  <si>
    <t xml:space="preserve"> 9000002</t>
  </si>
  <si>
    <t>99218 INITIAL OP HOS OBS CARE - LOW</t>
  </si>
  <si>
    <t>99218</t>
  </si>
  <si>
    <t xml:space="preserve"> 9000003</t>
  </si>
  <si>
    <t>99219 INITIAL OBS CARE - MOD</t>
  </si>
  <si>
    <t>99219</t>
  </si>
  <si>
    <t xml:space="preserve"> 9000004</t>
  </si>
  <si>
    <t>99220 INITIAL OBS CARE - HIGH</t>
  </si>
  <si>
    <t>99220</t>
  </si>
  <si>
    <t xml:space="preserve"> 9000005</t>
  </si>
  <si>
    <t>99221 INITIAL HOSPITAL CARE H&amp;P LOW</t>
  </si>
  <si>
    <t>99221</t>
  </si>
  <si>
    <t xml:space="preserve"> 9000006</t>
  </si>
  <si>
    <t>99222 INITIAL HOSPITAL CARE H&amp;P MOD</t>
  </si>
  <si>
    <t>99222</t>
  </si>
  <si>
    <t xml:space="preserve"> 9000007</t>
  </si>
  <si>
    <t>99223 INITIAL HOSPITAL CARE H&amp;P HIGH</t>
  </si>
  <si>
    <t>99223</t>
  </si>
  <si>
    <t xml:space="preserve"> 9000008</t>
  </si>
  <si>
    <t>99231 SUBSEQ CARE ROUNDS - LOW</t>
  </si>
  <si>
    <t>99231</t>
  </si>
  <si>
    <t xml:space="preserve"> 9000009</t>
  </si>
  <si>
    <t>99232 SUBSEQ CARE ROUNDS - MOD</t>
  </si>
  <si>
    <t>99232</t>
  </si>
  <si>
    <t xml:space="preserve"> 9000010</t>
  </si>
  <si>
    <t>99233 SUBSEQ CARE ROUNDS - HIGH</t>
  </si>
  <si>
    <t>99233</t>
  </si>
  <si>
    <t xml:space="preserve"> 9000011</t>
  </si>
  <si>
    <t>99234 OBS OR IP CARE SERVICES - LOW</t>
  </si>
  <si>
    <t>99234</t>
  </si>
  <si>
    <t xml:space="preserve"> 9000012</t>
  </si>
  <si>
    <t>99235 OBS OR IP CARE SERVICES - MOD</t>
  </si>
  <si>
    <t>99235</t>
  </si>
  <si>
    <t xml:space="preserve"> 9000013</t>
  </si>
  <si>
    <t>99236 OBS OR IP CARE SERVICES - HIGH</t>
  </si>
  <si>
    <t>99236</t>
  </si>
  <si>
    <t xml:space="preserve"> 9000014</t>
  </si>
  <si>
    <t>99238 HOSPITAL DISCHG SVCS -30/LESS</t>
  </si>
  <si>
    <t>99238</t>
  </si>
  <si>
    <t xml:space="preserve"> 9000015</t>
  </si>
  <si>
    <t>99239 HOSPITAL DISCH SVCS &gt; 30 MINS</t>
  </si>
  <si>
    <t>99239</t>
  </si>
  <si>
    <t xml:space="preserve"> 9000016</t>
  </si>
  <si>
    <t>99291 CRITICAL CARE E&amp;M 30-74 MINS</t>
  </si>
  <si>
    <t xml:space="preserve"> 9000017</t>
  </si>
  <si>
    <t>99292 CRITICAL CARE E&amp;M EA ADD'L 30M</t>
  </si>
  <si>
    <t xml:space="preserve"> 9000020</t>
  </si>
  <si>
    <t>99281 E.R. CONSULT - LEVEL ONE</t>
  </si>
  <si>
    <t xml:space="preserve"> 9000021</t>
  </si>
  <si>
    <t>99282 E.R. CONSULT - LEVEL TWO</t>
  </si>
  <si>
    <t xml:space="preserve"> 9000023</t>
  </si>
  <si>
    <t>99283 E.R. CONSULT - LEVEL THREE</t>
  </si>
  <si>
    <t xml:space="preserve"> 9000024</t>
  </si>
  <si>
    <t>99284 E.R. CONSULT - LEVEL FOUR</t>
  </si>
  <si>
    <t xml:space="preserve"> 9000025</t>
  </si>
  <si>
    <t>99285 E.R. CONSULT - LEVEL FIVE</t>
  </si>
  <si>
    <t xml:space="preserve"> 9000026</t>
  </si>
  <si>
    <t>99304 INITIAL NURSING FACILITY CARE LOW</t>
  </si>
  <si>
    <t>99304</t>
  </si>
  <si>
    <t xml:space="preserve"> 9000027</t>
  </si>
  <si>
    <t>99305 INITIAL NURSING FACILITY CARE MOD</t>
  </si>
  <si>
    <t>99305</t>
  </si>
  <si>
    <t xml:space="preserve"> 9000028</t>
  </si>
  <si>
    <t>99306 INITIAL NURSING FACILITY CARE HIGH</t>
  </si>
  <si>
    <t>99306</t>
  </si>
  <si>
    <t xml:space="preserve"> 9000029</t>
  </si>
  <si>
    <t>99307 SUBSEQ CARE ROUNDS LOW</t>
  </si>
  <si>
    <t>99307</t>
  </si>
  <si>
    <t xml:space="preserve"> 9000030</t>
  </si>
  <si>
    <t>99308 SUBSEQ CARE ROUNDS MOD</t>
  </si>
  <si>
    <t>99308</t>
  </si>
  <si>
    <t xml:space="preserve"> 9000031</t>
  </si>
  <si>
    <t>99309 SUBSEQ CARE ROUNDS HIGH</t>
  </si>
  <si>
    <t>99309</t>
  </si>
  <si>
    <t xml:space="preserve"> 9000032</t>
  </si>
  <si>
    <t>99310 SUBSEQ CARE ROUNDS COMPLEX</t>
  </si>
  <si>
    <t>99310</t>
  </si>
  <si>
    <t xml:space="preserve"> 9000033</t>
  </si>
  <si>
    <t>99315 HOSPITAL DISCHG SVCS -30 MINS/LESS</t>
  </si>
  <si>
    <t>99315</t>
  </si>
  <si>
    <t xml:space="preserve"> 9000034</t>
  </si>
  <si>
    <t>99316 HOSPITAL DISCHG SVCS &gt; 30 MINS</t>
  </si>
  <si>
    <t>99316</t>
  </si>
  <si>
    <t xml:space="preserve"> 9800001</t>
  </si>
  <si>
    <t>99201 NEW PATIENT, LEVEL I</t>
  </si>
  <si>
    <t>99201</t>
  </si>
  <si>
    <t xml:space="preserve"> 9800002</t>
  </si>
  <si>
    <t>99202 NEW PATIENT LEVEL 2</t>
  </si>
  <si>
    <t>99202</t>
  </si>
  <si>
    <t xml:space="preserve"> 9800003</t>
  </si>
  <si>
    <t>99203 NEW PATIENT LEVEL 3</t>
  </si>
  <si>
    <t>99203</t>
  </si>
  <si>
    <t xml:space="preserve"> 9800004</t>
  </si>
  <si>
    <t>99204 NEW PATIENT LEVEL 4</t>
  </si>
  <si>
    <t>99204</t>
  </si>
  <si>
    <t xml:space="preserve"> 9800005</t>
  </si>
  <si>
    <t>99213 EST PATIENT LEVEL 3</t>
  </si>
  <si>
    <t>99213</t>
  </si>
  <si>
    <t xml:space="preserve"> 9800006</t>
  </si>
  <si>
    <t>99211 EST PATIENT LEVEL 1</t>
  </si>
  <si>
    <t>99211</t>
  </si>
  <si>
    <t xml:space="preserve"> 9800007</t>
  </si>
  <si>
    <t>99212 EST PATIENT LEVEL 2 99212</t>
  </si>
  <si>
    <t>99212</t>
  </si>
  <si>
    <t xml:space="preserve"> 9800008</t>
  </si>
  <si>
    <t>99214 EST PATIENT LEVEL 4</t>
  </si>
  <si>
    <t>99214</t>
  </si>
  <si>
    <t xml:space="preserve"> 9800010</t>
  </si>
  <si>
    <t>99205 NEW PATIENT LEVEL 5</t>
  </si>
  <si>
    <t>99205</t>
  </si>
  <si>
    <t xml:space="preserve"> 9800011</t>
  </si>
  <si>
    <t>99215 EST PATIENT LEVEL 5</t>
  </si>
  <si>
    <t>99215</t>
  </si>
  <si>
    <t xml:space="preserve"> 9800020</t>
  </si>
  <si>
    <t>99304 INITIAL NURSING FACILITY CARE1</t>
  </si>
  <si>
    <t xml:space="preserve"> 9800021</t>
  </si>
  <si>
    <t>99305 INITIAL NURSING FAC CARE II</t>
  </si>
  <si>
    <t xml:space="preserve"> 9800022</t>
  </si>
  <si>
    <t>99306 INITIAL NURSING FAC CARE III</t>
  </si>
  <si>
    <t xml:space="preserve"> 9800023</t>
  </si>
  <si>
    <t>99307 SUBSEQ NURSING FACILITY CARE I</t>
  </si>
  <si>
    <t xml:space="preserve"> 9800024</t>
  </si>
  <si>
    <t>99308 SUBSEQ NURSING FACILITY CAREII</t>
  </si>
  <si>
    <t xml:space="preserve"> 9800025</t>
  </si>
  <si>
    <t>99309 SUBSEQ NURSING FAC CARE III</t>
  </si>
  <si>
    <t xml:space="preserve"> 9800026</t>
  </si>
  <si>
    <t>99310 SUBSEQ NURSING FAC CARE IV</t>
  </si>
  <si>
    <t xml:space="preserve"> 9800028</t>
  </si>
  <si>
    <t>99315 NURSING HOME DISCHARGE</t>
  </si>
  <si>
    <t xml:space="preserve"> 9800035</t>
  </si>
  <si>
    <t>PPD - ZERO CHARGE VISIT</t>
  </si>
  <si>
    <t xml:space="preserve"> 9800040</t>
  </si>
  <si>
    <t>BOTOX CLINIC - INITIAL/PER UNIT</t>
  </si>
  <si>
    <t xml:space="preserve"> 9800041</t>
  </si>
  <si>
    <t>BOTOX CLINIC - SUBSEQUENT/PER UNIT</t>
  </si>
  <si>
    <t xml:space="preserve"> 9800042</t>
  </si>
  <si>
    <t>BOTOX CLINIC EMPLOYEE - INITIAL/PER UNIT</t>
  </si>
  <si>
    <t xml:space="preserve"> 9800043</t>
  </si>
  <si>
    <t>BOTOX CLIN EMPLOYEE- SUBSEQUENT/PER UNIT</t>
  </si>
  <si>
    <t xml:space="preserve"> 9800044</t>
  </si>
  <si>
    <t>BOTOX CONSULTATION - NO CHARGE</t>
  </si>
  <si>
    <t xml:space="preserve"> 9800071</t>
  </si>
  <si>
    <t>NO CHARGE VISIT</t>
  </si>
  <si>
    <t xml:space="preserve"> 9800075</t>
  </si>
  <si>
    <t>INHALA-DUONEB0.5/3.0</t>
  </si>
  <si>
    <t xml:space="preserve"> 9800080</t>
  </si>
  <si>
    <t>COAGUCHEK - POCT</t>
  </si>
  <si>
    <t xml:space="preserve"> 9800168</t>
  </si>
  <si>
    <t>LACERATION / PROCEDURAL TRAY</t>
  </si>
  <si>
    <t>A4550</t>
  </si>
  <si>
    <t xml:space="preserve"> 9800436</t>
  </si>
  <si>
    <t>CHEMICAL CAUTERIZATI</t>
  </si>
  <si>
    <t>17250</t>
  </si>
  <si>
    <t xml:space="preserve"> 9801004</t>
  </si>
  <si>
    <t>RMV IMPACT CERUMEN</t>
  </si>
  <si>
    <t xml:space="preserve"> 9801005</t>
  </si>
  <si>
    <t>RMV IMPACT CERUMEN IRRIGATION/LAVAGE</t>
  </si>
  <si>
    <t xml:space="preserve"> 9801006</t>
  </si>
  <si>
    <t>HEMOGLOBIN FINGER STICK</t>
  </si>
  <si>
    <t xml:space="preserve"> 9801007</t>
  </si>
  <si>
    <t>EXCISION OF WART</t>
  </si>
  <si>
    <t>17110</t>
  </si>
  <si>
    <t xml:space="preserve"> 9801008</t>
  </si>
  <si>
    <t xml:space="preserve"> 9801010</t>
  </si>
  <si>
    <t>TRAY LACERATION</t>
  </si>
  <si>
    <t xml:space="preserve"> 9801012</t>
  </si>
  <si>
    <t>GLUCOSE SCAN - FINGERSTICK MSC</t>
  </si>
  <si>
    <t xml:space="preserve"> 9801014</t>
  </si>
  <si>
    <t>HCG PREGNANCY URINE</t>
  </si>
  <si>
    <t xml:space="preserve"> 9801017</t>
  </si>
  <si>
    <t>ANOSCOPY, PROCEDURE</t>
  </si>
  <si>
    <t>46600</t>
  </si>
  <si>
    <t xml:space="preserve"> 9801033</t>
  </si>
  <si>
    <t>MIRENA IUD</t>
  </si>
  <si>
    <t>J7298</t>
  </si>
  <si>
    <t xml:space="preserve"> 9802003</t>
  </si>
  <si>
    <t xml:space="preserve"> 9802004</t>
  </si>
  <si>
    <t>TB MANTOUX</t>
  </si>
  <si>
    <t>86580</t>
  </si>
  <si>
    <t xml:space="preserve"> 9802005</t>
  </si>
  <si>
    <t xml:space="preserve"> 9802020</t>
  </si>
  <si>
    <t>INFLUENZA A/B - POCT</t>
  </si>
  <si>
    <t xml:space="preserve"> 9803000</t>
  </si>
  <si>
    <t>VFC ADMIN. OF VACCINE</t>
  </si>
  <si>
    <t xml:space="preserve"> 9803001</t>
  </si>
  <si>
    <t>ADMIN. OF VACCINE</t>
  </si>
  <si>
    <t xml:space="preserve"> 9803009</t>
  </si>
  <si>
    <t>FLU VACCINE</t>
  </si>
  <si>
    <t xml:space="preserve"> 9803012</t>
  </si>
  <si>
    <t>MYLANTA 30ML PO</t>
  </si>
  <si>
    <t xml:space="preserve"> 9803019</t>
  </si>
  <si>
    <t>TDAP INJ</t>
  </si>
  <si>
    <t xml:space="preserve"> 9803022</t>
  </si>
  <si>
    <t>VISTARIL IM</t>
  </si>
  <si>
    <t xml:space="preserve"> 9803050</t>
  </si>
  <si>
    <t>IPRATROPIUM 0.02% INH</t>
  </si>
  <si>
    <t xml:space="preserve"> 9803052</t>
  </si>
  <si>
    <t xml:space="preserve"> 9805015</t>
  </si>
  <si>
    <t>EXCISION,TUMOR,THIGH/KNEE&lt;5CM</t>
  </si>
  <si>
    <t>27328</t>
  </si>
  <si>
    <t xml:space="preserve"> 9805016</t>
  </si>
  <si>
    <t>HEARING TEST, SCREENING</t>
  </si>
  <si>
    <t>92551</t>
  </si>
  <si>
    <t xml:space="preserve"> 9805083</t>
  </si>
  <si>
    <t>PROPHYLACTIC INJECTION</t>
  </si>
  <si>
    <t xml:space="preserve"> 9805500</t>
  </si>
  <si>
    <t>99490 CHRONIC CARE MANAGEMENT</t>
  </si>
  <si>
    <t>99490</t>
  </si>
  <si>
    <t xml:space="preserve"> 9805560</t>
  </si>
  <si>
    <t>99395 EST. PREVENTIVE 18-39 YRS</t>
  </si>
  <si>
    <t>99395</t>
  </si>
  <si>
    <t xml:space="preserve"> 9805565</t>
  </si>
  <si>
    <t>99396 EST. PREVENTIVE E&amp;M 40-64 YRS</t>
  </si>
  <si>
    <t>99396</t>
  </si>
  <si>
    <t xml:space="preserve"> 9809131</t>
  </si>
  <si>
    <t>99212 SPORTS PHYS GFCC</t>
  </si>
  <si>
    <t xml:space="preserve"> 9809132</t>
  </si>
  <si>
    <t>99204 PHYSICAL, DMV FCC</t>
  </si>
  <si>
    <t xml:space="preserve"> 9810008</t>
  </si>
  <si>
    <t>BLINK REFLEX TEST</t>
  </si>
  <si>
    <t>95933</t>
  </si>
  <si>
    <t xml:space="preserve"> 9810028</t>
  </si>
  <si>
    <t>I&amp;D SEBACEOUS CYST</t>
  </si>
  <si>
    <t>10080</t>
  </si>
  <si>
    <t xml:space="preserve"> 9883104</t>
  </si>
  <si>
    <t>GARDASIL 20-40-40-20 MCG/0.5ML</t>
  </si>
  <si>
    <t>90649</t>
  </si>
  <si>
    <t xml:space="preserve"> 9883112</t>
  </si>
  <si>
    <t>HEPATITIS B VACCINE ADULT</t>
  </si>
  <si>
    <t>90636</t>
  </si>
  <si>
    <t xml:space="preserve"> 9883119</t>
  </si>
  <si>
    <t>IPOL VACCINE INJ</t>
  </si>
  <si>
    <t xml:space="preserve"> 9883138</t>
  </si>
  <si>
    <t>LIDOCAINE/EPINE 1%-1:100,000</t>
  </si>
  <si>
    <t xml:space="preserve"> 9883145</t>
  </si>
  <si>
    <t>MARCAINE PF 0.25% 2.5MG/ML INJ</t>
  </si>
  <si>
    <t xml:space="preserve"> 9883156</t>
  </si>
  <si>
    <t>MEASLES, MUMPS, RUB  (VACCINE)</t>
  </si>
  <si>
    <t xml:space="preserve"> 9883183</t>
  </si>
  <si>
    <t>PNEUMOVAX 25MCG/.5ML INJ</t>
  </si>
  <si>
    <t xml:space="preserve"> 9883230</t>
  </si>
  <si>
    <t>APLISOL 5UN/0.1ML INJ</t>
  </si>
  <si>
    <t xml:space="preserve"> 9885077</t>
  </si>
  <si>
    <t>CLONIDINE (CATAPRES) 0.1MG TAB</t>
  </si>
  <si>
    <t xml:space="preserve"> 9885420</t>
  </si>
  <si>
    <t>DICYCLOMINE (BENTYL) 10MG/5ML LIQ</t>
  </si>
  <si>
    <t xml:space="preserve"> 9887040</t>
  </si>
  <si>
    <t>SILVADENE CRM 400GM</t>
  </si>
  <si>
    <t xml:space="preserve"> 9887050</t>
  </si>
  <si>
    <t>ADMIN. OF VACCINE - EA  ADD'L VACCINE</t>
  </si>
  <si>
    <t>90472</t>
  </si>
  <si>
    <t xml:space="preserve"> 9887055</t>
  </si>
  <si>
    <t>99385 NEW PREVENTIVE 18-39 YRS</t>
  </si>
  <si>
    <t>99385</t>
  </si>
  <si>
    <t>80000001</t>
  </si>
  <si>
    <t>CATHETER FOLEY 14FR 5CC SILICONE COATED</t>
  </si>
  <si>
    <t>80000006</t>
  </si>
  <si>
    <t>WATER TRAP ADULT CO2 GAS/MOISTURE</t>
  </si>
  <si>
    <t>80000030</t>
  </si>
  <si>
    <t>VASOPRESS DVT GARMENT MED</t>
  </si>
  <si>
    <t>80000031</t>
  </si>
  <si>
    <t>VASOPRESS DVT GARMENT LG</t>
  </si>
  <si>
    <t>80000108</t>
  </si>
  <si>
    <t>RESUSCITATOR INFANT</t>
  </si>
  <si>
    <t>80000109</t>
  </si>
  <si>
    <t>RESUSCITATOR PEDI</t>
  </si>
  <si>
    <t>80000110</t>
  </si>
  <si>
    <t>RESUSCITATOR ADULT</t>
  </si>
  <si>
    <t>80000111</t>
  </si>
  <si>
    <t>SENSOR SPO2 ADULT MASIMO DISP</t>
  </si>
  <si>
    <t>80000112</t>
  </si>
  <si>
    <t>SENSOR SPO2 PEDI MASIMO</t>
  </si>
  <si>
    <t>80000113</t>
  </si>
  <si>
    <t>SENSOR SPO2 INFANT MASIMO</t>
  </si>
  <si>
    <t>80000199</t>
  </si>
  <si>
    <t>ADD A FOLEY</t>
  </si>
  <si>
    <t>80000200</t>
  </si>
  <si>
    <t>CATHETER KIT 16FR</t>
  </si>
  <si>
    <t>80000201</t>
  </si>
  <si>
    <t>CATHETER KIT 18FR</t>
  </si>
  <si>
    <t>80000223</t>
  </si>
  <si>
    <t>LUMBAR PUNCTURE TRAY ADULT</t>
  </si>
  <si>
    <t>80000228</t>
  </si>
  <si>
    <t>FEEDING TUBE ENTRIFLEX W/STYLET</t>
  </si>
  <si>
    <t>80000230</t>
  </si>
  <si>
    <t>FEEDING TUBE DOBBHOFF 10FR W/STYLET</t>
  </si>
  <si>
    <t>80000254</t>
  </si>
  <si>
    <t>FEEDING TUBE DOBBHOFF 8FR W/STYLET</t>
  </si>
  <si>
    <t>80000293</t>
  </si>
  <si>
    <t>ABD BINDER UNI</t>
  </si>
  <si>
    <t>80000381</t>
  </si>
  <si>
    <t>CAUTERY HIGH TEMP FINE TIP</t>
  </si>
  <si>
    <t>80000404</t>
  </si>
  <si>
    <t>STAPLER SKIN PRECISE DS-5</t>
  </si>
  <si>
    <t>80000563</t>
  </si>
  <si>
    <t>INTUBATION MODULE GREEN</t>
  </si>
  <si>
    <t>80000564</t>
  </si>
  <si>
    <t>INTUBATION MODULE WHITE</t>
  </si>
  <si>
    <t>80000565</t>
  </si>
  <si>
    <t>INTUBATION MODULE PURPLE</t>
  </si>
  <si>
    <t>80000566</t>
  </si>
  <si>
    <t>INTUBATION MODULE BLUE</t>
  </si>
  <si>
    <t>80000567</t>
  </si>
  <si>
    <t>INTUBATION MODULE ORANGE</t>
  </si>
  <si>
    <t>80000568</t>
  </si>
  <si>
    <t>INTUBATION MODULE PINK/RED</t>
  </si>
  <si>
    <t>80000569</t>
  </si>
  <si>
    <t>INTUBATION MODULE YELLOW</t>
  </si>
  <si>
    <t>80000570</t>
  </si>
  <si>
    <t>IV MODULE PINK/RED</t>
  </si>
  <si>
    <t>80000571</t>
  </si>
  <si>
    <t>IV MODULE BLUE</t>
  </si>
  <si>
    <t>80000572</t>
  </si>
  <si>
    <t>IV MODULE WHITE</t>
  </si>
  <si>
    <t>80000573</t>
  </si>
  <si>
    <t>IV MODULE ORANGE</t>
  </si>
  <si>
    <t>80000574</t>
  </si>
  <si>
    <t>IV MODULE PURPLE</t>
  </si>
  <si>
    <t>80000575</t>
  </si>
  <si>
    <t>IV MODULE YELLOW</t>
  </si>
  <si>
    <t>80000576</t>
  </si>
  <si>
    <t>IV MODULE GREEN</t>
  </si>
  <si>
    <t>80000577</t>
  </si>
  <si>
    <t>INTRAOSSEOUS MODULE PINK/RED</t>
  </si>
  <si>
    <t>80000578</t>
  </si>
  <si>
    <t>INTRAOSSEOUS MODULE ORANGE</t>
  </si>
  <si>
    <t>80000579</t>
  </si>
  <si>
    <t>INTRAOSSEOUS MODULE GREEN</t>
  </si>
  <si>
    <t>80000580</t>
  </si>
  <si>
    <t>INTRAOSSEOUS MODULE PURPLE</t>
  </si>
  <si>
    <t>80000581</t>
  </si>
  <si>
    <t>INTRAOSSEOUS MODULE BLUE</t>
  </si>
  <si>
    <t>80000582</t>
  </si>
  <si>
    <t>INTRAOSSEOUS MODULE WHITE</t>
  </si>
  <si>
    <t>80000583</t>
  </si>
  <si>
    <t>INTRAOSSEOUS MODULE YELLOW</t>
  </si>
  <si>
    <t>80000584</t>
  </si>
  <si>
    <t>O2 DELIVERY MODULE PINK/RED</t>
  </si>
  <si>
    <t>80000585</t>
  </si>
  <si>
    <t>O2 DELIVERY MODULE ORANGE</t>
  </si>
  <si>
    <t>80000586</t>
  </si>
  <si>
    <t>O2 DELIVERY MODULE GREEN</t>
  </si>
  <si>
    <t>80000587</t>
  </si>
  <si>
    <t>O2 DELIVERY MODULE YELLOW</t>
  </si>
  <si>
    <t>80000588</t>
  </si>
  <si>
    <t>O2 DELIVERY MODULE WHITE</t>
  </si>
  <si>
    <t>80000589</t>
  </si>
  <si>
    <t>O2 DELIVERY MODULE BLUE</t>
  </si>
  <si>
    <t>80000590</t>
  </si>
  <si>
    <t>O2 DELIVERY MODULE PURPLE</t>
  </si>
  <si>
    <t>80000663</t>
  </si>
  <si>
    <t>CIRCUIT PASSIVE VENTILATOR TRILOGY</t>
  </si>
  <si>
    <t>80000702</t>
  </si>
  <si>
    <t>DRESSING MAXORB EXTRA AG ALGNTE 4 X 4.75</t>
  </si>
  <si>
    <t>80000781</t>
  </si>
  <si>
    <t>CIRCUIT NON INVASIVE DISP EXH PORT DISC</t>
  </si>
  <si>
    <t>90000025</t>
  </si>
  <si>
    <t>BASIC PACK</t>
  </si>
  <si>
    <t>90000082</t>
  </si>
  <si>
    <t>CRICOTHYROTOMY CATH SET MELKER</t>
  </si>
  <si>
    <t>90000101</t>
  </si>
  <si>
    <t>DRESSING AG AQUACELL SURGICAL 3.5X13.75</t>
  </si>
  <si>
    <t>90000102</t>
  </si>
  <si>
    <t>DRESSING AG AQUACELL SURGICAL 3.5X9.75</t>
  </si>
  <si>
    <t>90000113</t>
  </si>
  <si>
    <t>ENDO JAW BIOPSY FORCEPS DISP</t>
  </si>
  <si>
    <t>90000114</t>
  </si>
  <si>
    <t>ENDO JAW HOT BIOPSY FORCEPS DISP</t>
  </si>
  <si>
    <t>90000120</t>
  </si>
  <si>
    <t>EZIO NEEDLE 45MM</t>
  </si>
  <si>
    <t>90000156</t>
  </si>
  <si>
    <t>GRASPER 5MM X 35CM LAP</t>
  </si>
  <si>
    <t>90000181</t>
  </si>
  <si>
    <t>LAPAROTOMY PACK TIBURON</t>
  </si>
  <si>
    <t>90000182</t>
  </si>
  <si>
    <t>LARYNGOSCOPE FIBER OPTIC W/MAC SZ 3</t>
  </si>
  <si>
    <t>90000229</t>
  </si>
  <si>
    <t>PATIENT CIRCUIT BREATHPATH</t>
  </si>
  <si>
    <t>90000243</t>
  </si>
  <si>
    <t>PREVENT FLOW SENSOR</t>
  </si>
  <si>
    <t>90000251</t>
  </si>
  <si>
    <t>PUMP TUBE</t>
  </si>
  <si>
    <t>90000295</t>
  </si>
  <si>
    <t>SUTURE ETHIBOND 0 30  GREEN V-34</t>
  </si>
  <si>
    <t>90000299</t>
  </si>
  <si>
    <t>SUTURE MONOCRYL 5/0 18  UNDYED</t>
  </si>
  <si>
    <t>90000357</t>
  </si>
  <si>
    <t>THORACIC VENT TRAY</t>
  </si>
  <si>
    <t>90000379</t>
  </si>
  <si>
    <t>T-TUBE DEAVER DRAINAGE 5  CROSSBAR 10FR</t>
  </si>
  <si>
    <t>90000380</t>
  </si>
  <si>
    <t>T-TUBE DEAVER DRAINAGE 5  CROSSBAR 14FR</t>
  </si>
  <si>
    <t>90000381</t>
  </si>
  <si>
    <t>T-TUBE DEAVER DRAINAGE 5  CROSSBAR 16FR</t>
  </si>
  <si>
    <t>90000382</t>
  </si>
  <si>
    <t>T-TUBE DEAVER DRAINAGE 5  CROSSBAR 8FR</t>
  </si>
  <si>
    <t>90000383</t>
  </si>
  <si>
    <t>T-TUBE DEAVER DRAINAGE 5  CROSSBAR 12FR</t>
  </si>
  <si>
    <t>90000395</t>
  </si>
  <si>
    <t>URINE BELLY COLLECTION BAG</t>
  </si>
  <si>
    <t>90000431</t>
  </si>
  <si>
    <t>MORGAN LENS MEDI-FLOW</t>
  </si>
  <si>
    <t>90000432</t>
  </si>
  <si>
    <t>NASAL PACKING RAPID RHINO 6.5CM</t>
  </si>
  <si>
    <t>90000433</t>
  </si>
  <si>
    <t>NASAL PACKING RAPID RHINO 7.5CM</t>
  </si>
  <si>
    <t>90000434</t>
  </si>
  <si>
    <t>NASAL PACKING RAPID RHINO 4.5CM</t>
  </si>
  <si>
    <t>90000435</t>
  </si>
  <si>
    <t>NASAL PACKING RAPID RHINO 5.5CM</t>
  </si>
  <si>
    <t>90000450</t>
  </si>
  <si>
    <t>VIREX II 256 GERMICIDAL J-FILL 2.5L 2/CS</t>
  </si>
  <si>
    <t>90000451</t>
  </si>
  <si>
    <t>OXIVIR FIVE 16 J-FILL 2.5L 2/CS</t>
  </si>
  <si>
    <t>90000452</t>
  </si>
  <si>
    <t>PROMINENCE H/D CLEANER J-FILL 2.5L 2/CS</t>
  </si>
  <si>
    <t>90000453</t>
  </si>
  <si>
    <t>PERDIEM GP CLEANER J-FILL 2.5L 2/CS</t>
  </si>
  <si>
    <t>90000454</t>
  </si>
  <si>
    <t>GOOD SENSE AIR FRESHENER J-FILL 2.5L 2/C</t>
  </si>
  <si>
    <t>90000455</t>
  </si>
  <si>
    <t>GP FORWARD CLEANER J-FILL 2.5L 2/CS</t>
  </si>
  <si>
    <t>90000457</t>
  </si>
  <si>
    <t>TRIGGER ULTRA SPRAY</t>
  </si>
  <si>
    <t>90000458</t>
  </si>
  <si>
    <t>SYRINGE 20ML LUERLOCK</t>
  </si>
  <si>
    <t>90000462</t>
  </si>
  <si>
    <t>VENTRALEX ST LARGE CIRCLE MESH</t>
  </si>
  <si>
    <t>90000463</t>
  </si>
  <si>
    <t>VENTRALEX ST MED CIRCLE MESH</t>
  </si>
  <si>
    <t>90000465</t>
  </si>
  <si>
    <t>VENTRALEX ST SMALL CIRCLE MESH</t>
  </si>
  <si>
    <t>90000467</t>
  </si>
  <si>
    <t>4 PORT MANIFOLD NEPTUNE</t>
  </si>
  <si>
    <t>90000471</t>
  </si>
  <si>
    <t>BLADE RECIP DBLE SIDE</t>
  </si>
  <si>
    <t>90000473</t>
  </si>
  <si>
    <t>SERFAS ENERGY PROBE CONTOUR</t>
  </si>
  <si>
    <t>90000474</t>
  </si>
  <si>
    <t>ARTHRO PUMP FLOSTEADY DISP TUBE SET</t>
  </si>
  <si>
    <t>90000475</t>
  </si>
  <si>
    <t>BLADE RESECTOR SHAVER 4.0MM</t>
  </si>
  <si>
    <t>90000476</t>
  </si>
  <si>
    <t>BLADE RESECTOR SHAVER 3.5MM</t>
  </si>
  <si>
    <t>90000477</t>
  </si>
  <si>
    <t>BLADE RESECTOR SHAVER 5.0MM</t>
  </si>
  <si>
    <t>90000478</t>
  </si>
  <si>
    <t>CAPTIVATOR LX ROUND STIFF</t>
  </si>
  <si>
    <t>90000479</t>
  </si>
  <si>
    <t>PNEUMOSURE HEATED TUBE SET</t>
  </si>
  <si>
    <t>90000480</t>
  </si>
  <si>
    <t>PROLENE MESH 4  LARGE PHSL</t>
  </si>
  <si>
    <t>90000481</t>
  </si>
  <si>
    <t>RETRIVAL SYSTEM 10MM</t>
  </si>
  <si>
    <t>90000482</t>
  </si>
  <si>
    <t>SUCTION/IRRIGATOR FLOW DISP</t>
  </si>
  <si>
    <t>90000483</t>
  </si>
  <si>
    <t>MIXING BOWL W/SPATULA DISP</t>
  </si>
  <si>
    <t>90000484</t>
  </si>
  <si>
    <t>BLADE PRECISION OSCILL TIP SAW CART</t>
  </si>
  <si>
    <t>90000485</t>
  </si>
  <si>
    <t>BIOMET BONE CEMENT R</t>
  </si>
  <si>
    <t>90000486</t>
  </si>
  <si>
    <t>CLIP ENDO II 10MM APPLIER</t>
  </si>
  <si>
    <t>90000501</t>
  </si>
  <si>
    <t>SHIELDED BLADE Kii 11 X 100</t>
  </si>
  <si>
    <t>90000502</t>
  </si>
  <si>
    <t>SHIELDED BLADE Kii  5 x 100</t>
  </si>
  <si>
    <t>90000504</t>
  </si>
  <si>
    <t>BLADE FORMULA BARREL BUR 6 FLUTE 5.5MM</t>
  </si>
  <si>
    <t>90000505</t>
  </si>
  <si>
    <t>MULTI ORIFICE TIP W/SOFTCONE SPLASH SHIE</t>
  </si>
  <si>
    <t>90000506</t>
  </si>
  <si>
    <t>TOURNIQUET 24 X 4 SINGLE YELLOW</t>
  </si>
  <si>
    <t>90000507</t>
  </si>
  <si>
    <t>TOURNIQUET 30 x 4 SINGLE ROYAL BLUE</t>
  </si>
  <si>
    <t>90000508</t>
  </si>
  <si>
    <t>TOURNIQUET 34 X 4 SINGLE PURPLE</t>
  </si>
  <si>
    <t>90000509</t>
  </si>
  <si>
    <t>TOURNIQUET 44 X 4 SINGLE NAVY BLUE</t>
  </si>
  <si>
    <t>90000510</t>
  </si>
  <si>
    <t>TOURNIQUET 18 X 5.5 DOUBLE RED</t>
  </si>
  <si>
    <t>90000511</t>
  </si>
  <si>
    <t>TOURNIQUET 24 X 5.5 DOUBLE YELLOW</t>
  </si>
  <si>
    <t>90000514</t>
  </si>
  <si>
    <t>SUTURE GRASPER PASSOR PRO</t>
  </si>
  <si>
    <t>90000515</t>
  </si>
  <si>
    <t>PULSE IRRIGATION SYSTEM W/MULTI ORIFICE</t>
  </si>
  <si>
    <t>90000516</t>
  </si>
  <si>
    <t>DRAIN BLAKE HUBLESS FULL FLUTED 15FR</t>
  </si>
  <si>
    <t>90000517</t>
  </si>
  <si>
    <t>HEMOVAC WOUND DRAIN 100ML 10MM X 20CM</t>
  </si>
  <si>
    <t>90000518</t>
  </si>
  <si>
    <t>DRAPE INCISE 23X17  IOBAN 2</t>
  </si>
  <si>
    <t>90000523</t>
  </si>
  <si>
    <t>BREATHING CIRCUIT ADULT</t>
  </si>
  <si>
    <t>90000532</t>
  </si>
  <si>
    <t>SUCTION SIGMOIDOSCOPIC SURG INST W/TUBIN</t>
  </si>
  <si>
    <t>90000534</t>
  </si>
  <si>
    <t>MASK LARYNGEAL SUPREME AIRWAY SZ 3</t>
  </si>
  <si>
    <t>90000570</t>
  </si>
  <si>
    <t>EZIO NEEDLE 15MM</t>
  </si>
  <si>
    <t>90000572</t>
  </si>
  <si>
    <t>FACE MASK VENTED SM BIPAP</t>
  </si>
  <si>
    <t>90000590</t>
  </si>
  <si>
    <t>PEG SYSTEM GASTMY INIT PLAC KIT 20FR</t>
  </si>
  <si>
    <t>90000598</t>
  </si>
  <si>
    <t>VECTRA FLOOR FINISH 2.5L</t>
  </si>
  <si>
    <t>90000604</t>
  </si>
  <si>
    <t>SUTURE GRASPER</t>
  </si>
  <si>
    <t>90000605</t>
  </si>
  <si>
    <t>BUFFER FORMALIN 10% NEUT 90ML</t>
  </si>
  <si>
    <t>90000610</t>
  </si>
  <si>
    <t>AIRWAY NASAL ROBERTAZZI LF 26F</t>
  </si>
  <si>
    <t>90000611</t>
  </si>
  <si>
    <t>CAST SAW BLADES DESOUTTER CLEANCAST 5/PK</t>
  </si>
  <si>
    <t>90000612</t>
  </si>
  <si>
    <t>BLOOD TRANSFER DEVICE</t>
  </si>
  <si>
    <t>90000621</t>
  </si>
  <si>
    <t>BLADE MEDIUM MED 18.5MM X 9.0MM</t>
  </si>
  <si>
    <t>90000622</t>
  </si>
  <si>
    <t>BLADE PREC THIN 9.0X0.38X25.0</t>
  </si>
  <si>
    <t>90000623</t>
  </si>
  <si>
    <t>BLADE PREC THIN 5.5X0.38X18.0</t>
  </si>
  <si>
    <t>90000624</t>
  </si>
  <si>
    <t>BLADE THIN OFF 9.0X0.38X25.0</t>
  </si>
  <si>
    <t>90000625</t>
  </si>
  <si>
    <t>CUSHION ROHO 18 X 20</t>
  </si>
  <si>
    <t>90000626</t>
  </si>
  <si>
    <t>TRAY SPINAL 25G WHITACRE NDL W/PHARM</t>
  </si>
  <si>
    <t>90000631</t>
  </si>
  <si>
    <t>BLADE RESECTOR SHAVER 4.5</t>
  </si>
  <si>
    <t>90000636</t>
  </si>
  <si>
    <t>EPIDURAL FULL TRAY PERIFIX CE18TKO</t>
  </si>
  <si>
    <t>90000637</t>
  </si>
  <si>
    <t>INTRODUCER STYLET 15FR W/COUDE TIP</t>
  </si>
  <si>
    <t>90000638</t>
  </si>
  <si>
    <t>PAPER RECORDING CHART BLOOD BANK TEMP</t>
  </si>
  <si>
    <t>90000642</t>
  </si>
  <si>
    <t>SCISSOR LAPA EPIX 5MMX45CM</t>
  </si>
  <si>
    <t>90000643</t>
  </si>
  <si>
    <t>SLEEVE 5X100 Kii</t>
  </si>
  <si>
    <t>90000645</t>
  </si>
  <si>
    <t>SUSPENSORY W/LEG STRAP 0-2 LRG</t>
  </si>
  <si>
    <t>90000646</t>
  </si>
  <si>
    <t>IRRIGATOR CONE TIP COAXIAL</t>
  </si>
  <si>
    <t>90000653</t>
  </si>
  <si>
    <t>LEG PROTECTIVE SLEEVE WHT</t>
  </si>
  <si>
    <t>90000655</t>
  </si>
  <si>
    <t>NEEDLE SPINAL 22GX7</t>
  </si>
  <si>
    <t>90000656</t>
  </si>
  <si>
    <t>NEEDLE SPINAL 25 X 3 1/2</t>
  </si>
  <si>
    <t>90000659</t>
  </si>
  <si>
    <t>NEEDLE SPINAL 25GX5  WHITACRE</t>
  </si>
  <si>
    <t>90000665</t>
  </si>
  <si>
    <t>FACE MASK VENTED MED BIPAP</t>
  </si>
  <si>
    <t>90000666</t>
  </si>
  <si>
    <t>FACE MASK VENTED LARGE BIPAP</t>
  </si>
  <si>
    <t>90000668</t>
  </si>
  <si>
    <t>GLIDESCOPE BLADE #3 GVL 3 STAT</t>
  </si>
  <si>
    <t>90000669</t>
  </si>
  <si>
    <t>GLIDESCOPE BLADE #4 GVL 4 STAT</t>
  </si>
  <si>
    <t>90000670</t>
  </si>
  <si>
    <t>SHEET LARGE FAN-FOLDED</t>
  </si>
  <si>
    <t>90000671</t>
  </si>
  <si>
    <t>EZIO NEEDLE 25MM</t>
  </si>
  <si>
    <t>90000673</t>
  </si>
  <si>
    <t>INJECTOR FORCE MAX 25G 5MM</t>
  </si>
  <si>
    <t>90000674</t>
  </si>
  <si>
    <t>SUCTION POLYP TRAP</t>
  </si>
  <si>
    <t>90000676</t>
  </si>
  <si>
    <t>RETRIEVAL DEVICE SPIDER NET</t>
  </si>
  <si>
    <t>90000677</t>
  </si>
  <si>
    <t>SURGICEL ABSORBABLE HEMOSTAT 4  X 8</t>
  </si>
  <si>
    <t>90000684</t>
  </si>
  <si>
    <t>SPLINT POSTERIOR LEAF (AFO) SM RT</t>
  </si>
  <si>
    <t>90000685</t>
  </si>
  <si>
    <t>SPLINT POSTERIOR LEAF (AFO) SM LF</t>
  </si>
  <si>
    <t>90000686</t>
  </si>
  <si>
    <t>SPLINT POSTERIOR LEAF (AFO) MED RT</t>
  </si>
  <si>
    <t>90000687</t>
  </si>
  <si>
    <t>SPLINT POSTERIOR LEAF (AFO) MED LF</t>
  </si>
  <si>
    <t>90000688</t>
  </si>
  <si>
    <t>SPLINT POSTERIOR LEAF (AFO) LG RT</t>
  </si>
  <si>
    <t>90000689</t>
  </si>
  <si>
    <t>SPLINT POSTERIOR LEAF (AFO) LG LF</t>
  </si>
  <si>
    <t>90000690</t>
  </si>
  <si>
    <t>MASK LARYNGEAL SUPREME AIRWAY SZ 4 LMA</t>
  </si>
  <si>
    <t>90000691</t>
  </si>
  <si>
    <t>MASK LARYNGEAL SUPREME AIRWAY SZ 5 LMA</t>
  </si>
  <si>
    <t>90000697</t>
  </si>
  <si>
    <t>NEEDLE 22GA X 15CM CHIBA BIOPSY</t>
  </si>
  <si>
    <t>90000698</t>
  </si>
  <si>
    <t>NEEDLE 22GA X 20CM CHIBA BIOPSY</t>
  </si>
  <si>
    <t>90000699</t>
  </si>
  <si>
    <t>NEEDLE SPINAL QUINCKE 22G X 3.5</t>
  </si>
  <si>
    <t>90000700</t>
  </si>
  <si>
    <t>NEEDLE SPINAL QUINCKE 25G X 3.5</t>
  </si>
  <si>
    <t>90000701</t>
  </si>
  <si>
    <t>NEEDLE SPINAL QUINCKE 22G X 5</t>
  </si>
  <si>
    <t>90000702</t>
  </si>
  <si>
    <t>NEEDLE SPINAL QUINCKE 22G X 7</t>
  </si>
  <si>
    <t>90000703</t>
  </si>
  <si>
    <t>NEEDLE SPINAL QUINCKE 20G X 3.5</t>
  </si>
  <si>
    <t>90000704</t>
  </si>
  <si>
    <t>NEEDLE SPINAL QUINCKE 20G X 6</t>
  </si>
  <si>
    <t>90000705</t>
  </si>
  <si>
    <t>NEEDLE WHITACRE SPINAL 25G X 3.5</t>
  </si>
  <si>
    <t>90000715</t>
  </si>
  <si>
    <t>EZIO EZ STABILIZER</t>
  </si>
  <si>
    <t>90000721</t>
  </si>
  <si>
    <t>LARYNGOSCOPE FIBER OPTIC W/MAC SZ 4</t>
  </si>
  <si>
    <t>90000727</t>
  </si>
  <si>
    <t>LARYNGOSCOPE FIBER OPTIC W/MAC SZ 1</t>
  </si>
  <si>
    <t>90000728</t>
  </si>
  <si>
    <t>CAM WALKER NEXTEP CONTOUR 2 AIR SM</t>
  </si>
  <si>
    <t>90000729</t>
  </si>
  <si>
    <t>CAM WALKER NEXTEP CONTOUR 2 AIR MED</t>
  </si>
  <si>
    <t>90000730</t>
  </si>
  <si>
    <t>CAM WALKER NEXTEP CONTOUR 2 AIR LARGE</t>
  </si>
  <si>
    <t>90000731</t>
  </si>
  <si>
    <t>CAM WALKER PROSTEP SMALL</t>
  </si>
  <si>
    <t>90000732</t>
  </si>
  <si>
    <t>CAM WALKER PROSTEP MEDIUM</t>
  </si>
  <si>
    <t>90000733</t>
  </si>
  <si>
    <t>CAM WALKER PROSTEP LARGE</t>
  </si>
  <si>
    <t>90000770</t>
  </si>
  <si>
    <t>SMOKE EVAC PENCIL NEPTUNE</t>
  </si>
  <si>
    <t>90000779</t>
  </si>
  <si>
    <t>RHOGAM 300MCG CARDINAL SPECIALTY PHARMAC</t>
  </si>
  <si>
    <t>90000782</t>
  </si>
  <si>
    <t>SUCTION CANISTER 800CC KIT DEVILBISS</t>
  </si>
  <si>
    <t>90000783</t>
  </si>
  <si>
    <t>SUCTION CANISTER 1500ML GOMCO</t>
  </si>
  <si>
    <t>90000784</t>
  </si>
  <si>
    <t>TUBING KIT GOMCO</t>
  </si>
  <si>
    <t>90000786</t>
  </si>
  <si>
    <t>ORTHOSIS HAND/WRIST COMFYPRENE</t>
  </si>
  <si>
    <t>90000787</t>
  </si>
  <si>
    <t>LARYNGOSCOPE FIBER OPTIC W/MAC SZ 2</t>
  </si>
  <si>
    <t>90000788</t>
  </si>
  <si>
    <t>LARYNGOSCOPE FIBER OPTIC W/MILLER SZ 3</t>
  </si>
  <si>
    <t>90000789</t>
  </si>
  <si>
    <t>LARYNGOSCOPE FIBER OPTIC W/MILLER SZ 4</t>
  </si>
  <si>
    <t>90000790</t>
  </si>
  <si>
    <t>LARYNGEAL MASK AIRWAY LARY SEAL PRO SZ 3</t>
  </si>
  <si>
    <t>90000791</t>
  </si>
  <si>
    <t>LARYNGEAL MASK AIRWAY LARY SEAL PRO SZ 4</t>
  </si>
  <si>
    <t>90000815</t>
  </si>
  <si>
    <t>LARYNGOSCOPE FIBER OPTIC W/MILLER SZ 2</t>
  </si>
  <si>
    <t>90000818</t>
  </si>
  <si>
    <t>ARM PROTECTIVE SLEEVE TAN 16.5L X 11 DIA</t>
  </si>
  <si>
    <t>90000819</t>
  </si>
  <si>
    <t>ARM PROTECTIVE SLEEVE TAN 18LX11DIA</t>
  </si>
  <si>
    <t>90000827</t>
  </si>
  <si>
    <t>MASK LARYNGEAL  AIRWAY SZ 1 LMA</t>
  </si>
  <si>
    <t>90000828</t>
  </si>
  <si>
    <t>MASK LARYNGEAL AIRWAY SZ 1.5 LMA</t>
  </si>
  <si>
    <t>90000829</t>
  </si>
  <si>
    <t>MASK LARYNGEAL AIRWAY SZ 2 LMA</t>
  </si>
  <si>
    <t>90000830</t>
  </si>
  <si>
    <t>MASK LARYNGEAL AIRWAY SZ 2.5</t>
  </si>
  <si>
    <t>90000831</t>
  </si>
  <si>
    <t>MASK LARYNGEAL AIRWAY SZ 3</t>
  </si>
  <si>
    <t>90000846</t>
  </si>
  <si>
    <t>SILVER POWDER WOUND DRESSING 5mg BT</t>
  </si>
  <si>
    <t>90000847</t>
  </si>
  <si>
    <t>TUBE GASTROSTOMY 20FR 7-10ML BALLOON</t>
  </si>
  <si>
    <t>90000848</t>
  </si>
  <si>
    <t>ENDO TUBE HOLDER NEONATE</t>
  </si>
  <si>
    <t>90000852</t>
  </si>
  <si>
    <t>MASK CPAP NASAL HEADGEAR/STRAP LARGE</t>
  </si>
  <si>
    <t>90000853</t>
  </si>
  <si>
    <t>MASK CPAP NASAL HEADGEAR/STRAP MEDIUM</t>
  </si>
  <si>
    <t>99999202</t>
  </si>
  <si>
    <t>CPSI TEST</t>
  </si>
  <si>
    <t>Item #</t>
  </si>
  <si>
    <t>Description</t>
  </si>
  <si>
    <t>Revenue Code</t>
  </si>
  <si>
    <t>CPT</t>
  </si>
  <si>
    <t>Price</t>
  </si>
  <si>
    <t>Based on invoice</t>
  </si>
  <si>
    <t>Provided by County</t>
  </si>
  <si>
    <t>Based on Botox Units</t>
  </si>
  <si>
    <t>No charge to community</t>
  </si>
  <si>
    <t>OSHPD Facility No: 040802</t>
  </si>
  <si>
    <t>Effective Date of Charges: June 1, 2019</t>
  </si>
  <si>
    <t xml:space="preserve"> </t>
  </si>
  <si>
    <r>
      <t xml:space="preserve">In response to requests from hospitals and the public, OSHPD has developed this form to assist hospitals in collecting and submitting the average charge for 25 common outpatient procedures performed by hospitals, as required by AB 1045 (Chapter 532, Statutes of 2005).  </t>
    </r>
    <r>
      <rPr>
        <b/>
        <sz val="11"/>
        <rFont val="Arial"/>
        <family val="2"/>
      </rPr>
      <t>Use of the OSHPD form is voluntary</t>
    </r>
    <r>
      <rPr>
        <sz val="11"/>
        <rFont val="Arial"/>
        <family val="2"/>
      </rPr>
      <t>, but highly encouraged, as it allows hospitals to report and the public to compare uniform information regarding common outpatient procedures.</t>
    </r>
  </si>
  <si>
    <t>Evaluation &amp; Management Services (CPT Codes 99201-99499)</t>
  </si>
  <si>
    <t>2019 CPT Code</t>
  </si>
  <si>
    <t>Average Charge</t>
  </si>
  <si>
    <t>Emergency Room Visit, Level 2 (low to moderate severity)</t>
  </si>
  <si>
    <t>Emergency Room Visit, Level 3 (moderate severity)</t>
  </si>
  <si>
    <t>Emergency Room Visit, Level 4 (high severity)</t>
  </si>
  <si>
    <t>Outpatient Visit, established patient, 15 minutes</t>
  </si>
  <si>
    <t>Laboratory &amp; Pathology Services (CPT Codes 80047-89398)</t>
  </si>
  <si>
    <t>Basic Metabolic Panel</t>
  </si>
  <si>
    <r>
      <t>Blood Gas Analysis, including 0</t>
    </r>
    <r>
      <rPr>
        <sz val="8"/>
        <rFont val="Arial"/>
        <family val="2"/>
      </rPr>
      <t>2</t>
    </r>
    <r>
      <rPr>
        <sz val="11"/>
        <rFont val="Arial"/>
        <family val="2"/>
      </rPr>
      <t xml:space="preserve"> saturation</t>
    </r>
  </si>
  <si>
    <t>Complete Blood Count, automated</t>
  </si>
  <si>
    <t>Complete Blood Count, with differential WBC, automated</t>
  </si>
  <si>
    <t>Comprehensive Metabolic Panel</t>
  </si>
  <si>
    <t>Creatine Kinase (CK), (CPK), Total</t>
  </si>
  <si>
    <t>Lipid Panel</t>
  </si>
  <si>
    <t>Partial Thromboplastin Time</t>
  </si>
  <si>
    <t>Prothrombin Time</t>
  </si>
  <si>
    <t>Thyroid Stimulating Hormone</t>
  </si>
  <si>
    <t>Troponin, Quantitative</t>
  </si>
  <si>
    <t>Urinalysis, without microscopy</t>
  </si>
  <si>
    <t>81002 or 81003</t>
  </si>
  <si>
    <t>Urinalysis, with microscopy</t>
  </si>
  <si>
    <t>81000 or 81001</t>
  </si>
  <si>
    <t>Radiology Services  (CPT Codes 70010-79999)</t>
  </si>
  <si>
    <t>CT Scan, Abdomen, with contrast</t>
  </si>
  <si>
    <t>CT Scan, Head or Brain, without contrast</t>
  </si>
  <si>
    <t>CT Scan, Pelvis, with contrast</t>
  </si>
  <si>
    <t>MRI Breast Unilat with and without contrast</t>
  </si>
  <si>
    <t>MRI, Head or Brain, without contrast, followed by contrast</t>
  </si>
  <si>
    <t>Ultrasound, Abdomen, Complete</t>
  </si>
  <si>
    <t>Ultrasound, OB, 14 weeks or more, transabdominal</t>
  </si>
  <si>
    <t>X-Ray, Lower Back, four views</t>
  </si>
  <si>
    <t>X-Ray, Chest, two views</t>
  </si>
  <si>
    <t>Medicine Services  (CPT Codes 90281-99607)</t>
  </si>
  <si>
    <t xml:space="preserve">Cardiac Catheterization, Left Heart, percutaneous </t>
  </si>
  <si>
    <t>Echocardiography, complete</t>
  </si>
  <si>
    <t>Electrocardiogram, routine, with interpretation and report</t>
  </si>
  <si>
    <t>Inhalation Treatment, pressurized or nonpressurized</t>
  </si>
  <si>
    <t>Physical Therapy, Evaluation</t>
  </si>
  <si>
    <t>Physical Therapy, Gait Training</t>
  </si>
  <si>
    <t>Physical Therapy, Therapeutic Exercise</t>
  </si>
  <si>
    <t>Surgery Services  (CPT Codes 10021-69990)</t>
  </si>
  <si>
    <t>Arthroscopy, Knee, with meniscectomy (medial or lateral)</t>
  </si>
  <si>
    <t>Arthroscopy, Shoulder, with partial acromioplasty</t>
  </si>
  <si>
    <t>Carpal Tunnel Surgery</t>
  </si>
  <si>
    <t>Cataract Removal with Insertion of Intraocular Lens, 1 Stage</t>
  </si>
  <si>
    <t>Colonoscopy, diagnostic</t>
  </si>
  <si>
    <t>Colonoscopy, with biopsy</t>
  </si>
  <si>
    <t>Colonoscopy, with lesion removal, by snare technique</t>
  </si>
  <si>
    <t>Discission, secondary membranous cataract, laser surgery</t>
  </si>
  <si>
    <t>Endoscopy, Upper GI, with biopsy</t>
  </si>
  <si>
    <t>Endoscopy, Upper GI, diagnostic</t>
  </si>
  <si>
    <t>Excision, Breast Lesion</t>
  </si>
  <si>
    <t>Hernia Repair, Inguinal, 5 years and older</t>
  </si>
  <si>
    <r>
      <t>Injection, Diagnostic or Therapeutic substance, epidural,</t>
    </r>
    <r>
      <rPr>
        <sz val="11"/>
        <color indexed="10"/>
        <rFont val="Arial"/>
        <family val="2"/>
      </rPr>
      <t xml:space="preserve"> </t>
    </r>
    <r>
      <rPr>
        <sz val="11"/>
        <rFont val="Arial"/>
        <family val="2"/>
      </rPr>
      <t>lumbar</t>
    </r>
  </si>
  <si>
    <t>Injection, Anesthetic or Steroid, transforaminal epidural, lumbar</t>
  </si>
  <si>
    <t>Laparoscopic Cholecystectomy</t>
  </si>
  <si>
    <t>Tympanostomy (insert ventilating  tube, general anesthesia)</t>
  </si>
  <si>
    <t>Tonsillectomy with Adenoidectomy, less than 12 years old</t>
  </si>
  <si>
    <t>Other Common Outpatient Procedures (list as needed)</t>
  </si>
  <si>
    <t>2014 CPT Code</t>
  </si>
  <si>
    <t>Count of Reported Procedures (minimum 25 required)</t>
  </si>
  <si>
    <t>Instructions for Completing AB 1045 Common Outpatient Procedure Form</t>
  </si>
  <si>
    <t>1. Enter Hospital Name and OSHPD Facility Number.  Revise Effective Date of Charges, if necessary.</t>
  </si>
  <si>
    <t>2. Enter Average Charge for at least 25 commonly performed outpatient procedures.  For Evaluation &amp; Management</t>
  </si>
  <si>
    <t xml:space="preserve">    Services, do not include related ancillary charges.  For all other procedures, include related ancillary charges.</t>
  </si>
  <si>
    <r>
      <t xml:space="preserve">   </t>
    </r>
    <r>
      <rPr>
        <sz val="10.5"/>
        <color indexed="10"/>
        <rFont val="Arial"/>
        <family val="2"/>
      </rPr>
      <t xml:space="preserve"> </t>
    </r>
    <r>
      <rPr>
        <b/>
        <sz val="10.5"/>
        <color indexed="10"/>
        <rFont val="Arial"/>
        <family val="2"/>
      </rPr>
      <t>NOTE</t>
    </r>
    <r>
      <rPr>
        <sz val="10.5"/>
        <color indexed="10"/>
        <rFont val="Arial"/>
        <family val="2"/>
      </rPr>
      <t>:  The CPT codes are included on this form to help identify the listed procedures based on the frequencies</t>
    </r>
  </si>
  <si>
    <r>
      <t xml:space="preserve">   </t>
    </r>
    <r>
      <rPr>
        <sz val="10.5"/>
        <color indexed="10"/>
        <rFont val="Arial"/>
        <family val="2"/>
      </rPr>
      <t>across hospital-based ambulatory surgery data</t>
    </r>
    <r>
      <rPr>
        <sz val="10.5"/>
        <rFont val="Arial"/>
        <family val="2"/>
      </rPr>
      <t>.  The average charge for all related services and procedures</t>
    </r>
  </si>
  <si>
    <t xml:space="preserve">    (e.g., supplies, drugs, lab, use of operating room, etc.) should be included in the average charge for that procedure.</t>
  </si>
  <si>
    <t xml:space="preserve">3. Do not change procedure descriptions or CPT code references.  Use "Other Common Outpatient Procedures" </t>
  </si>
  <si>
    <t xml:space="preserve">    (rows 62-71) if you are unable to select procedures from list.</t>
  </si>
  <si>
    <t>4. Submit completed form as Excel (.xls) file, along with chargemaster and percent change in gross revenue</t>
  </si>
  <si>
    <t xml:space="preserve">    calculation, by e-mail to chargemaster@oshpd.ca.gov or by standard mail on CD.</t>
  </si>
  <si>
    <t>Hospital Name:  Orchard Hospital Memorial Hospital</t>
  </si>
  <si>
    <t>Estimate of percentage change in gross revenue due to price changes 2%</t>
  </si>
  <si>
    <t>OSHPD Facility No:106040802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</si>
</sst>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quot;$&quot;#,##0.00"/>
  </numFmts>
  <fonts count="15" x14ac:knownFonts="1">
    <font>
      <sz val="10"/>
      <name val="Arial"/>
    </font>
    <font>
      <sz val="10"/>
      <name val="Arial"/>
    </font>
    <font>
      <b/>
      <sz val="10"/>
      <name val="Arial"/>
      <family val="2"/>
    </font>
    <font>
      <b/>
      <sz val="11"/>
      <name val="Arial"/>
      <family val="2"/>
    </font>
    <font>
      <sz val="11"/>
      <name val="Arial"/>
      <family val="2"/>
    </font>
    <font>
      <sz val="8"/>
      <name val="Arial"/>
      <family val="2"/>
    </font>
    <font>
      <sz val="11"/>
      <color indexed="10"/>
      <name val="Arial"/>
      <family val="2"/>
    </font>
    <font>
      <u/>
      <sz val="11"/>
      <name val="Arial"/>
      <family val="2"/>
    </font>
    <font>
      <b/>
      <i/>
      <u/>
      <sz val="11"/>
      <name val="Arial"/>
      <family val="2"/>
    </font>
    <font>
      <sz val="10.5"/>
      <name val="Arial"/>
      <family val="2"/>
    </font>
    <font>
      <sz val="10.5"/>
      <color indexed="10"/>
      <name val="Arial"/>
      <family val="2"/>
    </font>
    <font>
      <b/>
      <sz val="10.5"/>
      <color indexed="10"/>
      <name val="Arial"/>
      <family val="2"/>
    </font>
    <font>
      <sz val="12"/>
      <name val="Arial"/>
    </font>
    <font>
      <sz val="12"/>
      <name val="Arial"/>
      <family val="2"/>
    </font>
    <font>
      <sz val="10"/>
      <name val="Arial"/>
      <family val="2"/>
    </font>
  </fonts>
  <fills count="5">
    <fill>
      <patternFill patternType="none"/>
    </fill>
    <fill>
      <patternFill patternType="gray125"/>
    </fill>
    <fill>
      <patternFill patternType="solid">
        <fgColor theme="6" tint="0.39997558519241921"/>
        <bgColor indexed="64"/>
      </patternFill>
    </fill>
    <fill>
      <patternFill patternType="solid">
        <fgColor indexed="22"/>
        <bgColor indexed="64"/>
      </patternFill>
    </fill>
    <fill>
      <patternFill patternType="solid">
        <fgColor theme="0" tint="-0.14999847407452621"/>
        <bgColor indexed="64"/>
      </patternFill>
    </fill>
  </fills>
  <borders count="2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style="double">
        <color indexed="64"/>
      </top>
      <bottom/>
      <diagonal/>
    </border>
  </borders>
  <cellStyleXfs count="5">
    <xf numFmtId="0" fontId="0" fillId="0" borderId="0"/>
    <xf numFmtId="44" fontId="1" fillId="0" borderId="0" applyFont="0" applyFill="0" applyBorder="0" applyAlignment="0" applyProtection="0"/>
    <xf numFmtId="0" fontId="12" fillId="0" borderId="0"/>
    <xf numFmtId="0" fontId="14" fillId="0" borderId="0"/>
    <xf numFmtId="0" fontId="13" fillId="0" borderId="0"/>
  </cellStyleXfs>
  <cellXfs count="77">
    <xf numFmtId="0" fontId="0" fillId="0" borderId="0" xfId="0"/>
    <xf numFmtId="0" fontId="0" fillId="0" borderId="0" xfId="0" applyAlignment="1">
      <alignment horizontal="center"/>
    </xf>
    <xf numFmtId="44" fontId="0" fillId="0" borderId="0" xfId="1" applyFont="1"/>
    <xf numFmtId="0" fontId="2" fillId="2" borderId="0" xfId="0" applyFont="1" applyFill="1"/>
    <xf numFmtId="0" fontId="2" fillId="2" borderId="0" xfId="0" applyFont="1" applyFill="1" applyAlignment="1">
      <alignment horizontal="center"/>
    </xf>
    <xf numFmtId="44" fontId="2" fillId="2" borderId="0" xfId="1" applyFont="1" applyFill="1"/>
    <xf numFmtId="0" fontId="3" fillId="0" borderId="1" xfId="0" applyFont="1" applyBorder="1" applyAlignment="1">
      <alignment horizontal="left"/>
    </xf>
    <xf numFmtId="0" fontId="4" fillId="0" borderId="2" xfId="0" applyFont="1" applyBorder="1" applyAlignment="1">
      <alignment vertical="center" wrapText="1"/>
    </xf>
    <xf numFmtId="0" fontId="4" fillId="0" borderId="3" xfId="0" applyFont="1" applyBorder="1"/>
    <xf numFmtId="0" fontId="3" fillId="0" borderId="4" xfId="0" applyFont="1" applyBorder="1" applyAlignment="1">
      <alignment horizontal="left"/>
    </xf>
    <xf numFmtId="0" fontId="4" fillId="0" borderId="0" xfId="0" applyFont="1" applyBorder="1" applyAlignment="1">
      <alignment vertical="center" wrapText="1"/>
    </xf>
    <xf numFmtId="0" fontId="4" fillId="0" borderId="5" xfId="0" applyFont="1" applyBorder="1"/>
    <xf numFmtId="0" fontId="3" fillId="0" borderId="6" xfId="0" applyFont="1" applyBorder="1" applyAlignment="1">
      <alignment horizontal="left"/>
    </xf>
    <xf numFmtId="0" fontId="4" fillId="0" borderId="7" xfId="0" applyFont="1" applyBorder="1" applyAlignment="1">
      <alignment vertical="center" wrapText="1"/>
    </xf>
    <xf numFmtId="0" fontId="4" fillId="0" borderId="8" xfId="0" applyFont="1" applyBorder="1"/>
    <xf numFmtId="0" fontId="3" fillId="3" borderId="12" xfId="0" applyFont="1" applyFill="1" applyBorder="1"/>
    <xf numFmtId="0" fontId="2" fillId="3" borderId="12" xfId="0" applyFont="1" applyFill="1" applyBorder="1" applyAlignment="1">
      <alignment horizontal="center" vertical="center" wrapText="1"/>
    </xf>
    <xf numFmtId="0" fontId="3" fillId="3" borderId="11" xfId="0" applyFont="1" applyFill="1" applyBorder="1" applyAlignment="1">
      <alignment horizontal="center"/>
    </xf>
    <xf numFmtId="17" fontId="4" fillId="0" borderId="13" xfId="0" applyNumberFormat="1" applyFont="1" applyBorder="1" applyAlignment="1">
      <alignment horizontal="left" indent="1"/>
    </xf>
    <xf numFmtId="0" fontId="4" fillId="0" borderId="13" xfId="0" applyFont="1" applyFill="1" applyBorder="1" applyAlignment="1">
      <alignment horizontal="center" vertical="center" wrapText="1"/>
    </xf>
    <xf numFmtId="164" fontId="4" fillId="0" borderId="14" xfId="0" applyNumberFormat="1" applyFont="1" applyFill="1" applyBorder="1" applyAlignment="1"/>
    <xf numFmtId="17" fontId="4" fillId="0" borderId="15" xfId="0" applyNumberFormat="1" applyFont="1" applyBorder="1" applyAlignment="1">
      <alignment horizontal="left" indent="1"/>
    </xf>
    <xf numFmtId="0" fontId="4" fillId="0" borderId="15" xfId="0" applyFont="1" applyFill="1" applyBorder="1" applyAlignment="1">
      <alignment horizontal="center" vertical="center" wrapText="1"/>
    </xf>
    <xf numFmtId="164" fontId="4" fillId="0" borderId="16" xfId="0" applyNumberFormat="1" applyFont="1" applyFill="1" applyBorder="1" applyAlignment="1"/>
    <xf numFmtId="0" fontId="3" fillId="3" borderId="12" xfId="0" applyFont="1" applyFill="1" applyBorder="1" applyAlignment="1"/>
    <xf numFmtId="17" fontId="4" fillId="0" borderId="13" xfId="0" applyNumberFormat="1" applyFont="1" applyFill="1" applyBorder="1" applyAlignment="1">
      <alignment horizontal="left" indent="1"/>
    </xf>
    <xf numFmtId="164" fontId="4" fillId="0" borderId="14" xfId="0" applyNumberFormat="1" applyFont="1" applyBorder="1" applyAlignment="1"/>
    <xf numFmtId="0" fontId="4" fillId="0" borderId="15" xfId="0" applyFont="1" applyFill="1" applyBorder="1" applyAlignment="1">
      <alignment horizontal="left" indent="1"/>
    </xf>
    <xf numFmtId="17" fontId="4" fillId="0" borderId="15" xfId="0" applyNumberFormat="1" applyFont="1" applyFill="1" applyBorder="1" applyAlignment="1">
      <alignment horizontal="left" indent="1"/>
    </xf>
    <xf numFmtId="0" fontId="4" fillId="0" borderId="15" xfId="0" applyFont="1" applyBorder="1" applyAlignment="1">
      <alignment horizontal="center" vertical="center" wrapText="1"/>
    </xf>
    <xf numFmtId="164" fontId="4" fillId="0" borderId="16" xfId="0" applyNumberFormat="1" applyFont="1" applyBorder="1" applyAlignment="1"/>
    <xf numFmtId="0" fontId="4" fillId="0" borderId="15" xfId="0" applyFont="1" applyFill="1" applyBorder="1" applyAlignment="1">
      <alignment horizontal="left" wrapText="1" indent="1"/>
    </xf>
    <xf numFmtId="0" fontId="4" fillId="0" borderId="15" xfId="0" applyFont="1" applyBorder="1" applyAlignment="1">
      <alignment horizontal="center" wrapText="1"/>
    </xf>
    <xf numFmtId="17" fontId="3" fillId="3" borderId="12" xfId="0" applyNumberFormat="1" applyFont="1" applyFill="1" applyBorder="1" applyAlignment="1"/>
    <xf numFmtId="0" fontId="4" fillId="0" borderId="13" xfId="0" applyFont="1" applyBorder="1" applyAlignment="1">
      <alignment horizontal="center" vertical="center" wrapText="1"/>
    </xf>
    <xf numFmtId="17" fontId="4" fillId="0" borderId="15" xfId="0" applyNumberFormat="1" applyFont="1" applyFill="1" applyBorder="1" applyAlignment="1">
      <alignment horizontal="left" wrapText="1" indent="1"/>
    </xf>
    <xf numFmtId="164" fontId="3" fillId="3" borderId="11" xfId="0" applyNumberFormat="1" applyFont="1" applyFill="1" applyBorder="1" applyAlignment="1">
      <alignment horizontal="center"/>
    </xf>
    <xf numFmtId="0" fontId="4" fillId="0" borderId="13" xfId="0" applyFont="1" applyFill="1" applyBorder="1" applyAlignment="1">
      <alignment horizontal="left" indent="1"/>
    </xf>
    <xf numFmtId="17" fontId="4" fillId="0" borderId="17" xfId="0" applyNumberFormat="1" applyFont="1" applyFill="1" applyBorder="1" applyAlignment="1">
      <alignment horizontal="left" indent="1"/>
    </xf>
    <xf numFmtId="0" fontId="4" fillId="0" borderId="17" xfId="0" applyFont="1" applyBorder="1" applyAlignment="1">
      <alignment horizontal="center" vertical="center" wrapText="1"/>
    </xf>
    <xf numFmtId="164" fontId="4" fillId="0" borderId="18" xfId="0" applyNumberFormat="1" applyFont="1" applyBorder="1" applyAlignment="1"/>
    <xf numFmtId="0" fontId="3" fillId="3" borderId="12" xfId="0" applyFont="1" applyFill="1" applyBorder="1" applyAlignment="1">
      <alignment horizontal="center" vertical="center" wrapText="1"/>
    </xf>
    <xf numFmtId="0" fontId="4" fillId="0" borderId="13" xfId="0" applyFont="1" applyFill="1" applyBorder="1" applyAlignment="1">
      <alignment horizontal="center" wrapText="1"/>
    </xf>
    <xf numFmtId="164" fontId="4" fillId="4" borderId="14" xfId="0" applyNumberFormat="1" applyFont="1" applyFill="1" applyBorder="1" applyAlignment="1"/>
    <xf numFmtId="0" fontId="4" fillId="0" borderId="15" xfId="0" applyFont="1" applyFill="1" applyBorder="1" applyAlignment="1">
      <alignment horizontal="center" wrapText="1"/>
    </xf>
    <xf numFmtId="164" fontId="4" fillId="4" borderId="16" xfId="0" applyNumberFormat="1" applyFont="1" applyFill="1" applyBorder="1" applyAlignment="1"/>
    <xf numFmtId="0" fontId="4" fillId="0" borderId="15" xfId="0" applyNumberFormat="1" applyFont="1" applyFill="1" applyBorder="1" applyAlignment="1">
      <alignment horizontal="left" indent="1"/>
    </xf>
    <xf numFmtId="0" fontId="4" fillId="0" borderId="15" xfId="0" applyNumberFormat="1" applyFont="1" applyFill="1" applyBorder="1" applyAlignment="1">
      <alignment horizontal="center" wrapText="1"/>
    </xf>
    <xf numFmtId="0" fontId="3" fillId="3" borderId="12" xfId="0" applyFont="1" applyFill="1" applyBorder="1" applyAlignment="1">
      <alignment horizontal="center" wrapText="1"/>
    </xf>
    <xf numFmtId="164" fontId="4" fillId="0" borderId="14" xfId="0" applyNumberFormat="1" applyFont="1" applyFill="1" applyBorder="1" applyAlignment="1">
      <alignment horizontal="right"/>
    </xf>
    <xf numFmtId="164" fontId="4" fillId="0" borderId="16" xfId="0" applyNumberFormat="1" applyFont="1" applyFill="1" applyBorder="1" applyAlignment="1">
      <alignment horizontal="right"/>
    </xf>
    <xf numFmtId="164" fontId="7" fillId="0" borderId="16" xfId="0" applyNumberFormat="1" applyFont="1" applyFill="1" applyBorder="1" applyAlignment="1">
      <alignment horizontal="right"/>
    </xf>
    <xf numFmtId="0" fontId="4" fillId="0" borderId="15" xfId="0" applyFont="1" applyBorder="1" applyAlignment="1">
      <alignment horizontal="left" indent="1"/>
    </xf>
    <xf numFmtId="164" fontId="4" fillId="0" borderId="16" xfId="0" applyNumberFormat="1" applyFont="1" applyBorder="1" applyAlignment="1">
      <alignment horizontal="right"/>
    </xf>
    <xf numFmtId="0" fontId="4" fillId="0" borderId="19" xfId="0" applyFont="1" applyBorder="1" applyAlignment="1">
      <alignment horizontal="left" indent="2"/>
    </xf>
    <xf numFmtId="0" fontId="4" fillId="0" borderId="19" xfId="0" applyFont="1" applyBorder="1" applyAlignment="1">
      <alignment horizontal="center" vertical="center" wrapText="1"/>
    </xf>
    <xf numFmtId="164" fontId="4" fillId="0" borderId="5" xfId="0" applyNumberFormat="1" applyFont="1" applyBorder="1" applyAlignment="1">
      <alignment horizontal="right"/>
    </xf>
    <xf numFmtId="0" fontId="3" fillId="0" borderId="20" xfId="0" applyFont="1" applyFill="1" applyBorder="1" applyAlignment="1">
      <alignment horizontal="left" indent="1"/>
    </xf>
    <xf numFmtId="0" fontId="4" fillId="0" borderId="21" xfId="0" applyFont="1" applyBorder="1"/>
    <xf numFmtId="0" fontId="4" fillId="0" borderId="22" xfId="0" applyFont="1" applyBorder="1"/>
    <xf numFmtId="0" fontId="8" fillId="0" borderId="4" xfId="0" applyFont="1" applyBorder="1"/>
    <xf numFmtId="0" fontId="7" fillId="0" borderId="0" xfId="0" applyFont="1" applyBorder="1" applyAlignment="1">
      <alignment vertical="center" wrapText="1"/>
    </xf>
    <xf numFmtId="0" fontId="4" fillId="0" borderId="23" xfId="0" applyFont="1" applyBorder="1"/>
    <xf numFmtId="0" fontId="9" fillId="0" borderId="4" xfId="0" applyFont="1" applyBorder="1" applyAlignment="1">
      <alignment horizontal="left"/>
    </xf>
    <xf numFmtId="0" fontId="9" fillId="0" borderId="0" xfId="0" applyFont="1" applyBorder="1"/>
    <xf numFmtId="164" fontId="9" fillId="0" borderId="5" xfId="0" applyNumberFormat="1" applyFont="1" applyBorder="1"/>
    <xf numFmtId="0" fontId="9" fillId="0" borderId="0" xfId="0" applyFont="1" applyBorder="1" applyAlignment="1">
      <alignment vertical="center" wrapText="1"/>
    </xf>
    <xf numFmtId="0" fontId="9" fillId="0" borderId="5" xfId="0" applyFont="1" applyBorder="1"/>
    <xf numFmtId="0" fontId="9" fillId="0" borderId="0" xfId="0" applyFont="1" applyAlignment="1">
      <alignment vertical="center" wrapText="1"/>
    </xf>
    <xf numFmtId="0" fontId="9" fillId="0" borderId="0" xfId="0" applyNumberFormat="1" applyFont="1" applyBorder="1" applyAlignment="1">
      <alignment vertical="center" wrapText="1"/>
    </xf>
    <xf numFmtId="3" fontId="9" fillId="0" borderId="5" xfId="0" applyNumberFormat="1" applyFont="1" applyBorder="1"/>
    <xf numFmtId="0" fontId="9" fillId="0" borderId="6" xfId="0" applyFont="1" applyBorder="1" applyAlignment="1">
      <alignment horizontal="left"/>
    </xf>
    <xf numFmtId="0" fontId="9" fillId="0" borderId="7" xfId="0" applyFont="1" applyBorder="1" applyAlignment="1">
      <alignment vertical="center" wrapText="1"/>
    </xf>
    <xf numFmtId="0" fontId="9" fillId="0" borderId="8" xfId="0" applyFont="1" applyBorder="1"/>
    <xf numFmtId="0" fontId="4" fillId="0" borderId="9" xfId="0" applyFont="1" applyBorder="1" applyAlignment="1">
      <alignment horizontal="left" wrapText="1"/>
    </xf>
    <xf numFmtId="0" fontId="4" fillId="0" borderId="10" xfId="0" applyFont="1" applyBorder="1" applyAlignment="1">
      <alignment horizontal="left" wrapText="1"/>
    </xf>
    <xf numFmtId="0" fontId="4" fillId="0" borderId="11" xfId="0" applyFont="1" applyBorder="1" applyAlignment="1">
      <alignment horizontal="left" wrapText="1"/>
    </xf>
  </cellXfs>
  <cellStyles count="5">
    <cellStyle name="Currency" xfId="1" builtinId="4"/>
    <cellStyle name="Normal" xfId="0" builtinId="0"/>
    <cellStyle name="Normal 2" xfId="3" xr:uid="{00000000-0005-0000-0000-000002000000}"/>
    <cellStyle name="Normal 3" xfId="4" xr:uid="{00000000-0005-0000-0000-000003000000}"/>
    <cellStyle name="Normal 4" xfId="2" xr:uid="{00000000-0005-0000-0000-00000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00000000-0016-0000-0000-000000000000}" autoFormatId="0" applyNumberFormats="0" applyBorderFormats="0" applyFontFormats="1" applyPatternFormats="1" applyAlignmentFormats="0" applyWidthHeightFormats="0">
  <queryTableRefresh preserveSortFilterLayout="0" nextId="6">
    <queryTableFields count="5">
      <queryTableField id="1" name="IVNUM"/>
      <queryTableField id="2" name="IVDESC"/>
      <queryTableField id="3" name="IVREVCD"/>
      <queryTableField id="4" name="IVCPTCD"/>
      <queryTableField id="5" name="IVPRICE1"/>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2752"/>
  <sheetViews>
    <sheetView workbookViewId="0"/>
  </sheetViews>
  <sheetFormatPr defaultRowHeight="12.75" x14ac:dyDescent="0.2"/>
  <cols>
    <col min="1" max="1" width="9" bestFit="1" customWidth="1"/>
    <col min="2" max="2" width="49.7109375" bestFit="1" customWidth="1"/>
    <col min="3" max="3" width="14.42578125" style="1" bestFit="1" customWidth="1"/>
    <col min="4" max="4" width="12.140625" style="1" bestFit="1" customWidth="1"/>
    <col min="5" max="5" width="10.28515625" style="2" bestFit="1" customWidth="1"/>
    <col min="6" max="6" width="19.42578125" bestFit="1" customWidth="1"/>
  </cols>
  <sheetData>
    <row r="1" spans="1:5" x14ac:dyDescent="0.2">
      <c r="A1" s="3" t="s">
        <v>6842</v>
      </c>
      <c r="B1" s="3" t="s">
        <v>6843</v>
      </c>
      <c r="C1" s="4" t="s">
        <v>6844</v>
      </c>
      <c r="D1" s="4" t="s">
        <v>6845</v>
      </c>
      <c r="E1" s="5" t="s">
        <v>6846</v>
      </c>
    </row>
    <row r="2" spans="1:5" x14ac:dyDescent="0.2">
      <c r="A2" t="s">
        <v>0</v>
      </c>
      <c r="B2" t="s">
        <v>1</v>
      </c>
      <c r="C2" s="1">
        <v>391</v>
      </c>
      <c r="D2" s="1" t="s">
        <v>2</v>
      </c>
      <c r="E2" s="2">
        <v>700</v>
      </c>
    </row>
    <row r="3" spans="1:5" x14ac:dyDescent="0.2">
      <c r="A3" t="s">
        <v>3</v>
      </c>
      <c r="B3" t="s">
        <v>4</v>
      </c>
      <c r="C3" s="1">
        <v>761</v>
      </c>
      <c r="D3" s="1" t="s">
        <v>5</v>
      </c>
      <c r="E3" s="2">
        <v>3000</v>
      </c>
    </row>
    <row r="4" spans="1:5" x14ac:dyDescent="0.2">
      <c r="A4" t="s">
        <v>6</v>
      </c>
      <c r="B4" t="s">
        <v>7</v>
      </c>
      <c r="C4" s="1">
        <v>450</v>
      </c>
      <c r="D4" s="1" t="s">
        <v>8</v>
      </c>
      <c r="E4" s="2">
        <v>450</v>
      </c>
    </row>
    <row r="5" spans="1:5" x14ac:dyDescent="0.2">
      <c r="A5" t="s">
        <v>9</v>
      </c>
      <c r="B5" t="s">
        <v>10</v>
      </c>
      <c r="C5" s="1">
        <v>450</v>
      </c>
      <c r="D5" s="1" t="s">
        <v>11</v>
      </c>
      <c r="E5" s="2">
        <v>450</v>
      </c>
    </row>
    <row r="6" spans="1:5" x14ac:dyDescent="0.2">
      <c r="A6" t="s">
        <v>12</v>
      </c>
      <c r="B6" t="s">
        <v>13</v>
      </c>
      <c r="C6" s="1">
        <v>450</v>
      </c>
      <c r="D6" s="1" t="s">
        <v>14</v>
      </c>
      <c r="E6" s="2">
        <v>450</v>
      </c>
    </row>
    <row r="7" spans="1:5" x14ac:dyDescent="0.2">
      <c r="A7" t="s">
        <v>15</v>
      </c>
      <c r="B7" t="s">
        <v>16</v>
      </c>
      <c r="C7" s="1">
        <v>450</v>
      </c>
      <c r="D7" s="1" t="s">
        <v>17</v>
      </c>
      <c r="E7" s="2">
        <v>450</v>
      </c>
    </row>
    <row r="8" spans="1:5" x14ac:dyDescent="0.2">
      <c r="A8" t="s">
        <v>18</v>
      </c>
      <c r="B8" t="s">
        <v>1</v>
      </c>
      <c r="C8" s="1">
        <v>391</v>
      </c>
      <c r="D8" s="1" t="s">
        <v>2</v>
      </c>
      <c r="E8" s="2">
        <v>700</v>
      </c>
    </row>
    <row r="9" spans="1:5" x14ac:dyDescent="0.2">
      <c r="A9" t="s">
        <v>19</v>
      </c>
      <c r="B9" t="s">
        <v>20</v>
      </c>
      <c r="C9" s="1">
        <v>762</v>
      </c>
      <c r="D9" s="1" t="s">
        <v>21</v>
      </c>
      <c r="E9" s="2">
        <v>280.91000000000003</v>
      </c>
    </row>
    <row r="10" spans="1:5" x14ac:dyDescent="0.2">
      <c r="A10" t="s">
        <v>22</v>
      </c>
      <c r="B10" t="s">
        <v>23</v>
      </c>
      <c r="C10" s="1">
        <v>762</v>
      </c>
      <c r="D10" s="1" t="s">
        <v>21</v>
      </c>
      <c r="E10" s="2">
        <v>156.06</v>
      </c>
    </row>
    <row r="11" spans="1:5" x14ac:dyDescent="0.2">
      <c r="A11" t="s">
        <v>24</v>
      </c>
      <c r="B11" t="s">
        <v>25</v>
      </c>
      <c r="C11" s="1">
        <v>762</v>
      </c>
      <c r="D11" s="1" t="s">
        <v>21</v>
      </c>
      <c r="E11" s="2">
        <v>104.04</v>
      </c>
    </row>
    <row r="12" spans="1:5" x14ac:dyDescent="0.2">
      <c r="A12" t="s">
        <v>26</v>
      </c>
      <c r="B12" t="s">
        <v>27</v>
      </c>
      <c r="C12" s="1">
        <v>762</v>
      </c>
      <c r="D12" s="1" t="s">
        <v>21</v>
      </c>
      <c r="E12" s="2">
        <v>52.02</v>
      </c>
    </row>
    <row r="13" spans="1:5" x14ac:dyDescent="0.2">
      <c r="A13" t="s">
        <v>28</v>
      </c>
      <c r="B13" t="s">
        <v>29</v>
      </c>
      <c r="C13" s="1">
        <v>260</v>
      </c>
      <c r="D13" s="1" t="s">
        <v>30</v>
      </c>
      <c r="E13" s="2">
        <v>432.43</v>
      </c>
    </row>
    <row r="14" spans="1:5" x14ac:dyDescent="0.2">
      <c r="A14" t="s">
        <v>31</v>
      </c>
      <c r="B14" t="s">
        <v>1</v>
      </c>
      <c r="C14" s="1">
        <v>391</v>
      </c>
      <c r="D14" s="1" t="s">
        <v>2</v>
      </c>
      <c r="E14" s="2">
        <v>714</v>
      </c>
    </row>
    <row r="15" spans="1:5" x14ac:dyDescent="0.2">
      <c r="A15" t="s">
        <v>32</v>
      </c>
      <c r="B15" t="s">
        <v>33</v>
      </c>
      <c r="C15" s="1">
        <v>260</v>
      </c>
      <c r="D15" s="1" t="s">
        <v>34</v>
      </c>
      <c r="E15" s="2">
        <v>79.87</v>
      </c>
    </row>
    <row r="16" spans="1:5" x14ac:dyDescent="0.2">
      <c r="A16" t="s">
        <v>35</v>
      </c>
      <c r="B16" t="s">
        <v>36</v>
      </c>
      <c r="C16" s="1">
        <v>360</v>
      </c>
      <c r="D16" s="1" t="s">
        <v>37</v>
      </c>
      <c r="E16" s="2">
        <v>290.55</v>
      </c>
    </row>
    <row r="17" spans="1:6" x14ac:dyDescent="0.2">
      <c r="A17" t="s">
        <v>38</v>
      </c>
      <c r="B17" t="s">
        <v>39</v>
      </c>
      <c r="C17" s="1">
        <v>278</v>
      </c>
      <c r="D17" s="1" t="s">
        <v>40</v>
      </c>
      <c r="E17" s="2">
        <v>0</v>
      </c>
      <c r="F17" t="s">
        <v>6847</v>
      </c>
    </row>
    <row r="18" spans="1:6" x14ac:dyDescent="0.2">
      <c r="A18" t="s">
        <v>41</v>
      </c>
      <c r="B18" t="s">
        <v>42</v>
      </c>
      <c r="C18" s="1">
        <v>278</v>
      </c>
      <c r="D18" s="1" t="s">
        <v>43</v>
      </c>
      <c r="E18" s="2">
        <v>0</v>
      </c>
      <c r="F18" t="s">
        <v>6847</v>
      </c>
    </row>
    <row r="19" spans="1:6" x14ac:dyDescent="0.2">
      <c r="A19" t="s">
        <v>44</v>
      </c>
      <c r="B19" t="s">
        <v>45</v>
      </c>
      <c r="C19" s="1">
        <v>270</v>
      </c>
      <c r="E19" s="2">
        <v>1126.5899999999999</v>
      </c>
    </row>
    <row r="20" spans="1:6" x14ac:dyDescent="0.2">
      <c r="A20" t="s">
        <v>46</v>
      </c>
      <c r="B20" t="s">
        <v>47</v>
      </c>
      <c r="C20" s="1">
        <v>710</v>
      </c>
      <c r="E20" s="2">
        <v>674.88</v>
      </c>
    </row>
    <row r="21" spans="1:6" x14ac:dyDescent="0.2">
      <c r="A21" t="s">
        <v>48</v>
      </c>
      <c r="B21" t="s">
        <v>49</v>
      </c>
      <c r="C21" s="1">
        <v>710</v>
      </c>
      <c r="E21" s="2">
        <v>640.97</v>
      </c>
    </row>
    <row r="22" spans="1:6" x14ac:dyDescent="0.2">
      <c r="A22" t="s">
        <v>50</v>
      </c>
      <c r="B22" t="s">
        <v>51</v>
      </c>
      <c r="C22" s="1">
        <v>270</v>
      </c>
      <c r="E22" s="2">
        <v>2642.82</v>
      </c>
    </row>
    <row r="23" spans="1:6" x14ac:dyDescent="0.2">
      <c r="A23" t="s">
        <v>52</v>
      </c>
      <c r="B23" t="s">
        <v>53</v>
      </c>
      <c r="C23" s="1">
        <v>270</v>
      </c>
      <c r="E23" s="2">
        <v>3111.46</v>
      </c>
    </row>
    <row r="24" spans="1:6" x14ac:dyDescent="0.2">
      <c r="A24" t="s">
        <v>54</v>
      </c>
      <c r="B24" t="s">
        <v>55</v>
      </c>
      <c r="C24" s="1">
        <v>270</v>
      </c>
      <c r="E24" s="2">
        <v>1906.94</v>
      </c>
    </row>
    <row r="25" spans="1:6" x14ac:dyDescent="0.2">
      <c r="A25" t="s">
        <v>56</v>
      </c>
      <c r="B25" t="s">
        <v>57</v>
      </c>
      <c r="C25" s="1">
        <v>270</v>
      </c>
      <c r="E25" s="2">
        <v>1150</v>
      </c>
    </row>
    <row r="26" spans="1:6" x14ac:dyDescent="0.2">
      <c r="A26" t="s">
        <v>58</v>
      </c>
      <c r="B26" t="s">
        <v>59</v>
      </c>
      <c r="C26" s="1">
        <v>270</v>
      </c>
      <c r="E26" s="2">
        <v>15</v>
      </c>
    </row>
    <row r="27" spans="1:6" x14ac:dyDescent="0.2">
      <c r="A27" t="s">
        <v>60</v>
      </c>
      <c r="B27" t="s">
        <v>61</v>
      </c>
      <c r="C27" s="1">
        <v>360</v>
      </c>
      <c r="E27" s="2">
        <v>6088.33</v>
      </c>
    </row>
    <row r="28" spans="1:6" x14ac:dyDescent="0.2">
      <c r="A28" t="s">
        <v>62</v>
      </c>
      <c r="B28" t="s">
        <v>63</v>
      </c>
      <c r="C28" s="1">
        <v>278</v>
      </c>
      <c r="D28" s="1" t="s">
        <v>64</v>
      </c>
      <c r="E28" s="2">
        <v>0</v>
      </c>
      <c r="F28" t="s">
        <v>6847</v>
      </c>
    </row>
    <row r="29" spans="1:6" x14ac:dyDescent="0.2">
      <c r="A29" t="s">
        <v>65</v>
      </c>
      <c r="B29" t="s">
        <v>66</v>
      </c>
      <c r="C29" s="1">
        <v>761</v>
      </c>
      <c r="E29" s="2">
        <v>645.80999999999995</v>
      </c>
    </row>
    <row r="30" spans="1:6" x14ac:dyDescent="0.2">
      <c r="A30" t="s">
        <v>67</v>
      </c>
      <c r="B30" t="s">
        <v>68</v>
      </c>
      <c r="C30" s="1">
        <v>278</v>
      </c>
      <c r="D30" s="1" t="s">
        <v>64</v>
      </c>
      <c r="E30" s="2">
        <v>0</v>
      </c>
      <c r="F30" t="s">
        <v>6847</v>
      </c>
    </row>
    <row r="31" spans="1:6" x14ac:dyDescent="0.2">
      <c r="A31" t="s">
        <v>69</v>
      </c>
      <c r="B31" t="s">
        <v>70</v>
      </c>
      <c r="C31" s="1">
        <v>361</v>
      </c>
      <c r="D31" s="1" t="s">
        <v>71</v>
      </c>
      <c r="E31" s="2">
        <v>630.77</v>
      </c>
    </row>
    <row r="32" spans="1:6" x14ac:dyDescent="0.2">
      <c r="A32" t="s">
        <v>72</v>
      </c>
      <c r="B32" t="s">
        <v>73</v>
      </c>
      <c r="C32" s="1">
        <v>360</v>
      </c>
      <c r="E32" s="2">
        <v>2437.9</v>
      </c>
    </row>
    <row r="33" spans="1:5" x14ac:dyDescent="0.2">
      <c r="A33" t="s">
        <v>74</v>
      </c>
      <c r="B33" t="s">
        <v>75</v>
      </c>
      <c r="C33" s="1">
        <v>360</v>
      </c>
      <c r="E33" s="2">
        <v>1209.26</v>
      </c>
    </row>
    <row r="34" spans="1:5" x14ac:dyDescent="0.2">
      <c r="A34" t="s">
        <v>76</v>
      </c>
      <c r="B34" t="s">
        <v>77</v>
      </c>
      <c r="C34" s="1">
        <v>360</v>
      </c>
      <c r="E34" s="2">
        <v>1209.26</v>
      </c>
    </row>
    <row r="35" spans="1:5" x14ac:dyDescent="0.2">
      <c r="A35" t="s">
        <v>78</v>
      </c>
      <c r="B35" t="s">
        <v>79</v>
      </c>
      <c r="C35" s="1">
        <v>975</v>
      </c>
      <c r="D35" s="1" t="s">
        <v>80</v>
      </c>
      <c r="E35" s="2">
        <v>1005</v>
      </c>
    </row>
    <row r="36" spans="1:5" x14ac:dyDescent="0.2">
      <c r="A36" t="s">
        <v>81</v>
      </c>
      <c r="B36" t="s">
        <v>82</v>
      </c>
      <c r="C36" s="1">
        <v>975</v>
      </c>
      <c r="D36" s="1" t="s">
        <v>83</v>
      </c>
      <c r="E36" s="2">
        <v>495</v>
      </c>
    </row>
    <row r="37" spans="1:5" x14ac:dyDescent="0.2">
      <c r="A37" t="s">
        <v>84</v>
      </c>
      <c r="B37" t="s">
        <v>85</v>
      </c>
      <c r="C37" s="1">
        <v>975</v>
      </c>
      <c r="D37" s="1" t="s">
        <v>86</v>
      </c>
      <c r="E37" s="2">
        <v>915</v>
      </c>
    </row>
    <row r="38" spans="1:5" x14ac:dyDescent="0.2">
      <c r="A38" t="s">
        <v>87</v>
      </c>
      <c r="B38" t="s">
        <v>82</v>
      </c>
      <c r="C38" s="1">
        <v>975</v>
      </c>
      <c r="D38" s="1" t="s">
        <v>88</v>
      </c>
      <c r="E38" s="2">
        <v>455</v>
      </c>
    </row>
    <row r="39" spans="1:5" x14ac:dyDescent="0.2">
      <c r="A39" t="s">
        <v>89</v>
      </c>
      <c r="B39" t="s">
        <v>90</v>
      </c>
      <c r="C39" s="1">
        <v>975</v>
      </c>
      <c r="D39" s="1" t="s">
        <v>91</v>
      </c>
      <c r="E39" s="2">
        <v>1250</v>
      </c>
    </row>
    <row r="40" spans="1:5" x14ac:dyDescent="0.2">
      <c r="A40" t="s">
        <v>92</v>
      </c>
      <c r="B40" t="s">
        <v>93</v>
      </c>
      <c r="C40" s="1">
        <v>975</v>
      </c>
      <c r="D40" s="1" t="s">
        <v>94</v>
      </c>
      <c r="E40" s="2">
        <v>600</v>
      </c>
    </row>
    <row r="41" spans="1:5" x14ac:dyDescent="0.2">
      <c r="A41" t="s">
        <v>95</v>
      </c>
      <c r="B41" t="s">
        <v>96</v>
      </c>
      <c r="C41" s="1">
        <v>360</v>
      </c>
      <c r="E41" s="2">
        <v>625</v>
      </c>
    </row>
    <row r="42" spans="1:5" x14ac:dyDescent="0.2">
      <c r="A42" t="s">
        <v>97</v>
      </c>
      <c r="B42" t="s">
        <v>98</v>
      </c>
      <c r="C42" s="1">
        <v>975</v>
      </c>
      <c r="D42" s="1" t="s">
        <v>99</v>
      </c>
      <c r="E42" s="2">
        <v>1005</v>
      </c>
    </row>
    <row r="43" spans="1:5" x14ac:dyDescent="0.2">
      <c r="A43" t="s">
        <v>100</v>
      </c>
      <c r="B43" t="s">
        <v>101</v>
      </c>
      <c r="C43" s="1">
        <v>975</v>
      </c>
      <c r="D43" s="1" t="s">
        <v>102</v>
      </c>
      <c r="E43" s="2">
        <v>440</v>
      </c>
    </row>
    <row r="44" spans="1:5" x14ac:dyDescent="0.2">
      <c r="A44" t="s">
        <v>103</v>
      </c>
      <c r="B44" t="s">
        <v>104</v>
      </c>
      <c r="C44" s="1">
        <v>975</v>
      </c>
      <c r="D44" s="1" t="s">
        <v>105</v>
      </c>
      <c r="E44" s="2">
        <v>920</v>
      </c>
    </row>
    <row r="45" spans="1:5" x14ac:dyDescent="0.2">
      <c r="A45" t="s">
        <v>106</v>
      </c>
      <c r="B45" t="s">
        <v>107</v>
      </c>
      <c r="C45" s="1">
        <v>975</v>
      </c>
      <c r="D45" s="1" t="s">
        <v>108</v>
      </c>
      <c r="E45" s="2">
        <v>1005</v>
      </c>
    </row>
    <row r="46" spans="1:5" x14ac:dyDescent="0.2">
      <c r="A46" t="s">
        <v>109</v>
      </c>
      <c r="B46" t="s">
        <v>110</v>
      </c>
      <c r="C46" s="1">
        <v>975</v>
      </c>
      <c r="D46" s="1" t="s">
        <v>111</v>
      </c>
      <c r="E46" s="2">
        <v>1250</v>
      </c>
    </row>
    <row r="47" spans="1:5" x14ac:dyDescent="0.2">
      <c r="A47" t="s">
        <v>112</v>
      </c>
      <c r="B47" t="s">
        <v>113</v>
      </c>
      <c r="C47" s="1">
        <v>975</v>
      </c>
      <c r="D47" s="1" t="s">
        <v>114</v>
      </c>
      <c r="E47" s="2">
        <v>600</v>
      </c>
    </row>
    <row r="48" spans="1:5" x14ac:dyDescent="0.2">
      <c r="A48" t="s">
        <v>115</v>
      </c>
      <c r="B48" t="s">
        <v>116</v>
      </c>
      <c r="C48" s="1">
        <v>964</v>
      </c>
      <c r="E48" s="2">
        <v>132.5</v>
      </c>
    </row>
    <row r="49" spans="1:5" x14ac:dyDescent="0.2">
      <c r="A49" t="s">
        <v>117</v>
      </c>
      <c r="B49" t="s">
        <v>118</v>
      </c>
      <c r="C49" s="1">
        <v>964</v>
      </c>
      <c r="D49" s="1" t="s">
        <v>119</v>
      </c>
      <c r="E49" s="2">
        <v>317.93</v>
      </c>
    </row>
    <row r="50" spans="1:5" x14ac:dyDescent="0.2">
      <c r="A50" t="s">
        <v>120</v>
      </c>
      <c r="B50" t="s">
        <v>121</v>
      </c>
      <c r="C50" s="1">
        <v>964</v>
      </c>
      <c r="E50" s="2">
        <v>310.58999999999997</v>
      </c>
    </row>
    <row r="51" spans="1:5" x14ac:dyDescent="0.2">
      <c r="A51" t="s">
        <v>122</v>
      </c>
      <c r="B51" t="s">
        <v>123</v>
      </c>
      <c r="C51" s="1">
        <v>964</v>
      </c>
      <c r="E51" s="2">
        <v>687.99</v>
      </c>
    </row>
    <row r="52" spans="1:5" x14ac:dyDescent="0.2">
      <c r="A52" t="s">
        <v>124</v>
      </c>
      <c r="B52" t="s">
        <v>125</v>
      </c>
      <c r="C52" s="1">
        <v>450</v>
      </c>
      <c r="D52" s="1" t="s">
        <v>126</v>
      </c>
      <c r="E52" s="2">
        <v>369.75</v>
      </c>
    </row>
    <row r="53" spans="1:5" x14ac:dyDescent="0.2">
      <c r="A53" t="s">
        <v>127</v>
      </c>
      <c r="B53" t="s">
        <v>128</v>
      </c>
      <c r="C53" s="1">
        <v>450</v>
      </c>
      <c r="D53" s="1" t="s">
        <v>129</v>
      </c>
      <c r="E53" s="2">
        <v>900</v>
      </c>
    </row>
    <row r="54" spans="1:5" x14ac:dyDescent="0.2">
      <c r="A54" t="s">
        <v>130</v>
      </c>
      <c r="B54" t="s">
        <v>131</v>
      </c>
      <c r="C54" s="1">
        <v>450</v>
      </c>
      <c r="D54" s="1" t="s">
        <v>132</v>
      </c>
      <c r="E54" s="2">
        <v>1300</v>
      </c>
    </row>
    <row r="55" spans="1:5" x14ac:dyDescent="0.2">
      <c r="A55" t="s">
        <v>133</v>
      </c>
      <c r="B55" t="s">
        <v>134</v>
      </c>
      <c r="C55" s="1">
        <v>450</v>
      </c>
      <c r="D55" s="1" t="s">
        <v>135</v>
      </c>
      <c r="E55" s="2">
        <v>1572.1</v>
      </c>
    </row>
    <row r="56" spans="1:5" x14ac:dyDescent="0.2">
      <c r="A56" t="s">
        <v>136</v>
      </c>
      <c r="B56" t="s">
        <v>137</v>
      </c>
      <c r="C56" s="1">
        <v>450</v>
      </c>
      <c r="D56" s="1" t="s">
        <v>138</v>
      </c>
      <c r="E56" s="2">
        <v>554.65</v>
      </c>
    </row>
    <row r="57" spans="1:5" x14ac:dyDescent="0.2">
      <c r="A57" t="s">
        <v>139</v>
      </c>
      <c r="B57" t="s">
        <v>140</v>
      </c>
      <c r="C57" s="1">
        <v>450</v>
      </c>
      <c r="D57" s="1" t="s">
        <v>141</v>
      </c>
      <c r="E57" s="2">
        <v>600</v>
      </c>
    </row>
    <row r="58" spans="1:5" x14ac:dyDescent="0.2">
      <c r="A58" t="s">
        <v>142</v>
      </c>
      <c r="B58" t="s">
        <v>143</v>
      </c>
      <c r="C58" s="1">
        <v>270</v>
      </c>
      <c r="E58" s="2">
        <v>933.75</v>
      </c>
    </row>
    <row r="59" spans="1:5" x14ac:dyDescent="0.2">
      <c r="A59" t="s">
        <v>144</v>
      </c>
      <c r="B59" t="s">
        <v>145</v>
      </c>
      <c r="C59" s="1">
        <v>450</v>
      </c>
      <c r="D59" s="1" t="s">
        <v>146</v>
      </c>
      <c r="E59" s="2">
        <v>65.7</v>
      </c>
    </row>
    <row r="60" spans="1:5" x14ac:dyDescent="0.2">
      <c r="A60" t="s">
        <v>147</v>
      </c>
      <c r="B60" t="s">
        <v>148</v>
      </c>
      <c r="C60" s="1">
        <v>270</v>
      </c>
      <c r="E60" s="2">
        <v>132.05000000000001</v>
      </c>
    </row>
    <row r="61" spans="1:5" x14ac:dyDescent="0.2">
      <c r="A61" t="s">
        <v>149</v>
      </c>
      <c r="B61" t="s">
        <v>150</v>
      </c>
      <c r="C61" s="1">
        <v>450</v>
      </c>
      <c r="D61" s="1" t="s">
        <v>151</v>
      </c>
      <c r="E61" s="2">
        <v>17.850000000000001</v>
      </c>
    </row>
    <row r="62" spans="1:5" x14ac:dyDescent="0.2">
      <c r="A62" t="s">
        <v>152</v>
      </c>
      <c r="B62" t="s">
        <v>153</v>
      </c>
      <c r="C62" s="1">
        <v>450</v>
      </c>
      <c r="D62" s="1" t="s">
        <v>30</v>
      </c>
      <c r="E62" s="2">
        <v>529.95000000000005</v>
      </c>
    </row>
    <row r="63" spans="1:5" x14ac:dyDescent="0.2">
      <c r="A63" t="s">
        <v>154</v>
      </c>
      <c r="B63" t="s">
        <v>155</v>
      </c>
      <c r="C63" s="1">
        <v>450</v>
      </c>
      <c r="D63" s="1" t="s">
        <v>34</v>
      </c>
      <c r="E63" s="2">
        <v>97.9</v>
      </c>
    </row>
    <row r="64" spans="1:5" x14ac:dyDescent="0.2">
      <c r="A64" t="s">
        <v>156</v>
      </c>
      <c r="B64" t="s">
        <v>157</v>
      </c>
      <c r="C64" s="1">
        <v>450</v>
      </c>
      <c r="D64" s="1" t="s">
        <v>158</v>
      </c>
      <c r="E64" s="2">
        <v>97.9</v>
      </c>
    </row>
    <row r="65" spans="1:5" x14ac:dyDescent="0.2">
      <c r="A65" t="s">
        <v>159</v>
      </c>
      <c r="B65" t="s">
        <v>160</v>
      </c>
      <c r="C65" s="1">
        <v>450</v>
      </c>
      <c r="D65" s="1" t="s">
        <v>161</v>
      </c>
      <c r="E65" s="2">
        <v>141.80000000000001</v>
      </c>
    </row>
    <row r="66" spans="1:5" x14ac:dyDescent="0.2">
      <c r="A66" t="s">
        <v>162</v>
      </c>
      <c r="B66" t="s">
        <v>163</v>
      </c>
      <c r="C66" s="1">
        <v>450</v>
      </c>
      <c r="D66" s="1" t="s">
        <v>164</v>
      </c>
      <c r="E66" s="2">
        <v>141.80000000000001</v>
      </c>
    </row>
    <row r="67" spans="1:5" x14ac:dyDescent="0.2">
      <c r="A67" t="s">
        <v>165</v>
      </c>
      <c r="B67" t="s">
        <v>166</v>
      </c>
      <c r="C67" s="1">
        <v>450</v>
      </c>
      <c r="D67" s="1" t="s">
        <v>167</v>
      </c>
      <c r="E67" s="2">
        <v>141.80000000000001</v>
      </c>
    </row>
    <row r="68" spans="1:5" x14ac:dyDescent="0.2">
      <c r="A68" t="s">
        <v>168</v>
      </c>
      <c r="B68" t="s">
        <v>169</v>
      </c>
      <c r="C68" s="1">
        <v>450</v>
      </c>
      <c r="D68" s="1" t="s">
        <v>170</v>
      </c>
      <c r="E68" s="2">
        <v>113.4</v>
      </c>
    </row>
    <row r="69" spans="1:5" x14ac:dyDescent="0.2">
      <c r="A69" t="s">
        <v>171</v>
      </c>
      <c r="B69" t="s">
        <v>172</v>
      </c>
      <c r="C69" s="1">
        <v>450</v>
      </c>
      <c r="D69" s="1" t="s">
        <v>173</v>
      </c>
      <c r="E69" s="2">
        <v>179.6</v>
      </c>
    </row>
    <row r="70" spans="1:5" x14ac:dyDescent="0.2">
      <c r="A70" t="s">
        <v>174</v>
      </c>
      <c r="B70" t="s">
        <v>175</v>
      </c>
      <c r="C70" s="1">
        <v>450</v>
      </c>
      <c r="D70" s="1" t="s">
        <v>176</v>
      </c>
      <c r="E70" s="2">
        <v>218.9</v>
      </c>
    </row>
    <row r="71" spans="1:5" x14ac:dyDescent="0.2">
      <c r="A71" t="s">
        <v>177</v>
      </c>
      <c r="B71" t="s">
        <v>178</v>
      </c>
      <c r="C71" s="1">
        <v>450</v>
      </c>
      <c r="D71" s="1" t="s">
        <v>176</v>
      </c>
      <c r="E71" s="2">
        <v>218.9</v>
      </c>
    </row>
    <row r="72" spans="1:5" x14ac:dyDescent="0.2">
      <c r="A72" t="s">
        <v>179</v>
      </c>
      <c r="B72" t="s">
        <v>180</v>
      </c>
      <c r="C72" s="1">
        <v>450</v>
      </c>
      <c r="D72" s="1" t="s">
        <v>181</v>
      </c>
      <c r="E72" s="2">
        <v>141.80000000000001</v>
      </c>
    </row>
    <row r="73" spans="1:5" x14ac:dyDescent="0.2">
      <c r="A73" t="s">
        <v>182</v>
      </c>
      <c r="B73" t="s">
        <v>183</v>
      </c>
      <c r="C73" s="1">
        <v>450</v>
      </c>
      <c r="D73" s="1" t="s">
        <v>184</v>
      </c>
      <c r="E73" s="2">
        <v>158.80000000000001</v>
      </c>
    </row>
    <row r="74" spans="1:5" x14ac:dyDescent="0.2">
      <c r="A74" t="s">
        <v>185</v>
      </c>
      <c r="B74" t="s">
        <v>186</v>
      </c>
      <c r="C74" s="1">
        <v>450</v>
      </c>
      <c r="D74" s="1" t="s">
        <v>187</v>
      </c>
      <c r="E74" s="2">
        <v>283</v>
      </c>
    </row>
    <row r="75" spans="1:5" x14ac:dyDescent="0.2">
      <c r="A75" t="s">
        <v>188</v>
      </c>
      <c r="B75" t="s">
        <v>189</v>
      </c>
      <c r="C75" s="1">
        <v>450</v>
      </c>
      <c r="D75" s="1" t="s">
        <v>190</v>
      </c>
      <c r="E75" s="2">
        <v>582.85</v>
      </c>
    </row>
    <row r="76" spans="1:5" x14ac:dyDescent="0.2">
      <c r="A76" t="s">
        <v>191</v>
      </c>
      <c r="B76" t="s">
        <v>192</v>
      </c>
      <c r="C76" s="1">
        <v>450</v>
      </c>
      <c r="D76" s="1" t="s">
        <v>193</v>
      </c>
      <c r="E76" s="2">
        <v>195.45</v>
      </c>
    </row>
    <row r="77" spans="1:5" x14ac:dyDescent="0.2">
      <c r="A77" t="s">
        <v>194</v>
      </c>
      <c r="B77" t="s">
        <v>195</v>
      </c>
      <c r="C77" s="1">
        <v>450</v>
      </c>
      <c r="D77" s="1" t="s">
        <v>196</v>
      </c>
      <c r="E77" s="2">
        <v>342.6</v>
      </c>
    </row>
    <row r="78" spans="1:5" x14ac:dyDescent="0.2">
      <c r="A78" t="s">
        <v>197</v>
      </c>
      <c r="B78" t="s">
        <v>198</v>
      </c>
      <c r="C78" s="1">
        <v>450</v>
      </c>
      <c r="D78" s="1" t="s">
        <v>199</v>
      </c>
      <c r="E78" s="2">
        <v>310.75</v>
      </c>
    </row>
    <row r="79" spans="1:5" x14ac:dyDescent="0.2">
      <c r="A79" t="s">
        <v>200</v>
      </c>
      <c r="B79" t="s">
        <v>201</v>
      </c>
      <c r="C79" s="1">
        <v>450</v>
      </c>
      <c r="D79" s="1" t="s">
        <v>202</v>
      </c>
      <c r="E79" s="2">
        <v>310.75</v>
      </c>
    </row>
    <row r="80" spans="1:5" x14ac:dyDescent="0.2">
      <c r="A80" t="s">
        <v>203</v>
      </c>
      <c r="B80" t="s">
        <v>204</v>
      </c>
      <c r="C80" s="1">
        <v>450</v>
      </c>
      <c r="D80" s="1" t="s">
        <v>196</v>
      </c>
      <c r="E80" s="2">
        <v>342.6</v>
      </c>
    </row>
    <row r="81" spans="1:5" x14ac:dyDescent="0.2">
      <c r="A81" t="s">
        <v>205</v>
      </c>
      <c r="B81" t="s">
        <v>206</v>
      </c>
      <c r="C81" s="1">
        <v>450</v>
      </c>
      <c r="D81" s="1" t="s">
        <v>207</v>
      </c>
      <c r="E81" s="2">
        <v>310.75</v>
      </c>
    </row>
    <row r="82" spans="1:5" x14ac:dyDescent="0.2">
      <c r="A82" t="s">
        <v>208</v>
      </c>
      <c r="B82" t="s">
        <v>209</v>
      </c>
      <c r="C82" s="1">
        <v>450</v>
      </c>
      <c r="D82" s="1" t="s">
        <v>210</v>
      </c>
      <c r="E82" s="2">
        <v>729.1</v>
      </c>
    </row>
    <row r="83" spans="1:5" x14ac:dyDescent="0.2">
      <c r="A83" t="s">
        <v>211</v>
      </c>
      <c r="B83" t="s">
        <v>212</v>
      </c>
      <c r="C83" s="1">
        <v>450</v>
      </c>
      <c r="D83" s="1" t="s">
        <v>213</v>
      </c>
      <c r="E83" s="2">
        <v>283</v>
      </c>
    </row>
    <row r="84" spans="1:5" x14ac:dyDescent="0.2">
      <c r="A84" t="s">
        <v>214</v>
      </c>
      <c r="B84" t="s">
        <v>215</v>
      </c>
      <c r="C84" s="1">
        <v>450</v>
      </c>
      <c r="D84" s="1" t="s">
        <v>216</v>
      </c>
      <c r="E84" s="2">
        <v>310.75</v>
      </c>
    </row>
    <row r="85" spans="1:5" x14ac:dyDescent="0.2">
      <c r="A85" t="s">
        <v>217</v>
      </c>
      <c r="B85" t="s">
        <v>218</v>
      </c>
      <c r="C85" s="1">
        <v>450</v>
      </c>
      <c r="D85" s="1" t="s">
        <v>219</v>
      </c>
      <c r="E85" s="2">
        <v>342.6</v>
      </c>
    </row>
    <row r="86" spans="1:5" x14ac:dyDescent="0.2">
      <c r="A86" t="s">
        <v>220</v>
      </c>
      <c r="B86" t="s">
        <v>221</v>
      </c>
      <c r="C86" s="1">
        <v>450</v>
      </c>
      <c r="D86" s="1" t="s">
        <v>219</v>
      </c>
      <c r="E86" s="2">
        <v>342.6</v>
      </c>
    </row>
    <row r="87" spans="1:5" x14ac:dyDescent="0.2">
      <c r="A87" t="s">
        <v>222</v>
      </c>
      <c r="B87" t="s">
        <v>223</v>
      </c>
      <c r="C87" s="1">
        <v>450</v>
      </c>
      <c r="D87" s="1" t="s">
        <v>224</v>
      </c>
      <c r="E87" s="2">
        <v>542.45000000000005</v>
      </c>
    </row>
    <row r="88" spans="1:5" x14ac:dyDescent="0.2">
      <c r="A88" t="s">
        <v>225</v>
      </c>
      <c r="B88" t="s">
        <v>226</v>
      </c>
      <c r="C88" s="1">
        <v>450</v>
      </c>
      <c r="D88" s="1" t="s">
        <v>224</v>
      </c>
      <c r="E88" s="2">
        <v>542.45000000000005</v>
      </c>
    </row>
    <row r="89" spans="1:5" x14ac:dyDescent="0.2">
      <c r="A89" t="s">
        <v>227</v>
      </c>
      <c r="B89" t="s">
        <v>228</v>
      </c>
      <c r="C89" s="1">
        <v>450</v>
      </c>
      <c r="D89" s="1" t="s">
        <v>229</v>
      </c>
      <c r="E89" s="2">
        <v>332.8</v>
      </c>
    </row>
    <row r="90" spans="1:5" x14ac:dyDescent="0.2">
      <c r="A90" t="s">
        <v>230</v>
      </c>
      <c r="B90" t="s">
        <v>231</v>
      </c>
      <c r="C90" s="1">
        <v>450</v>
      </c>
      <c r="D90" s="1" t="s">
        <v>232</v>
      </c>
      <c r="E90" s="2">
        <v>201.5</v>
      </c>
    </row>
    <row r="91" spans="1:5" x14ac:dyDescent="0.2">
      <c r="A91" t="s">
        <v>233</v>
      </c>
      <c r="B91" t="s">
        <v>234</v>
      </c>
      <c r="C91" s="1">
        <v>450</v>
      </c>
      <c r="D91" s="1" t="s">
        <v>232</v>
      </c>
      <c r="E91" s="2">
        <v>243</v>
      </c>
    </row>
    <row r="92" spans="1:5" x14ac:dyDescent="0.2">
      <c r="A92" t="s">
        <v>235</v>
      </c>
      <c r="B92" t="s">
        <v>236</v>
      </c>
      <c r="C92" s="1">
        <v>450</v>
      </c>
      <c r="D92" s="1" t="s">
        <v>237</v>
      </c>
      <c r="E92" s="2">
        <v>1057.25</v>
      </c>
    </row>
    <row r="93" spans="1:5" x14ac:dyDescent="0.2">
      <c r="A93" t="s">
        <v>238</v>
      </c>
      <c r="B93" t="s">
        <v>239</v>
      </c>
      <c r="C93" s="1">
        <v>450</v>
      </c>
      <c r="D93" s="1" t="s">
        <v>237</v>
      </c>
      <c r="E93" s="2">
        <v>1057.25</v>
      </c>
    </row>
    <row r="94" spans="1:5" x14ac:dyDescent="0.2">
      <c r="A94" t="s">
        <v>240</v>
      </c>
      <c r="B94" t="s">
        <v>241</v>
      </c>
      <c r="C94" s="1">
        <v>450</v>
      </c>
      <c r="D94" s="1" t="s">
        <v>242</v>
      </c>
      <c r="E94" s="2">
        <v>344.75</v>
      </c>
    </row>
    <row r="95" spans="1:5" x14ac:dyDescent="0.2">
      <c r="A95" t="s">
        <v>243</v>
      </c>
      <c r="B95" t="s">
        <v>244</v>
      </c>
      <c r="C95" s="1">
        <v>450</v>
      </c>
      <c r="D95" s="1" t="s">
        <v>245</v>
      </c>
      <c r="E95" s="2">
        <v>195.45</v>
      </c>
    </row>
    <row r="96" spans="1:5" x14ac:dyDescent="0.2">
      <c r="A96" t="s">
        <v>246</v>
      </c>
      <c r="B96" t="s">
        <v>247</v>
      </c>
      <c r="C96" s="1">
        <v>450</v>
      </c>
      <c r="D96" s="1" t="s">
        <v>248</v>
      </c>
      <c r="E96" s="2">
        <v>218.9</v>
      </c>
    </row>
    <row r="97" spans="1:5" x14ac:dyDescent="0.2">
      <c r="A97" t="s">
        <v>249</v>
      </c>
      <c r="B97" t="s">
        <v>250</v>
      </c>
      <c r="C97" s="1">
        <v>450</v>
      </c>
      <c r="D97" s="1" t="s">
        <v>248</v>
      </c>
      <c r="E97" s="2">
        <v>218.9</v>
      </c>
    </row>
    <row r="98" spans="1:5" x14ac:dyDescent="0.2">
      <c r="A98" t="s">
        <v>251</v>
      </c>
      <c r="B98" t="s">
        <v>252</v>
      </c>
      <c r="C98" s="1">
        <v>450</v>
      </c>
      <c r="D98" s="1" t="s">
        <v>253</v>
      </c>
      <c r="E98" s="2">
        <v>342.6</v>
      </c>
    </row>
    <row r="99" spans="1:5" x14ac:dyDescent="0.2">
      <c r="A99" t="s">
        <v>254</v>
      </c>
      <c r="B99" t="s">
        <v>255</v>
      </c>
      <c r="C99" s="1">
        <v>450</v>
      </c>
      <c r="D99" s="1" t="s">
        <v>253</v>
      </c>
      <c r="E99" s="2">
        <v>342.6</v>
      </c>
    </row>
    <row r="100" spans="1:5" x14ac:dyDescent="0.2">
      <c r="A100" t="s">
        <v>256</v>
      </c>
      <c r="B100" t="s">
        <v>257</v>
      </c>
      <c r="C100" s="1">
        <v>450</v>
      </c>
      <c r="D100" s="1" t="s">
        <v>258</v>
      </c>
      <c r="E100" s="2">
        <v>195.45</v>
      </c>
    </row>
    <row r="101" spans="1:5" x14ac:dyDescent="0.2">
      <c r="A101" t="s">
        <v>259</v>
      </c>
      <c r="B101" t="s">
        <v>260</v>
      </c>
      <c r="C101" s="1">
        <v>450</v>
      </c>
      <c r="D101" s="1" t="s">
        <v>258</v>
      </c>
      <c r="E101" s="2">
        <v>195.1</v>
      </c>
    </row>
    <row r="102" spans="1:5" x14ac:dyDescent="0.2">
      <c r="A102" t="s">
        <v>261</v>
      </c>
      <c r="B102" t="s">
        <v>262</v>
      </c>
      <c r="C102" s="1">
        <v>450</v>
      </c>
      <c r="D102" s="1" t="s">
        <v>263</v>
      </c>
      <c r="E102" s="2">
        <v>310.10000000000002</v>
      </c>
    </row>
    <row r="103" spans="1:5" x14ac:dyDescent="0.2">
      <c r="A103" t="s">
        <v>264</v>
      </c>
      <c r="B103" t="s">
        <v>265</v>
      </c>
      <c r="C103" s="1">
        <v>450</v>
      </c>
      <c r="D103" s="1" t="s">
        <v>266</v>
      </c>
      <c r="E103" s="2">
        <v>195.45</v>
      </c>
    </row>
    <row r="104" spans="1:5" x14ac:dyDescent="0.2">
      <c r="A104" t="s">
        <v>267</v>
      </c>
      <c r="B104" t="s">
        <v>268</v>
      </c>
      <c r="C104" s="1">
        <v>450</v>
      </c>
      <c r="D104" s="1" t="s">
        <v>269</v>
      </c>
      <c r="E104" s="2">
        <v>759.8</v>
      </c>
    </row>
    <row r="105" spans="1:5" x14ac:dyDescent="0.2">
      <c r="A105" t="s">
        <v>270</v>
      </c>
      <c r="B105" t="s">
        <v>271</v>
      </c>
      <c r="C105" s="1">
        <v>450</v>
      </c>
      <c r="D105" s="1" t="s">
        <v>245</v>
      </c>
      <c r="E105" s="2">
        <v>195.45</v>
      </c>
    </row>
    <row r="106" spans="1:5" x14ac:dyDescent="0.2">
      <c r="A106" t="s">
        <v>272</v>
      </c>
      <c r="B106" t="s">
        <v>273</v>
      </c>
      <c r="C106" s="1">
        <v>450</v>
      </c>
      <c r="D106" s="1" t="s">
        <v>274</v>
      </c>
      <c r="E106" s="2">
        <v>911.35</v>
      </c>
    </row>
    <row r="107" spans="1:5" x14ac:dyDescent="0.2">
      <c r="A107" t="s">
        <v>275</v>
      </c>
      <c r="B107" t="s">
        <v>276</v>
      </c>
      <c r="C107" s="1">
        <v>450</v>
      </c>
      <c r="D107" s="1" t="s">
        <v>245</v>
      </c>
      <c r="E107" s="2">
        <v>195.45</v>
      </c>
    </row>
    <row r="108" spans="1:5" x14ac:dyDescent="0.2">
      <c r="A108" t="s">
        <v>277</v>
      </c>
      <c r="B108" t="s">
        <v>278</v>
      </c>
      <c r="C108" s="1">
        <v>450</v>
      </c>
      <c r="D108" s="1" t="s">
        <v>245</v>
      </c>
      <c r="E108" s="2">
        <v>195.35</v>
      </c>
    </row>
    <row r="109" spans="1:5" x14ac:dyDescent="0.2">
      <c r="A109" t="s">
        <v>279</v>
      </c>
      <c r="B109" t="s">
        <v>280</v>
      </c>
      <c r="C109" s="1">
        <v>450</v>
      </c>
      <c r="D109" s="1" t="s">
        <v>245</v>
      </c>
      <c r="E109" s="2">
        <v>195.45</v>
      </c>
    </row>
    <row r="110" spans="1:5" x14ac:dyDescent="0.2">
      <c r="A110" t="s">
        <v>281</v>
      </c>
      <c r="B110" t="s">
        <v>282</v>
      </c>
      <c r="C110" s="1">
        <v>450</v>
      </c>
      <c r="D110" s="1" t="s">
        <v>283</v>
      </c>
      <c r="E110" s="2">
        <v>911.35</v>
      </c>
    </row>
    <row r="111" spans="1:5" x14ac:dyDescent="0.2">
      <c r="A111" t="s">
        <v>284</v>
      </c>
      <c r="B111" t="s">
        <v>285</v>
      </c>
      <c r="C111" s="1">
        <v>450</v>
      </c>
      <c r="D111" s="1" t="s">
        <v>286</v>
      </c>
      <c r="E111" s="2">
        <v>128.69999999999999</v>
      </c>
    </row>
    <row r="112" spans="1:5" x14ac:dyDescent="0.2">
      <c r="A112" t="s">
        <v>287</v>
      </c>
      <c r="B112" t="s">
        <v>288</v>
      </c>
      <c r="C112" s="1">
        <v>450</v>
      </c>
      <c r="D112" s="1" t="s">
        <v>245</v>
      </c>
      <c r="E112" s="2">
        <v>195.45</v>
      </c>
    </row>
    <row r="113" spans="1:5" x14ac:dyDescent="0.2">
      <c r="A113" t="s">
        <v>289</v>
      </c>
      <c r="B113" t="s">
        <v>290</v>
      </c>
      <c r="C113" s="1">
        <v>450</v>
      </c>
      <c r="D113" s="1" t="s">
        <v>245</v>
      </c>
      <c r="E113" s="2">
        <v>195.45</v>
      </c>
    </row>
    <row r="114" spans="1:5" x14ac:dyDescent="0.2">
      <c r="A114" t="s">
        <v>291</v>
      </c>
      <c r="B114" t="s">
        <v>292</v>
      </c>
      <c r="C114" s="1">
        <v>450</v>
      </c>
      <c r="D114" s="1" t="s">
        <v>293</v>
      </c>
      <c r="E114" s="2">
        <v>97.9</v>
      </c>
    </row>
    <row r="115" spans="1:5" x14ac:dyDescent="0.2">
      <c r="A115" t="s">
        <v>294</v>
      </c>
      <c r="B115" t="s">
        <v>295</v>
      </c>
      <c r="C115" s="1">
        <v>450</v>
      </c>
      <c r="D115" s="1" t="s">
        <v>296</v>
      </c>
      <c r="E115" s="2">
        <v>1426.2</v>
      </c>
    </row>
    <row r="116" spans="1:5" x14ac:dyDescent="0.2">
      <c r="A116" t="s">
        <v>297</v>
      </c>
      <c r="B116" t="s">
        <v>298</v>
      </c>
      <c r="C116" s="1">
        <v>450</v>
      </c>
      <c r="D116" s="1" t="s">
        <v>237</v>
      </c>
      <c r="E116" s="2">
        <v>1057.25</v>
      </c>
    </row>
    <row r="117" spans="1:5" x14ac:dyDescent="0.2">
      <c r="A117" t="s">
        <v>299</v>
      </c>
      <c r="B117" t="s">
        <v>300</v>
      </c>
      <c r="C117" s="1">
        <v>450</v>
      </c>
      <c r="D117" s="1" t="s">
        <v>245</v>
      </c>
      <c r="E117" s="2">
        <v>195.45</v>
      </c>
    </row>
    <row r="118" spans="1:5" x14ac:dyDescent="0.2">
      <c r="A118" t="s">
        <v>301</v>
      </c>
      <c r="B118" t="s">
        <v>302</v>
      </c>
      <c r="C118" s="1">
        <v>450</v>
      </c>
      <c r="D118" s="1" t="s">
        <v>245</v>
      </c>
      <c r="E118" s="2">
        <v>195.45</v>
      </c>
    </row>
    <row r="119" spans="1:5" x14ac:dyDescent="0.2">
      <c r="A119" t="s">
        <v>303</v>
      </c>
      <c r="B119" t="s">
        <v>304</v>
      </c>
      <c r="C119" s="1">
        <v>450</v>
      </c>
      <c r="D119" s="1" t="s">
        <v>305</v>
      </c>
      <c r="E119" s="2">
        <v>316.95</v>
      </c>
    </row>
    <row r="120" spans="1:5" x14ac:dyDescent="0.2">
      <c r="A120" t="s">
        <v>306</v>
      </c>
      <c r="B120" t="s">
        <v>307</v>
      </c>
      <c r="C120" s="1">
        <v>450</v>
      </c>
      <c r="D120" s="1" t="s">
        <v>308</v>
      </c>
      <c r="E120" s="2">
        <v>729.1</v>
      </c>
    </row>
    <row r="121" spans="1:5" x14ac:dyDescent="0.2">
      <c r="A121" t="s">
        <v>309</v>
      </c>
      <c r="B121" t="s">
        <v>310</v>
      </c>
      <c r="C121" s="1">
        <v>450</v>
      </c>
      <c r="D121" s="1" t="s">
        <v>311</v>
      </c>
      <c r="E121" s="2">
        <v>342.6</v>
      </c>
    </row>
    <row r="122" spans="1:5" x14ac:dyDescent="0.2">
      <c r="A122" t="s">
        <v>312</v>
      </c>
      <c r="B122" t="s">
        <v>313</v>
      </c>
      <c r="C122" s="1">
        <v>450</v>
      </c>
      <c r="D122" s="1" t="s">
        <v>311</v>
      </c>
      <c r="E122" s="2">
        <v>342.6</v>
      </c>
    </row>
    <row r="123" spans="1:5" x14ac:dyDescent="0.2">
      <c r="A123" t="s">
        <v>314</v>
      </c>
      <c r="B123" t="s">
        <v>315</v>
      </c>
      <c r="C123" s="1">
        <v>450</v>
      </c>
      <c r="D123" s="1" t="s">
        <v>146</v>
      </c>
      <c r="E123" s="2">
        <v>179.9</v>
      </c>
    </row>
    <row r="124" spans="1:5" x14ac:dyDescent="0.2">
      <c r="A124" t="s">
        <v>316</v>
      </c>
      <c r="B124" t="s">
        <v>317</v>
      </c>
      <c r="C124" s="1">
        <v>450</v>
      </c>
      <c r="D124" s="1" t="s">
        <v>318</v>
      </c>
      <c r="E124" s="2">
        <v>268.39999999999998</v>
      </c>
    </row>
    <row r="125" spans="1:5" x14ac:dyDescent="0.2">
      <c r="A125" t="s">
        <v>319</v>
      </c>
      <c r="B125" t="s">
        <v>320</v>
      </c>
      <c r="C125" s="1">
        <v>450</v>
      </c>
      <c r="D125" s="1" t="s">
        <v>321</v>
      </c>
      <c r="E125" s="2">
        <v>1020.7</v>
      </c>
    </row>
    <row r="126" spans="1:5" x14ac:dyDescent="0.2">
      <c r="A126" t="s">
        <v>322</v>
      </c>
      <c r="B126" t="s">
        <v>323</v>
      </c>
      <c r="C126" s="1">
        <v>450</v>
      </c>
      <c r="D126" s="1" t="s">
        <v>324</v>
      </c>
      <c r="E126" s="2">
        <v>509.2</v>
      </c>
    </row>
    <row r="127" spans="1:5" x14ac:dyDescent="0.2">
      <c r="A127" t="s">
        <v>325</v>
      </c>
      <c r="B127" t="s">
        <v>326</v>
      </c>
      <c r="C127" s="1">
        <v>450</v>
      </c>
      <c r="D127" s="1" t="s">
        <v>327</v>
      </c>
      <c r="E127" s="2">
        <v>2848.7</v>
      </c>
    </row>
    <row r="128" spans="1:5" x14ac:dyDescent="0.2">
      <c r="A128" t="s">
        <v>328</v>
      </c>
      <c r="B128" t="s">
        <v>329</v>
      </c>
      <c r="C128" s="1">
        <v>450</v>
      </c>
      <c r="D128" s="1" t="s">
        <v>330</v>
      </c>
      <c r="E128" s="2">
        <v>387.6</v>
      </c>
    </row>
    <row r="129" spans="1:5" x14ac:dyDescent="0.2">
      <c r="A129" t="s">
        <v>331</v>
      </c>
      <c r="B129" t="s">
        <v>332</v>
      </c>
      <c r="C129" s="1">
        <v>450</v>
      </c>
      <c r="D129" s="1" t="s">
        <v>333</v>
      </c>
      <c r="E129" s="2">
        <v>259.25</v>
      </c>
    </row>
    <row r="130" spans="1:5" x14ac:dyDescent="0.2">
      <c r="A130" t="s">
        <v>334</v>
      </c>
      <c r="B130" t="s">
        <v>335</v>
      </c>
      <c r="C130" s="1">
        <v>450</v>
      </c>
      <c r="D130" s="1" t="s">
        <v>336</v>
      </c>
      <c r="E130" s="2">
        <v>288.8</v>
      </c>
    </row>
    <row r="131" spans="1:5" x14ac:dyDescent="0.2">
      <c r="A131" t="s">
        <v>337</v>
      </c>
      <c r="B131" t="s">
        <v>338</v>
      </c>
      <c r="C131" s="1">
        <v>450</v>
      </c>
      <c r="D131" s="1" t="s">
        <v>229</v>
      </c>
      <c r="E131" s="2">
        <v>621.54999999999995</v>
      </c>
    </row>
    <row r="132" spans="1:5" x14ac:dyDescent="0.2">
      <c r="A132" t="s">
        <v>339</v>
      </c>
      <c r="B132" t="s">
        <v>340</v>
      </c>
      <c r="C132" s="1">
        <v>450</v>
      </c>
      <c r="D132" s="1" t="s">
        <v>341</v>
      </c>
      <c r="E132" s="2">
        <v>310.75</v>
      </c>
    </row>
    <row r="133" spans="1:5" x14ac:dyDescent="0.2">
      <c r="A133" t="s">
        <v>342</v>
      </c>
      <c r="B133" t="s">
        <v>343</v>
      </c>
      <c r="C133" s="1">
        <v>450</v>
      </c>
      <c r="D133" s="1" t="s">
        <v>344</v>
      </c>
      <c r="E133" s="2">
        <v>1554.25</v>
      </c>
    </row>
    <row r="134" spans="1:5" x14ac:dyDescent="0.2">
      <c r="A134" t="s">
        <v>345</v>
      </c>
      <c r="B134" t="s">
        <v>346</v>
      </c>
      <c r="C134" s="1">
        <v>450</v>
      </c>
      <c r="D134" s="1" t="s">
        <v>347</v>
      </c>
      <c r="E134" s="2">
        <v>1195.55</v>
      </c>
    </row>
    <row r="135" spans="1:5" x14ac:dyDescent="0.2">
      <c r="A135" t="s">
        <v>348</v>
      </c>
      <c r="B135" t="s">
        <v>349</v>
      </c>
      <c r="C135" s="1">
        <v>450</v>
      </c>
      <c r="D135" s="1" t="s">
        <v>258</v>
      </c>
      <c r="E135" s="2">
        <v>195.45</v>
      </c>
    </row>
    <row r="136" spans="1:5" x14ac:dyDescent="0.2">
      <c r="A136" t="s">
        <v>350</v>
      </c>
      <c r="B136" t="s">
        <v>351</v>
      </c>
      <c r="C136" s="1">
        <v>450</v>
      </c>
      <c r="D136" s="1" t="s">
        <v>352</v>
      </c>
      <c r="E136" s="2">
        <v>2114.9499999999998</v>
      </c>
    </row>
    <row r="137" spans="1:5" x14ac:dyDescent="0.2">
      <c r="A137" t="s">
        <v>353</v>
      </c>
      <c r="B137" t="s">
        <v>354</v>
      </c>
      <c r="C137" s="1">
        <v>450</v>
      </c>
      <c r="D137" s="1" t="s">
        <v>352</v>
      </c>
      <c r="E137" s="2">
        <v>2114.9499999999998</v>
      </c>
    </row>
    <row r="138" spans="1:5" x14ac:dyDescent="0.2">
      <c r="A138" t="s">
        <v>355</v>
      </c>
      <c r="B138" t="s">
        <v>356</v>
      </c>
      <c r="C138" s="1">
        <v>450</v>
      </c>
      <c r="D138" s="1" t="s">
        <v>357</v>
      </c>
      <c r="E138" s="2">
        <v>247</v>
      </c>
    </row>
    <row r="139" spans="1:5" x14ac:dyDescent="0.2">
      <c r="A139" t="s">
        <v>358</v>
      </c>
      <c r="B139" t="s">
        <v>359</v>
      </c>
      <c r="C139" s="1">
        <v>450</v>
      </c>
      <c r="D139" s="1" t="s">
        <v>357</v>
      </c>
      <c r="E139" s="2">
        <v>247</v>
      </c>
    </row>
    <row r="140" spans="1:5" x14ac:dyDescent="0.2">
      <c r="A140" t="s">
        <v>360</v>
      </c>
      <c r="B140" t="s">
        <v>361</v>
      </c>
      <c r="C140" s="1">
        <v>450</v>
      </c>
      <c r="D140" s="1" t="s">
        <v>362</v>
      </c>
      <c r="E140" s="2">
        <v>552.9</v>
      </c>
    </row>
    <row r="141" spans="1:5" x14ac:dyDescent="0.2">
      <c r="A141" t="s">
        <v>363</v>
      </c>
      <c r="B141" t="s">
        <v>364</v>
      </c>
      <c r="C141" s="1">
        <v>450</v>
      </c>
      <c r="D141" s="1" t="s">
        <v>362</v>
      </c>
      <c r="E141" s="2">
        <v>552.9</v>
      </c>
    </row>
    <row r="142" spans="1:5" x14ac:dyDescent="0.2">
      <c r="A142" t="s">
        <v>365</v>
      </c>
      <c r="B142" t="s">
        <v>366</v>
      </c>
      <c r="C142" s="1">
        <v>450</v>
      </c>
      <c r="D142" s="1" t="s">
        <v>367</v>
      </c>
      <c r="E142" s="2">
        <v>268.39999999999998</v>
      </c>
    </row>
    <row r="143" spans="1:5" x14ac:dyDescent="0.2">
      <c r="A143" t="s">
        <v>368</v>
      </c>
      <c r="B143" t="s">
        <v>369</v>
      </c>
      <c r="C143" s="1">
        <v>450</v>
      </c>
      <c r="D143" s="1" t="s">
        <v>367</v>
      </c>
      <c r="E143" s="2">
        <v>268.39999999999998</v>
      </c>
    </row>
    <row r="144" spans="1:5" x14ac:dyDescent="0.2">
      <c r="A144" t="s">
        <v>370</v>
      </c>
      <c r="B144" t="s">
        <v>371</v>
      </c>
      <c r="C144" s="1">
        <v>450</v>
      </c>
      <c r="D144" s="1" t="s">
        <v>372</v>
      </c>
      <c r="E144" s="2">
        <v>612</v>
      </c>
    </row>
    <row r="145" spans="1:5" x14ac:dyDescent="0.2">
      <c r="A145" t="s">
        <v>373</v>
      </c>
      <c r="B145" t="s">
        <v>374</v>
      </c>
      <c r="C145" s="1">
        <v>450</v>
      </c>
      <c r="D145" s="1" t="s">
        <v>375</v>
      </c>
      <c r="E145" s="2">
        <v>428.4</v>
      </c>
    </row>
    <row r="146" spans="1:5" x14ac:dyDescent="0.2">
      <c r="A146" t="s">
        <v>376</v>
      </c>
      <c r="B146" t="s">
        <v>1</v>
      </c>
      <c r="C146" s="1">
        <v>450</v>
      </c>
      <c r="D146" s="1" t="s">
        <v>2</v>
      </c>
      <c r="E146" s="2">
        <v>700</v>
      </c>
    </row>
    <row r="147" spans="1:5" x14ac:dyDescent="0.2">
      <c r="A147" t="s">
        <v>377</v>
      </c>
      <c r="B147" t="s">
        <v>378</v>
      </c>
      <c r="C147" s="1">
        <v>450</v>
      </c>
      <c r="D147" s="1" t="s">
        <v>379</v>
      </c>
      <c r="E147" s="2">
        <v>195.35</v>
      </c>
    </row>
    <row r="148" spans="1:5" x14ac:dyDescent="0.2">
      <c r="A148" t="s">
        <v>380</v>
      </c>
      <c r="B148" t="s">
        <v>381</v>
      </c>
      <c r="C148" s="1">
        <v>450</v>
      </c>
      <c r="D148" s="1" t="s">
        <v>382</v>
      </c>
      <c r="E148" s="2">
        <v>218.9</v>
      </c>
    </row>
    <row r="149" spans="1:5" x14ac:dyDescent="0.2">
      <c r="A149" t="s">
        <v>383</v>
      </c>
      <c r="B149" t="s">
        <v>384</v>
      </c>
      <c r="C149" s="1">
        <v>450</v>
      </c>
      <c r="D149" s="1" t="s">
        <v>385</v>
      </c>
      <c r="E149" s="2">
        <v>282.75</v>
      </c>
    </row>
    <row r="150" spans="1:5" x14ac:dyDescent="0.2">
      <c r="A150" t="s">
        <v>386</v>
      </c>
      <c r="B150" t="s">
        <v>387</v>
      </c>
      <c r="C150" s="1">
        <v>450</v>
      </c>
      <c r="D150" s="1" t="s">
        <v>388</v>
      </c>
      <c r="E150" s="2">
        <v>152</v>
      </c>
    </row>
    <row r="151" spans="1:5" x14ac:dyDescent="0.2">
      <c r="A151" t="s">
        <v>389</v>
      </c>
      <c r="B151" t="s">
        <v>390</v>
      </c>
      <c r="C151" s="1">
        <v>450</v>
      </c>
      <c r="D151" s="1" t="s">
        <v>391</v>
      </c>
      <c r="E151" s="2">
        <v>2298</v>
      </c>
    </row>
    <row r="152" spans="1:5" x14ac:dyDescent="0.2">
      <c r="A152" t="s">
        <v>392</v>
      </c>
      <c r="B152" t="s">
        <v>393</v>
      </c>
      <c r="C152" s="1">
        <v>450</v>
      </c>
      <c r="D152" s="1" t="s">
        <v>394</v>
      </c>
      <c r="E152" s="2">
        <v>1358</v>
      </c>
    </row>
    <row r="153" spans="1:5" x14ac:dyDescent="0.2">
      <c r="A153" t="s">
        <v>395</v>
      </c>
      <c r="B153" t="s">
        <v>396</v>
      </c>
      <c r="C153" s="1">
        <v>450</v>
      </c>
      <c r="D153" s="1" t="s">
        <v>397</v>
      </c>
      <c r="E153" s="2">
        <v>528</v>
      </c>
    </row>
    <row r="154" spans="1:5" x14ac:dyDescent="0.2">
      <c r="A154" t="s">
        <v>398</v>
      </c>
      <c r="B154" t="s">
        <v>399</v>
      </c>
      <c r="C154" s="1">
        <v>450</v>
      </c>
      <c r="D154" s="1" t="s">
        <v>400</v>
      </c>
      <c r="E154" s="2">
        <v>542</v>
      </c>
    </row>
    <row r="155" spans="1:5" x14ac:dyDescent="0.2">
      <c r="A155" t="s">
        <v>401</v>
      </c>
      <c r="B155" t="s">
        <v>402</v>
      </c>
      <c r="C155" s="1">
        <v>450</v>
      </c>
      <c r="D155" s="1" t="s">
        <v>403</v>
      </c>
      <c r="E155" s="2">
        <v>2298</v>
      </c>
    </row>
    <row r="156" spans="1:5" x14ac:dyDescent="0.2">
      <c r="A156" t="s">
        <v>404</v>
      </c>
      <c r="B156" t="s">
        <v>405</v>
      </c>
      <c r="C156" s="1">
        <v>450</v>
      </c>
      <c r="D156" s="1" t="s">
        <v>406</v>
      </c>
      <c r="E156" s="2">
        <v>130</v>
      </c>
    </row>
    <row r="157" spans="1:5" x14ac:dyDescent="0.2">
      <c r="A157" t="s">
        <v>407</v>
      </c>
      <c r="B157" t="s">
        <v>408</v>
      </c>
      <c r="C157" s="1">
        <v>450</v>
      </c>
      <c r="D157" s="1" t="s">
        <v>409</v>
      </c>
      <c r="E157" s="2">
        <v>181.35</v>
      </c>
    </row>
    <row r="158" spans="1:5" x14ac:dyDescent="0.2">
      <c r="A158" t="s">
        <v>410</v>
      </c>
      <c r="B158" t="s">
        <v>411</v>
      </c>
      <c r="C158" s="1">
        <v>450</v>
      </c>
      <c r="D158" s="1" t="s">
        <v>412</v>
      </c>
      <c r="E158" s="2">
        <v>357</v>
      </c>
    </row>
    <row r="159" spans="1:5" x14ac:dyDescent="0.2">
      <c r="A159" t="s">
        <v>413</v>
      </c>
      <c r="B159" t="s">
        <v>7</v>
      </c>
      <c r="C159" s="1">
        <v>450</v>
      </c>
      <c r="D159" s="1" t="s">
        <v>8</v>
      </c>
      <c r="E159" s="2">
        <v>450</v>
      </c>
    </row>
    <row r="160" spans="1:5" x14ac:dyDescent="0.2">
      <c r="A160" t="s">
        <v>414</v>
      </c>
      <c r="B160" t="s">
        <v>10</v>
      </c>
      <c r="C160" s="1">
        <v>450</v>
      </c>
      <c r="D160" s="1" t="s">
        <v>11</v>
      </c>
      <c r="E160" s="2">
        <v>450</v>
      </c>
    </row>
    <row r="161" spans="1:5" x14ac:dyDescent="0.2">
      <c r="A161" t="s">
        <v>415</v>
      </c>
      <c r="B161" t="s">
        <v>13</v>
      </c>
      <c r="C161" s="1">
        <v>450</v>
      </c>
      <c r="D161" s="1" t="s">
        <v>14</v>
      </c>
      <c r="E161" s="2">
        <v>450</v>
      </c>
    </row>
    <row r="162" spans="1:5" x14ac:dyDescent="0.2">
      <c r="A162" t="s">
        <v>416</v>
      </c>
      <c r="B162" t="s">
        <v>16</v>
      </c>
      <c r="C162" s="1">
        <v>450</v>
      </c>
      <c r="D162" s="1" t="s">
        <v>17</v>
      </c>
      <c r="E162" s="2">
        <v>450</v>
      </c>
    </row>
    <row r="163" spans="1:5" x14ac:dyDescent="0.2">
      <c r="A163" t="s">
        <v>417</v>
      </c>
      <c r="B163" t="s">
        <v>418</v>
      </c>
      <c r="C163" s="1">
        <v>270</v>
      </c>
      <c r="E163" s="2">
        <v>132.05000000000001</v>
      </c>
    </row>
    <row r="164" spans="1:5" x14ac:dyDescent="0.2">
      <c r="A164" t="s">
        <v>419</v>
      </c>
      <c r="B164" t="s">
        <v>420</v>
      </c>
      <c r="C164" s="1">
        <v>981</v>
      </c>
      <c r="D164" s="1" t="s">
        <v>421</v>
      </c>
      <c r="E164" s="2">
        <v>469.75</v>
      </c>
    </row>
    <row r="165" spans="1:5" x14ac:dyDescent="0.2">
      <c r="A165" t="s">
        <v>422</v>
      </c>
      <c r="B165" t="s">
        <v>423</v>
      </c>
      <c r="C165" s="1">
        <v>981</v>
      </c>
      <c r="D165" s="1" t="s">
        <v>424</v>
      </c>
      <c r="E165" s="2">
        <v>654.65</v>
      </c>
    </row>
    <row r="166" spans="1:5" x14ac:dyDescent="0.2">
      <c r="A166" t="s">
        <v>425</v>
      </c>
      <c r="B166" t="s">
        <v>426</v>
      </c>
      <c r="C166" s="1">
        <v>981</v>
      </c>
      <c r="D166" s="1" t="s">
        <v>427</v>
      </c>
      <c r="E166" s="2">
        <v>801.25</v>
      </c>
    </row>
    <row r="167" spans="1:5" x14ac:dyDescent="0.2">
      <c r="A167" t="s">
        <v>428</v>
      </c>
      <c r="B167" t="s">
        <v>429</v>
      </c>
      <c r="C167" s="1">
        <v>981</v>
      </c>
      <c r="D167" s="1" t="s">
        <v>430</v>
      </c>
      <c r="E167" s="2">
        <v>1400</v>
      </c>
    </row>
    <row r="168" spans="1:5" x14ac:dyDescent="0.2">
      <c r="A168" t="s">
        <v>431</v>
      </c>
      <c r="B168" t="s">
        <v>432</v>
      </c>
      <c r="C168" s="1">
        <v>981</v>
      </c>
      <c r="D168" s="1" t="s">
        <v>433</v>
      </c>
      <c r="E168" s="2">
        <v>1672.1</v>
      </c>
    </row>
    <row r="169" spans="1:5" x14ac:dyDescent="0.2">
      <c r="A169" t="s">
        <v>434</v>
      </c>
      <c r="B169" t="s">
        <v>435</v>
      </c>
      <c r="C169" s="1">
        <v>981</v>
      </c>
      <c r="D169" s="1" t="s">
        <v>436</v>
      </c>
      <c r="E169" s="2">
        <v>1652.25</v>
      </c>
    </row>
    <row r="170" spans="1:5" x14ac:dyDescent="0.2">
      <c r="A170" t="s">
        <v>437</v>
      </c>
      <c r="B170" t="s">
        <v>438</v>
      </c>
      <c r="C170" s="1">
        <v>981</v>
      </c>
      <c r="D170" s="1" t="s">
        <v>439</v>
      </c>
      <c r="E170" s="2">
        <v>700</v>
      </c>
    </row>
    <row r="171" spans="1:5" x14ac:dyDescent="0.2">
      <c r="A171" t="s">
        <v>440</v>
      </c>
      <c r="B171" t="s">
        <v>441</v>
      </c>
      <c r="C171" s="1">
        <v>450</v>
      </c>
      <c r="D171" s="1" t="s">
        <v>442</v>
      </c>
      <c r="E171" s="2">
        <v>450</v>
      </c>
    </row>
    <row r="172" spans="1:5" x14ac:dyDescent="0.2">
      <c r="A172" t="s">
        <v>443</v>
      </c>
      <c r="B172" t="s">
        <v>444</v>
      </c>
      <c r="C172" s="1">
        <v>450</v>
      </c>
      <c r="D172" s="1" t="s">
        <v>445</v>
      </c>
      <c r="E172" s="2">
        <v>1142</v>
      </c>
    </row>
    <row r="173" spans="1:5" x14ac:dyDescent="0.2">
      <c r="A173" t="s">
        <v>446</v>
      </c>
      <c r="B173" t="s">
        <v>447</v>
      </c>
      <c r="C173" s="1">
        <v>450</v>
      </c>
      <c r="D173" s="1" t="s">
        <v>448</v>
      </c>
      <c r="E173" s="2">
        <v>482</v>
      </c>
    </row>
    <row r="174" spans="1:5" x14ac:dyDescent="0.2">
      <c r="A174" t="s">
        <v>449</v>
      </c>
      <c r="B174" t="s">
        <v>450</v>
      </c>
      <c r="C174" s="1">
        <v>450</v>
      </c>
      <c r="D174" s="1" t="s">
        <v>451</v>
      </c>
      <c r="E174" s="2">
        <v>528</v>
      </c>
    </row>
    <row r="175" spans="1:5" x14ac:dyDescent="0.2">
      <c r="A175" t="s">
        <v>452</v>
      </c>
      <c r="B175" t="s">
        <v>453</v>
      </c>
      <c r="C175" s="1">
        <v>450</v>
      </c>
      <c r="D175" s="1" t="s">
        <v>454</v>
      </c>
      <c r="E175" s="2">
        <v>580</v>
      </c>
    </row>
    <row r="176" spans="1:5" x14ac:dyDescent="0.2">
      <c r="A176" t="s">
        <v>455</v>
      </c>
      <c r="B176" t="s">
        <v>456</v>
      </c>
      <c r="C176" s="1">
        <v>450</v>
      </c>
      <c r="D176" s="1" t="s">
        <v>457</v>
      </c>
      <c r="E176" s="2">
        <v>1234</v>
      </c>
    </row>
    <row r="177" spans="1:5" x14ac:dyDescent="0.2">
      <c r="A177" t="s">
        <v>458</v>
      </c>
      <c r="B177" t="s">
        <v>459</v>
      </c>
      <c r="C177" s="1">
        <v>450</v>
      </c>
      <c r="D177" s="1" t="s">
        <v>460</v>
      </c>
      <c r="E177" s="2">
        <v>542</v>
      </c>
    </row>
    <row r="178" spans="1:5" x14ac:dyDescent="0.2">
      <c r="A178" t="s">
        <v>461</v>
      </c>
      <c r="B178" t="s">
        <v>462</v>
      </c>
      <c r="C178" s="1">
        <v>420</v>
      </c>
      <c r="D178" s="1" t="s">
        <v>463</v>
      </c>
      <c r="E178" s="2">
        <v>160.44</v>
      </c>
    </row>
    <row r="179" spans="1:5" x14ac:dyDescent="0.2">
      <c r="A179" t="s">
        <v>464</v>
      </c>
      <c r="B179" t="s">
        <v>465</v>
      </c>
      <c r="C179" s="1">
        <v>420</v>
      </c>
      <c r="D179" s="1" t="s">
        <v>466</v>
      </c>
      <c r="E179" s="2">
        <v>58.14</v>
      </c>
    </row>
    <row r="180" spans="1:5" x14ac:dyDescent="0.2">
      <c r="A180" t="s">
        <v>467</v>
      </c>
      <c r="B180" t="s">
        <v>468</v>
      </c>
      <c r="C180" s="1">
        <v>420</v>
      </c>
      <c r="D180" s="1" t="s">
        <v>469</v>
      </c>
      <c r="E180" s="2">
        <v>108.05</v>
      </c>
    </row>
    <row r="181" spans="1:5" x14ac:dyDescent="0.2">
      <c r="A181" t="s">
        <v>470</v>
      </c>
      <c r="B181" t="s">
        <v>471</v>
      </c>
      <c r="C181" s="1">
        <v>420</v>
      </c>
      <c r="D181" s="1" t="s">
        <v>472</v>
      </c>
      <c r="E181" s="2">
        <v>128.24</v>
      </c>
    </row>
    <row r="182" spans="1:5" x14ac:dyDescent="0.2">
      <c r="A182" t="s">
        <v>473</v>
      </c>
      <c r="B182" t="s">
        <v>474</v>
      </c>
      <c r="C182" s="1">
        <v>420</v>
      </c>
      <c r="D182" s="1" t="s">
        <v>475</v>
      </c>
      <c r="E182" s="2">
        <v>80.17</v>
      </c>
    </row>
    <row r="183" spans="1:5" x14ac:dyDescent="0.2">
      <c r="A183" t="s">
        <v>476</v>
      </c>
      <c r="B183" t="s">
        <v>477</v>
      </c>
      <c r="C183" s="1">
        <v>420</v>
      </c>
      <c r="D183" s="1" t="s">
        <v>478</v>
      </c>
      <c r="E183" s="2">
        <v>69.569999999999993</v>
      </c>
    </row>
    <row r="184" spans="1:5" x14ac:dyDescent="0.2">
      <c r="A184" t="s">
        <v>479</v>
      </c>
      <c r="B184" t="s">
        <v>480</v>
      </c>
      <c r="C184" s="1">
        <v>420</v>
      </c>
      <c r="D184" s="1" t="s">
        <v>481</v>
      </c>
      <c r="E184" s="2">
        <v>91.8</v>
      </c>
    </row>
    <row r="185" spans="1:5" x14ac:dyDescent="0.2">
      <c r="A185" t="s">
        <v>482</v>
      </c>
      <c r="B185" t="s">
        <v>483</v>
      </c>
      <c r="C185" s="1">
        <v>420</v>
      </c>
      <c r="D185" s="1" t="s">
        <v>484</v>
      </c>
      <c r="E185" s="2">
        <v>75.03</v>
      </c>
    </row>
    <row r="186" spans="1:5" x14ac:dyDescent="0.2">
      <c r="A186" t="s">
        <v>485</v>
      </c>
      <c r="B186" t="s">
        <v>486</v>
      </c>
      <c r="C186" s="1">
        <v>420</v>
      </c>
      <c r="D186" s="1" t="s">
        <v>487</v>
      </c>
      <c r="E186" s="2">
        <v>58.66</v>
      </c>
    </row>
    <row r="187" spans="1:5" x14ac:dyDescent="0.2">
      <c r="A187" t="s">
        <v>488</v>
      </c>
      <c r="B187" t="s">
        <v>489</v>
      </c>
      <c r="C187" s="1">
        <v>420</v>
      </c>
      <c r="D187" s="1" t="s">
        <v>490</v>
      </c>
      <c r="E187" s="2">
        <v>64.12</v>
      </c>
    </row>
    <row r="188" spans="1:5" x14ac:dyDescent="0.2">
      <c r="A188" t="s">
        <v>491</v>
      </c>
      <c r="B188" t="s">
        <v>492</v>
      </c>
      <c r="C188" s="1">
        <v>420</v>
      </c>
      <c r="D188" s="1" t="s">
        <v>493</v>
      </c>
      <c r="E188" s="2">
        <v>65.48</v>
      </c>
    </row>
    <row r="189" spans="1:5" x14ac:dyDescent="0.2">
      <c r="A189" t="s">
        <v>494</v>
      </c>
      <c r="B189" t="s">
        <v>495</v>
      </c>
      <c r="C189" s="1">
        <v>420</v>
      </c>
      <c r="D189" s="1" t="s">
        <v>496</v>
      </c>
      <c r="E189" s="2">
        <v>87.72</v>
      </c>
    </row>
    <row r="190" spans="1:5" x14ac:dyDescent="0.2">
      <c r="A190" t="s">
        <v>497</v>
      </c>
      <c r="B190" t="s">
        <v>498</v>
      </c>
      <c r="C190" s="1">
        <v>420</v>
      </c>
      <c r="D190" s="1" t="s">
        <v>499</v>
      </c>
      <c r="E190" s="2">
        <v>47.75</v>
      </c>
    </row>
    <row r="191" spans="1:5" x14ac:dyDescent="0.2">
      <c r="A191" t="s">
        <v>500</v>
      </c>
      <c r="B191" t="s">
        <v>501</v>
      </c>
      <c r="C191" s="1">
        <v>420</v>
      </c>
      <c r="D191" s="1" t="s">
        <v>502</v>
      </c>
      <c r="E191" s="2">
        <v>45.9</v>
      </c>
    </row>
    <row r="192" spans="1:5" x14ac:dyDescent="0.2">
      <c r="A192" t="s">
        <v>503</v>
      </c>
      <c r="B192" t="s">
        <v>504</v>
      </c>
      <c r="C192" s="1">
        <v>420</v>
      </c>
      <c r="D192" s="1" t="s">
        <v>505</v>
      </c>
      <c r="E192" s="2">
        <v>96.9</v>
      </c>
    </row>
    <row r="193" spans="1:5" x14ac:dyDescent="0.2">
      <c r="A193" t="s">
        <v>506</v>
      </c>
      <c r="B193" t="s">
        <v>507</v>
      </c>
      <c r="C193" s="1">
        <v>420</v>
      </c>
      <c r="D193" s="1" t="s">
        <v>508</v>
      </c>
      <c r="E193" s="2">
        <v>143.82</v>
      </c>
    </row>
    <row r="194" spans="1:5" x14ac:dyDescent="0.2">
      <c r="A194" t="s">
        <v>509</v>
      </c>
      <c r="B194" t="s">
        <v>510</v>
      </c>
      <c r="C194" s="1">
        <v>420</v>
      </c>
      <c r="D194" s="1" t="s">
        <v>511</v>
      </c>
      <c r="E194" s="2">
        <v>144.62</v>
      </c>
    </row>
    <row r="195" spans="1:5" x14ac:dyDescent="0.2">
      <c r="A195" t="s">
        <v>512</v>
      </c>
      <c r="B195" t="s">
        <v>513</v>
      </c>
      <c r="C195" s="1">
        <v>420</v>
      </c>
      <c r="D195" s="1" t="s">
        <v>514</v>
      </c>
      <c r="E195" s="2">
        <v>112.2</v>
      </c>
    </row>
    <row r="196" spans="1:5" x14ac:dyDescent="0.2">
      <c r="A196" t="s">
        <v>515</v>
      </c>
      <c r="B196" t="s">
        <v>516</v>
      </c>
      <c r="C196" s="1">
        <v>420</v>
      </c>
      <c r="D196" s="1" t="s">
        <v>517</v>
      </c>
      <c r="E196" s="2">
        <v>63.24</v>
      </c>
    </row>
    <row r="197" spans="1:5" x14ac:dyDescent="0.2">
      <c r="A197" t="s">
        <v>518</v>
      </c>
      <c r="B197" t="s">
        <v>519</v>
      </c>
      <c r="C197" s="1">
        <v>420</v>
      </c>
      <c r="D197" s="1" t="s">
        <v>520</v>
      </c>
      <c r="E197" s="2">
        <v>59.16</v>
      </c>
    </row>
    <row r="198" spans="1:5" x14ac:dyDescent="0.2">
      <c r="A198" t="s">
        <v>521</v>
      </c>
      <c r="B198" t="s">
        <v>522</v>
      </c>
      <c r="C198" s="1">
        <v>420</v>
      </c>
      <c r="D198" s="1" t="s">
        <v>523</v>
      </c>
      <c r="E198" s="2">
        <v>924.12</v>
      </c>
    </row>
    <row r="199" spans="1:5" x14ac:dyDescent="0.2">
      <c r="A199" t="s">
        <v>524</v>
      </c>
      <c r="B199" t="s">
        <v>525</v>
      </c>
      <c r="C199" s="1">
        <v>420</v>
      </c>
      <c r="D199" s="1" t="s">
        <v>526</v>
      </c>
      <c r="E199" s="2">
        <v>255</v>
      </c>
    </row>
    <row r="200" spans="1:5" x14ac:dyDescent="0.2">
      <c r="A200" t="s">
        <v>527</v>
      </c>
      <c r="B200" t="s">
        <v>528</v>
      </c>
      <c r="C200" s="1">
        <v>420</v>
      </c>
      <c r="D200" s="1" t="s">
        <v>529</v>
      </c>
      <c r="E200" s="2">
        <v>255</v>
      </c>
    </row>
    <row r="201" spans="1:5" x14ac:dyDescent="0.2">
      <c r="A201" t="s">
        <v>530</v>
      </c>
      <c r="B201" t="s">
        <v>531</v>
      </c>
      <c r="C201" s="1">
        <v>420</v>
      </c>
      <c r="D201" s="1" t="s">
        <v>532</v>
      </c>
      <c r="E201" s="2">
        <v>137.79</v>
      </c>
    </row>
    <row r="202" spans="1:5" x14ac:dyDescent="0.2">
      <c r="A202" t="s">
        <v>533</v>
      </c>
      <c r="B202" t="s">
        <v>534</v>
      </c>
      <c r="C202" s="1">
        <v>420</v>
      </c>
      <c r="D202" s="1" t="s">
        <v>535</v>
      </c>
      <c r="E202" s="2">
        <v>69.569999999999993</v>
      </c>
    </row>
    <row r="203" spans="1:5" x14ac:dyDescent="0.2">
      <c r="A203" t="s">
        <v>536</v>
      </c>
      <c r="B203" t="s">
        <v>537</v>
      </c>
      <c r="C203" s="1">
        <v>420</v>
      </c>
      <c r="D203" s="1" t="s">
        <v>538</v>
      </c>
      <c r="E203" s="2">
        <v>89.76</v>
      </c>
    </row>
    <row r="204" spans="1:5" x14ac:dyDescent="0.2">
      <c r="A204" t="s">
        <v>539</v>
      </c>
      <c r="B204" t="s">
        <v>540</v>
      </c>
      <c r="C204" s="1">
        <v>420</v>
      </c>
      <c r="D204" s="1" t="s">
        <v>541</v>
      </c>
      <c r="E204" s="2">
        <v>68.34</v>
      </c>
    </row>
    <row r="205" spans="1:5" x14ac:dyDescent="0.2">
      <c r="A205" t="s">
        <v>542</v>
      </c>
      <c r="B205" t="s">
        <v>543</v>
      </c>
      <c r="C205" s="1">
        <v>420</v>
      </c>
      <c r="D205" s="1" t="s">
        <v>544</v>
      </c>
      <c r="E205" s="2">
        <v>71.400000000000006</v>
      </c>
    </row>
    <row r="206" spans="1:5" x14ac:dyDescent="0.2">
      <c r="A206" t="s">
        <v>545</v>
      </c>
      <c r="B206" t="s">
        <v>546</v>
      </c>
      <c r="C206" s="1">
        <v>420</v>
      </c>
      <c r="D206" s="1" t="s">
        <v>547</v>
      </c>
      <c r="E206" s="2">
        <v>249.66</v>
      </c>
    </row>
    <row r="207" spans="1:5" x14ac:dyDescent="0.2">
      <c r="A207" t="s">
        <v>548</v>
      </c>
      <c r="B207" t="s">
        <v>549</v>
      </c>
      <c r="C207" s="1">
        <v>420</v>
      </c>
      <c r="D207" s="1" t="s">
        <v>550</v>
      </c>
      <c r="E207" s="2">
        <v>249.66</v>
      </c>
    </row>
    <row r="208" spans="1:5" x14ac:dyDescent="0.2">
      <c r="A208" t="s">
        <v>551</v>
      </c>
      <c r="B208" t="s">
        <v>552</v>
      </c>
      <c r="C208" s="1">
        <v>420</v>
      </c>
      <c r="D208" s="1" t="s">
        <v>553</v>
      </c>
      <c r="E208" s="2">
        <v>249.66</v>
      </c>
    </row>
    <row r="209" spans="1:5" x14ac:dyDescent="0.2">
      <c r="A209" t="s">
        <v>554</v>
      </c>
      <c r="B209" t="s">
        <v>555</v>
      </c>
      <c r="C209" s="1">
        <v>420</v>
      </c>
      <c r="D209" s="1" t="s">
        <v>556</v>
      </c>
      <c r="E209" s="2">
        <v>84.66</v>
      </c>
    </row>
    <row r="210" spans="1:5" x14ac:dyDescent="0.2">
      <c r="A210" t="s">
        <v>557</v>
      </c>
      <c r="B210" t="s">
        <v>558</v>
      </c>
      <c r="C210" s="1">
        <v>440</v>
      </c>
      <c r="D210" s="1" t="s">
        <v>559</v>
      </c>
      <c r="E210" s="2">
        <v>265.2</v>
      </c>
    </row>
    <row r="211" spans="1:5" x14ac:dyDescent="0.2">
      <c r="A211" t="s">
        <v>560</v>
      </c>
      <c r="B211" t="s">
        <v>561</v>
      </c>
      <c r="C211" s="1">
        <v>440</v>
      </c>
      <c r="D211" s="1" t="s">
        <v>562</v>
      </c>
      <c r="E211" s="2">
        <v>191.2</v>
      </c>
    </row>
    <row r="212" spans="1:5" x14ac:dyDescent="0.2">
      <c r="A212" t="s">
        <v>563</v>
      </c>
      <c r="B212" t="s">
        <v>564</v>
      </c>
      <c r="C212" s="1">
        <v>440</v>
      </c>
      <c r="D212" s="1" t="s">
        <v>478</v>
      </c>
      <c r="E212" s="2">
        <v>264.18</v>
      </c>
    </row>
    <row r="213" spans="1:5" x14ac:dyDescent="0.2">
      <c r="A213" t="s">
        <v>565</v>
      </c>
      <c r="B213" t="s">
        <v>566</v>
      </c>
      <c r="C213" s="1">
        <v>440</v>
      </c>
      <c r="D213" s="1" t="s">
        <v>567</v>
      </c>
      <c r="E213" s="2">
        <v>182.58</v>
      </c>
    </row>
    <row r="214" spans="1:5" x14ac:dyDescent="0.2">
      <c r="A214" t="s">
        <v>568</v>
      </c>
      <c r="B214" t="s">
        <v>569</v>
      </c>
      <c r="C214" s="1">
        <v>440</v>
      </c>
      <c r="D214" s="1" t="s">
        <v>570</v>
      </c>
      <c r="E214" s="2">
        <v>341.7</v>
      </c>
    </row>
    <row r="215" spans="1:5" x14ac:dyDescent="0.2">
      <c r="A215" t="s">
        <v>571</v>
      </c>
      <c r="B215" t="s">
        <v>572</v>
      </c>
      <c r="C215" s="1">
        <v>440</v>
      </c>
      <c r="D215" s="1" t="s">
        <v>573</v>
      </c>
      <c r="E215" s="2">
        <v>576.29999999999995</v>
      </c>
    </row>
    <row r="216" spans="1:5" x14ac:dyDescent="0.2">
      <c r="A216" t="s">
        <v>574</v>
      </c>
      <c r="B216" t="s">
        <v>575</v>
      </c>
      <c r="C216" s="1">
        <v>440</v>
      </c>
      <c r="D216" s="1" t="s">
        <v>576</v>
      </c>
      <c r="E216" s="2">
        <v>576.29999999999995</v>
      </c>
    </row>
    <row r="217" spans="1:5" x14ac:dyDescent="0.2">
      <c r="A217" t="s">
        <v>577</v>
      </c>
      <c r="B217" t="s">
        <v>578</v>
      </c>
      <c r="C217" s="1">
        <v>440</v>
      </c>
      <c r="D217" s="1" t="s">
        <v>579</v>
      </c>
      <c r="E217" s="2">
        <v>210.12</v>
      </c>
    </row>
    <row r="218" spans="1:5" x14ac:dyDescent="0.2">
      <c r="A218" t="s">
        <v>580</v>
      </c>
      <c r="B218" t="s">
        <v>581</v>
      </c>
      <c r="C218" s="1">
        <v>440</v>
      </c>
      <c r="D218" s="1" t="s">
        <v>582</v>
      </c>
      <c r="E218" s="2">
        <v>81.599999999999994</v>
      </c>
    </row>
    <row r="219" spans="1:5" x14ac:dyDescent="0.2">
      <c r="A219" t="s">
        <v>583</v>
      </c>
      <c r="B219" t="s">
        <v>584</v>
      </c>
      <c r="C219" s="1">
        <v>440</v>
      </c>
      <c r="D219" s="1" t="s">
        <v>585</v>
      </c>
      <c r="E219" s="2">
        <v>437.58</v>
      </c>
    </row>
    <row r="220" spans="1:5" x14ac:dyDescent="0.2">
      <c r="A220" t="s">
        <v>586</v>
      </c>
      <c r="B220" t="s">
        <v>587</v>
      </c>
      <c r="C220" s="1">
        <v>440</v>
      </c>
      <c r="D220" s="1" t="s">
        <v>588</v>
      </c>
      <c r="E220" s="2">
        <v>214.2</v>
      </c>
    </row>
    <row r="221" spans="1:5" x14ac:dyDescent="0.2">
      <c r="A221" t="s">
        <v>589</v>
      </c>
      <c r="B221" t="s">
        <v>590</v>
      </c>
      <c r="C221" s="1">
        <v>440</v>
      </c>
      <c r="D221" s="1" t="s">
        <v>591</v>
      </c>
      <c r="E221" s="2">
        <v>340.68</v>
      </c>
    </row>
    <row r="222" spans="1:5" x14ac:dyDescent="0.2">
      <c r="A222" t="s">
        <v>592</v>
      </c>
      <c r="B222" t="s">
        <v>593</v>
      </c>
      <c r="C222" s="1">
        <v>440</v>
      </c>
      <c r="D222" s="1" t="s">
        <v>594</v>
      </c>
      <c r="E222" s="2">
        <v>91.8</v>
      </c>
    </row>
    <row r="223" spans="1:5" x14ac:dyDescent="0.2">
      <c r="A223" t="s">
        <v>595</v>
      </c>
      <c r="B223" t="s">
        <v>596</v>
      </c>
      <c r="C223" s="1">
        <v>440</v>
      </c>
      <c r="D223" s="1" t="s">
        <v>597</v>
      </c>
      <c r="E223" s="2">
        <v>60.18</v>
      </c>
    </row>
    <row r="224" spans="1:5" x14ac:dyDescent="0.2">
      <c r="A224" t="s">
        <v>598</v>
      </c>
      <c r="B224" t="s">
        <v>599</v>
      </c>
      <c r="C224" s="1">
        <v>440</v>
      </c>
      <c r="D224" s="1" t="s">
        <v>600</v>
      </c>
      <c r="E224" s="2">
        <v>419.22</v>
      </c>
    </row>
    <row r="225" spans="1:5" x14ac:dyDescent="0.2">
      <c r="A225" t="s">
        <v>601</v>
      </c>
      <c r="B225" t="s">
        <v>602</v>
      </c>
      <c r="C225" s="1">
        <v>440</v>
      </c>
      <c r="D225" s="1" t="s">
        <v>603</v>
      </c>
      <c r="E225" s="2">
        <v>398.82</v>
      </c>
    </row>
    <row r="226" spans="1:5" x14ac:dyDescent="0.2">
      <c r="A226" t="s">
        <v>604</v>
      </c>
      <c r="B226" t="s">
        <v>605</v>
      </c>
      <c r="C226" s="1">
        <v>440</v>
      </c>
      <c r="D226" s="1" t="s">
        <v>606</v>
      </c>
      <c r="E226" s="2">
        <v>229.5</v>
      </c>
    </row>
    <row r="227" spans="1:5" x14ac:dyDescent="0.2">
      <c r="A227" t="s">
        <v>607</v>
      </c>
      <c r="B227" t="s">
        <v>608</v>
      </c>
      <c r="C227" s="1">
        <v>440</v>
      </c>
      <c r="D227" s="1" t="s">
        <v>609</v>
      </c>
      <c r="E227" s="2">
        <v>200</v>
      </c>
    </row>
    <row r="228" spans="1:5" x14ac:dyDescent="0.2">
      <c r="A228" t="s">
        <v>610</v>
      </c>
      <c r="B228" t="s">
        <v>611</v>
      </c>
      <c r="C228" s="1">
        <v>440</v>
      </c>
      <c r="D228" s="1" t="s">
        <v>612</v>
      </c>
      <c r="E228" s="2">
        <v>250</v>
      </c>
    </row>
    <row r="229" spans="1:5" x14ac:dyDescent="0.2">
      <c r="A229" t="s">
        <v>613</v>
      </c>
      <c r="B229" t="s">
        <v>29</v>
      </c>
      <c r="C229" s="1">
        <v>260</v>
      </c>
      <c r="D229" s="1" t="s">
        <v>30</v>
      </c>
      <c r="E229" s="2">
        <v>432.43</v>
      </c>
    </row>
    <row r="230" spans="1:5" x14ac:dyDescent="0.2">
      <c r="A230" t="s">
        <v>614</v>
      </c>
      <c r="B230" t="s">
        <v>615</v>
      </c>
      <c r="C230" s="1">
        <v>260</v>
      </c>
      <c r="D230" s="1" t="s">
        <v>34</v>
      </c>
      <c r="E230" s="2">
        <v>79.87</v>
      </c>
    </row>
    <row r="231" spans="1:5" x14ac:dyDescent="0.2">
      <c r="A231" t="s">
        <v>616</v>
      </c>
      <c r="B231" t="s">
        <v>617</v>
      </c>
      <c r="C231" s="1">
        <v>914</v>
      </c>
      <c r="D231" s="1" t="s">
        <v>618</v>
      </c>
      <c r="E231" s="2">
        <v>450</v>
      </c>
    </row>
    <row r="232" spans="1:5" x14ac:dyDescent="0.2">
      <c r="A232" t="s">
        <v>619</v>
      </c>
      <c r="B232" t="s">
        <v>620</v>
      </c>
      <c r="C232" s="1">
        <v>914</v>
      </c>
      <c r="D232" s="1" t="s">
        <v>621</v>
      </c>
      <c r="E232" s="2">
        <v>475</v>
      </c>
    </row>
    <row r="233" spans="1:5" x14ac:dyDescent="0.2">
      <c r="A233" t="s">
        <v>622</v>
      </c>
      <c r="B233" t="s">
        <v>623</v>
      </c>
      <c r="C233" s="1">
        <v>914</v>
      </c>
      <c r="D233" s="1" t="s">
        <v>624</v>
      </c>
      <c r="E233" s="2">
        <v>495</v>
      </c>
    </row>
    <row r="234" spans="1:5" x14ac:dyDescent="0.2">
      <c r="A234" t="s">
        <v>625</v>
      </c>
      <c r="B234" t="s">
        <v>626</v>
      </c>
      <c r="C234" s="1">
        <v>916</v>
      </c>
      <c r="D234" s="1" t="s">
        <v>627</v>
      </c>
      <c r="E234" s="2">
        <v>495</v>
      </c>
    </row>
    <row r="235" spans="1:5" x14ac:dyDescent="0.2">
      <c r="A235" t="s">
        <v>628</v>
      </c>
      <c r="B235" t="s">
        <v>629</v>
      </c>
      <c r="C235" s="1">
        <v>916</v>
      </c>
      <c r="D235" s="1" t="s">
        <v>630</v>
      </c>
      <c r="E235" s="2">
        <v>495</v>
      </c>
    </row>
    <row r="236" spans="1:5" x14ac:dyDescent="0.2">
      <c r="A236" t="s">
        <v>631</v>
      </c>
      <c r="B236" t="s">
        <v>632</v>
      </c>
      <c r="C236" s="1">
        <v>915</v>
      </c>
      <c r="D236" s="1" t="s">
        <v>633</v>
      </c>
      <c r="E236" s="2">
        <v>445</v>
      </c>
    </row>
    <row r="237" spans="1:5" x14ac:dyDescent="0.2">
      <c r="A237" t="s">
        <v>634</v>
      </c>
      <c r="B237" t="s">
        <v>635</v>
      </c>
      <c r="C237" s="1">
        <v>780</v>
      </c>
      <c r="D237" s="1" t="s">
        <v>636</v>
      </c>
      <c r="E237" s="2">
        <v>95</v>
      </c>
    </row>
    <row r="238" spans="1:5" x14ac:dyDescent="0.2">
      <c r="A238" t="s">
        <v>637</v>
      </c>
      <c r="B238" t="s">
        <v>638</v>
      </c>
      <c r="C238" s="1">
        <v>300</v>
      </c>
      <c r="D238" s="1" t="s">
        <v>639</v>
      </c>
      <c r="E238" s="2">
        <v>70.94</v>
      </c>
    </row>
    <row r="239" spans="1:5" x14ac:dyDescent="0.2">
      <c r="A239" t="s">
        <v>640</v>
      </c>
      <c r="B239" t="s">
        <v>641</v>
      </c>
      <c r="C239" s="1">
        <v>300</v>
      </c>
      <c r="D239" s="1" t="s">
        <v>642</v>
      </c>
      <c r="E239" s="2">
        <v>189.26</v>
      </c>
    </row>
    <row r="240" spans="1:5" x14ac:dyDescent="0.2">
      <c r="A240" t="s">
        <v>643</v>
      </c>
      <c r="B240" t="s">
        <v>644</v>
      </c>
      <c r="C240" s="1">
        <v>300</v>
      </c>
      <c r="D240" s="1" t="s">
        <v>645</v>
      </c>
      <c r="E240" s="2">
        <v>107.15</v>
      </c>
    </row>
    <row r="241" spans="1:5" x14ac:dyDescent="0.2">
      <c r="A241" t="s">
        <v>646</v>
      </c>
      <c r="B241" t="s">
        <v>647</v>
      </c>
      <c r="C241" s="1">
        <v>300</v>
      </c>
      <c r="D241" s="1" t="s">
        <v>648</v>
      </c>
      <c r="E241" s="2">
        <v>126.63</v>
      </c>
    </row>
    <row r="242" spans="1:5" x14ac:dyDescent="0.2">
      <c r="A242" t="s">
        <v>649</v>
      </c>
      <c r="B242" t="s">
        <v>650</v>
      </c>
      <c r="C242" s="1">
        <v>300</v>
      </c>
      <c r="D242" s="1" t="s">
        <v>651</v>
      </c>
      <c r="E242" s="2">
        <v>187.83</v>
      </c>
    </row>
    <row r="243" spans="1:5" x14ac:dyDescent="0.2">
      <c r="A243" t="s">
        <v>652</v>
      </c>
      <c r="B243" t="s">
        <v>653</v>
      </c>
      <c r="C243" s="1">
        <v>300</v>
      </c>
      <c r="D243" s="1" t="s">
        <v>654</v>
      </c>
      <c r="E243" s="2">
        <v>179.52</v>
      </c>
    </row>
    <row r="244" spans="1:5" x14ac:dyDescent="0.2">
      <c r="A244" t="s">
        <v>655</v>
      </c>
      <c r="B244" t="s">
        <v>656</v>
      </c>
      <c r="C244" s="1">
        <v>300</v>
      </c>
      <c r="D244" s="1" t="s">
        <v>657</v>
      </c>
      <c r="E244" s="2">
        <v>126.63</v>
      </c>
    </row>
    <row r="245" spans="1:5" x14ac:dyDescent="0.2">
      <c r="A245" t="s">
        <v>658</v>
      </c>
      <c r="B245" t="s">
        <v>659</v>
      </c>
      <c r="C245" s="1">
        <v>300</v>
      </c>
      <c r="D245" s="1" t="s">
        <v>660</v>
      </c>
      <c r="E245" s="2">
        <v>119.7</v>
      </c>
    </row>
    <row r="246" spans="1:5" x14ac:dyDescent="0.2">
      <c r="A246" t="s">
        <v>661</v>
      </c>
      <c r="B246" t="s">
        <v>662</v>
      </c>
      <c r="C246" s="1">
        <v>300</v>
      </c>
      <c r="D246" s="1" t="s">
        <v>663</v>
      </c>
      <c r="E246" s="2">
        <v>125.26</v>
      </c>
    </row>
    <row r="247" spans="1:5" x14ac:dyDescent="0.2">
      <c r="A247" t="s">
        <v>664</v>
      </c>
      <c r="B247" t="s">
        <v>665</v>
      </c>
      <c r="C247" s="1">
        <v>300</v>
      </c>
      <c r="D247" s="1" t="s">
        <v>666</v>
      </c>
      <c r="E247" s="2">
        <v>104.65</v>
      </c>
    </row>
    <row r="248" spans="1:5" x14ac:dyDescent="0.2">
      <c r="A248" t="s">
        <v>667</v>
      </c>
      <c r="B248" t="s">
        <v>668</v>
      </c>
      <c r="C248" s="1">
        <v>300</v>
      </c>
      <c r="D248" s="1" t="s">
        <v>669</v>
      </c>
      <c r="E248" s="2">
        <v>283.87</v>
      </c>
    </row>
    <row r="249" spans="1:5" x14ac:dyDescent="0.2">
      <c r="A249" t="s">
        <v>670</v>
      </c>
      <c r="B249" t="s">
        <v>671</v>
      </c>
      <c r="C249" s="1">
        <v>300</v>
      </c>
      <c r="D249" s="1" t="s">
        <v>672</v>
      </c>
      <c r="E249" s="2">
        <v>114.09</v>
      </c>
    </row>
    <row r="250" spans="1:5" x14ac:dyDescent="0.2">
      <c r="A250" t="s">
        <v>673</v>
      </c>
      <c r="B250" t="s">
        <v>674</v>
      </c>
      <c r="C250" s="1">
        <v>300</v>
      </c>
      <c r="D250" s="1" t="s">
        <v>675</v>
      </c>
      <c r="E250" s="2">
        <v>102.97</v>
      </c>
    </row>
    <row r="251" spans="1:5" x14ac:dyDescent="0.2">
      <c r="A251" t="s">
        <v>676</v>
      </c>
      <c r="B251" t="s">
        <v>677</v>
      </c>
      <c r="C251" s="1">
        <v>300</v>
      </c>
      <c r="D251" s="1" t="s">
        <v>678</v>
      </c>
      <c r="E251" s="2">
        <v>100.22</v>
      </c>
    </row>
    <row r="252" spans="1:5" x14ac:dyDescent="0.2">
      <c r="A252" t="s">
        <v>679</v>
      </c>
      <c r="B252" t="s">
        <v>680</v>
      </c>
      <c r="C252" s="1">
        <v>300</v>
      </c>
      <c r="D252" s="1" t="s">
        <v>681</v>
      </c>
      <c r="E252" s="2">
        <v>84.86</v>
      </c>
    </row>
    <row r="253" spans="1:5" x14ac:dyDescent="0.2">
      <c r="A253" t="s">
        <v>682</v>
      </c>
      <c r="B253" t="s">
        <v>683</v>
      </c>
      <c r="C253" s="1">
        <v>300</v>
      </c>
      <c r="D253" s="1" t="s">
        <v>684</v>
      </c>
      <c r="E253" s="2">
        <v>169.78</v>
      </c>
    </row>
    <row r="254" spans="1:5" x14ac:dyDescent="0.2">
      <c r="A254" t="s">
        <v>685</v>
      </c>
      <c r="B254" t="s">
        <v>686</v>
      </c>
      <c r="C254" s="1">
        <v>300</v>
      </c>
      <c r="D254" s="1" t="s">
        <v>687</v>
      </c>
      <c r="E254" s="2">
        <v>185.08</v>
      </c>
    </row>
    <row r="255" spans="1:5" x14ac:dyDescent="0.2">
      <c r="A255" t="s">
        <v>688</v>
      </c>
      <c r="B255" t="s">
        <v>689</v>
      </c>
      <c r="C255" s="1">
        <v>300</v>
      </c>
      <c r="D255" s="1" t="s">
        <v>690</v>
      </c>
      <c r="E255" s="2">
        <v>114.09</v>
      </c>
    </row>
    <row r="256" spans="1:5" x14ac:dyDescent="0.2">
      <c r="A256" t="s">
        <v>691</v>
      </c>
      <c r="B256" t="s">
        <v>692</v>
      </c>
      <c r="C256" s="1">
        <v>300</v>
      </c>
      <c r="D256" s="1" t="s">
        <v>693</v>
      </c>
      <c r="E256" s="2">
        <v>34.78</v>
      </c>
    </row>
    <row r="257" spans="1:5" x14ac:dyDescent="0.2">
      <c r="A257" t="s">
        <v>694</v>
      </c>
      <c r="B257" t="s">
        <v>695</v>
      </c>
      <c r="C257" s="1">
        <v>300</v>
      </c>
      <c r="D257" s="1" t="s">
        <v>696</v>
      </c>
      <c r="E257" s="2">
        <v>69.56</v>
      </c>
    </row>
    <row r="258" spans="1:5" x14ac:dyDescent="0.2">
      <c r="A258" t="s">
        <v>697</v>
      </c>
      <c r="B258" t="s">
        <v>698</v>
      </c>
      <c r="C258" s="1">
        <v>300</v>
      </c>
      <c r="D258" s="1" t="s">
        <v>693</v>
      </c>
      <c r="E258" s="2">
        <v>20.86</v>
      </c>
    </row>
    <row r="259" spans="1:5" x14ac:dyDescent="0.2">
      <c r="A259" t="s">
        <v>699</v>
      </c>
      <c r="B259" t="s">
        <v>700</v>
      </c>
      <c r="C259" s="1">
        <v>300</v>
      </c>
      <c r="D259" s="1" t="s">
        <v>701</v>
      </c>
      <c r="E259" s="2">
        <v>181.66</v>
      </c>
    </row>
    <row r="260" spans="1:5" x14ac:dyDescent="0.2">
      <c r="A260" t="s">
        <v>702</v>
      </c>
      <c r="B260" t="s">
        <v>703</v>
      </c>
      <c r="C260" s="1">
        <v>300</v>
      </c>
      <c r="D260" s="1" t="s">
        <v>704</v>
      </c>
      <c r="E260" s="2">
        <v>137.75</v>
      </c>
    </row>
    <row r="261" spans="1:5" x14ac:dyDescent="0.2">
      <c r="A261" t="s">
        <v>705</v>
      </c>
      <c r="B261" t="s">
        <v>706</v>
      </c>
      <c r="C261" s="1">
        <v>300</v>
      </c>
      <c r="D261" s="1" t="s">
        <v>707</v>
      </c>
      <c r="E261" s="2">
        <v>129.44</v>
      </c>
    </row>
    <row r="262" spans="1:5" x14ac:dyDescent="0.2">
      <c r="A262" t="s">
        <v>708</v>
      </c>
      <c r="B262" t="s">
        <v>709</v>
      </c>
      <c r="C262" s="1">
        <v>300</v>
      </c>
      <c r="D262" s="1" t="s">
        <v>710</v>
      </c>
      <c r="E262" s="2">
        <v>153.4</v>
      </c>
    </row>
    <row r="263" spans="1:5" x14ac:dyDescent="0.2">
      <c r="A263" t="s">
        <v>711</v>
      </c>
      <c r="B263" t="s">
        <v>712</v>
      </c>
      <c r="C263" s="1">
        <v>300</v>
      </c>
      <c r="D263" s="1" t="s">
        <v>713</v>
      </c>
      <c r="E263" s="2">
        <v>97.41</v>
      </c>
    </row>
    <row r="264" spans="1:5" x14ac:dyDescent="0.2">
      <c r="A264" t="s">
        <v>714</v>
      </c>
      <c r="B264" t="s">
        <v>715</v>
      </c>
      <c r="C264" s="1">
        <v>300</v>
      </c>
      <c r="D264" s="1" t="s">
        <v>716</v>
      </c>
      <c r="E264" s="2">
        <v>29.22</v>
      </c>
    </row>
    <row r="265" spans="1:5" x14ac:dyDescent="0.2">
      <c r="A265" t="s">
        <v>717</v>
      </c>
      <c r="B265" t="s">
        <v>718</v>
      </c>
      <c r="C265" s="1">
        <v>300</v>
      </c>
      <c r="D265" s="1" t="s">
        <v>719</v>
      </c>
      <c r="E265" s="2">
        <v>107.15</v>
      </c>
    </row>
    <row r="266" spans="1:5" x14ac:dyDescent="0.2">
      <c r="A266" t="s">
        <v>720</v>
      </c>
      <c r="B266" t="s">
        <v>721</v>
      </c>
      <c r="C266" s="1">
        <v>300</v>
      </c>
      <c r="D266" s="1" t="s">
        <v>722</v>
      </c>
      <c r="E266" s="2">
        <v>32.03</v>
      </c>
    </row>
    <row r="267" spans="1:5" x14ac:dyDescent="0.2">
      <c r="A267" t="s">
        <v>723</v>
      </c>
      <c r="B267" t="s">
        <v>724</v>
      </c>
      <c r="C267" s="1">
        <v>300</v>
      </c>
      <c r="D267" s="1" t="s">
        <v>725</v>
      </c>
      <c r="E267" s="2">
        <v>164.22</v>
      </c>
    </row>
    <row r="268" spans="1:5" x14ac:dyDescent="0.2">
      <c r="A268" t="s">
        <v>726</v>
      </c>
      <c r="B268" t="s">
        <v>727</v>
      </c>
      <c r="C268" s="1">
        <v>300</v>
      </c>
      <c r="D268" s="1" t="s">
        <v>728</v>
      </c>
      <c r="E268" s="2">
        <v>148.87</v>
      </c>
    </row>
    <row r="269" spans="1:5" x14ac:dyDescent="0.2">
      <c r="A269" t="s">
        <v>729</v>
      </c>
      <c r="B269" t="s">
        <v>712</v>
      </c>
      <c r="C269" s="1">
        <v>300</v>
      </c>
      <c r="D269" s="1" t="s">
        <v>713</v>
      </c>
      <c r="E269" s="2">
        <v>83.2</v>
      </c>
    </row>
    <row r="270" spans="1:5" x14ac:dyDescent="0.2">
      <c r="A270" t="s">
        <v>730</v>
      </c>
      <c r="B270" t="s">
        <v>731</v>
      </c>
      <c r="C270" s="1">
        <v>300</v>
      </c>
      <c r="D270" s="1" t="s">
        <v>732</v>
      </c>
      <c r="E270" s="2">
        <v>66.81</v>
      </c>
    </row>
    <row r="271" spans="1:5" x14ac:dyDescent="0.2">
      <c r="A271" t="s">
        <v>733</v>
      </c>
      <c r="B271" t="s">
        <v>734</v>
      </c>
      <c r="C271" s="1">
        <v>300</v>
      </c>
      <c r="D271" s="1" t="s">
        <v>735</v>
      </c>
      <c r="E271" s="2">
        <v>121.07</v>
      </c>
    </row>
    <row r="272" spans="1:5" x14ac:dyDescent="0.2">
      <c r="A272" t="s">
        <v>736</v>
      </c>
      <c r="B272" t="s">
        <v>737</v>
      </c>
      <c r="C272" s="1">
        <v>300</v>
      </c>
      <c r="D272" s="1" t="s">
        <v>738</v>
      </c>
      <c r="E272" s="2">
        <v>307.52999999999997</v>
      </c>
    </row>
    <row r="273" spans="1:5" x14ac:dyDescent="0.2">
      <c r="A273" t="s">
        <v>739</v>
      </c>
      <c r="B273" t="s">
        <v>740</v>
      </c>
      <c r="C273" s="1">
        <v>300</v>
      </c>
      <c r="D273" s="1" t="s">
        <v>741</v>
      </c>
      <c r="E273" s="2">
        <v>104.7</v>
      </c>
    </row>
    <row r="274" spans="1:5" x14ac:dyDescent="0.2">
      <c r="A274" t="s">
        <v>742</v>
      </c>
      <c r="B274" t="s">
        <v>743</v>
      </c>
      <c r="C274" s="1">
        <v>300</v>
      </c>
      <c r="D274" s="1" t="s">
        <v>744</v>
      </c>
      <c r="E274" s="2">
        <v>96.03</v>
      </c>
    </row>
    <row r="275" spans="1:5" x14ac:dyDescent="0.2">
      <c r="A275" t="s">
        <v>745</v>
      </c>
      <c r="B275" t="s">
        <v>746</v>
      </c>
      <c r="C275" s="1">
        <v>300</v>
      </c>
      <c r="D275" s="1" t="s">
        <v>747</v>
      </c>
      <c r="E275" s="2">
        <v>33.409999999999997</v>
      </c>
    </row>
    <row r="276" spans="1:5" x14ac:dyDescent="0.2">
      <c r="A276" t="s">
        <v>748</v>
      </c>
      <c r="B276" t="s">
        <v>749</v>
      </c>
      <c r="C276" s="1">
        <v>300</v>
      </c>
      <c r="D276" s="1" t="s">
        <v>750</v>
      </c>
      <c r="E276" s="2">
        <v>102.97</v>
      </c>
    </row>
    <row r="277" spans="1:5" x14ac:dyDescent="0.2">
      <c r="A277" t="s">
        <v>751</v>
      </c>
      <c r="B277" t="s">
        <v>752</v>
      </c>
      <c r="C277" s="1">
        <v>300</v>
      </c>
      <c r="D277" s="1" t="s">
        <v>753</v>
      </c>
      <c r="E277" s="2">
        <v>203.75</v>
      </c>
    </row>
    <row r="278" spans="1:5" x14ac:dyDescent="0.2">
      <c r="A278" t="s">
        <v>754</v>
      </c>
      <c r="B278" t="s">
        <v>755</v>
      </c>
      <c r="C278" s="1">
        <v>300</v>
      </c>
      <c r="D278" s="1" t="s">
        <v>756</v>
      </c>
      <c r="E278" s="2">
        <v>55.64</v>
      </c>
    </row>
    <row r="279" spans="1:5" x14ac:dyDescent="0.2">
      <c r="A279" t="s">
        <v>757</v>
      </c>
      <c r="B279" t="s">
        <v>758</v>
      </c>
      <c r="C279" s="1">
        <v>300</v>
      </c>
      <c r="D279" s="1" t="s">
        <v>759</v>
      </c>
      <c r="E279" s="2">
        <v>86.29</v>
      </c>
    </row>
    <row r="280" spans="1:5" x14ac:dyDescent="0.2">
      <c r="A280" t="s">
        <v>760</v>
      </c>
      <c r="B280" t="s">
        <v>761</v>
      </c>
      <c r="C280" s="1">
        <v>300</v>
      </c>
      <c r="D280" s="1" t="s">
        <v>762</v>
      </c>
      <c r="E280" s="2">
        <v>18.11</v>
      </c>
    </row>
    <row r="281" spans="1:5" x14ac:dyDescent="0.2">
      <c r="A281" t="s">
        <v>763</v>
      </c>
      <c r="B281" t="s">
        <v>764</v>
      </c>
      <c r="C281" s="1">
        <v>300</v>
      </c>
      <c r="D281" s="1" t="s">
        <v>765</v>
      </c>
      <c r="E281" s="2">
        <v>118.27</v>
      </c>
    </row>
    <row r="282" spans="1:5" x14ac:dyDescent="0.2">
      <c r="A282" t="s">
        <v>766</v>
      </c>
      <c r="B282" t="s">
        <v>767</v>
      </c>
      <c r="C282" s="1">
        <v>300</v>
      </c>
      <c r="D282" s="1" t="s">
        <v>768</v>
      </c>
      <c r="E282" s="2">
        <v>126.63</v>
      </c>
    </row>
    <row r="283" spans="1:5" x14ac:dyDescent="0.2">
      <c r="A283" t="s">
        <v>769</v>
      </c>
      <c r="B283" t="s">
        <v>770</v>
      </c>
      <c r="C283" s="1">
        <v>300</v>
      </c>
      <c r="D283" s="1" t="s">
        <v>771</v>
      </c>
      <c r="E283" s="2">
        <v>105.77</v>
      </c>
    </row>
    <row r="284" spans="1:5" x14ac:dyDescent="0.2">
      <c r="A284" t="s">
        <v>772</v>
      </c>
      <c r="B284" t="s">
        <v>773</v>
      </c>
      <c r="C284" s="1">
        <v>300</v>
      </c>
      <c r="D284" s="1" t="s">
        <v>774</v>
      </c>
      <c r="E284" s="2">
        <v>105.77</v>
      </c>
    </row>
    <row r="285" spans="1:5" x14ac:dyDescent="0.2">
      <c r="A285" t="s">
        <v>775</v>
      </c>
      <c r="B285" t="s">
        <v>776</v>
      </c>
      <c r="C285" s="1">
        <v>300</v>
      </c>
      <c r="D285" s="1" t="s">
        <v>777</v>
      </c>
      <c r="E285" s="2">
        <v>90.83</v>
      </c>
    </row>
    <row r="286" spans="1:5" x14ac:dyDescent="0.2">
      <c r="A286" t="s">
        <v>778</v>
      </c>
      <c r="B286" t="s">
        <v>779</v>
      </c>
      <c r="C286" s="1">
        <v>300</v>
      </c>
      <c r="D286" s="1" t="s">
        <v>780</v>
      </c>
      <c r="E286" s="2">
        <v>45.9</v>
      </c>
    </row>
    <row r="287" spans="1:5" x14ac:dyDescent="0.2">
      <c r="A287" t="s">
        <v>781</v>
      </c>
      <c r="B287" t="s">
        <v>782</v>
      </c>
      <c r="C287" s="1">
        <v>300</v>
      </c>
      <c r="D287" s="1" t="s">
        <v>780</v>
      </c>
      <c r="E287" s="2">
        <v>40.340000000000003</v>
      </c>
    </row>
    <row r="288" spans="1:5" x14ac:dyDescent="0.2">
      <c r="A288" t="s">
        <v>783</v>
      </c>
      <c r="B288" t="s">
        <v>784</v>
      </c>
      <c r="C288" s="1">
        <v>300</v>
      </c>
      <c r="D288" s="1" t="s">
        <v>785</v>
      </c>
      <c r="E288" s="2">
        <v>121.07</v>
      </c>
    </row>
    <row r="289" spans="1:5" x14ac:dyDescent="0.2">
      <c r="A289" t="s">
        <v>786</v>
      </c>
      <c r="B289" t="s">
        <v>787</v>
      </c>
      <c r="C289" s="1">
        <v>300</v>
      </c>
      <c r="D289" s="1" t="s">
        <v>788</v>
      </c>
      <c r="E289" s="2">
        <v>65.38</v>
      </c>
    </row>
    <row r="290" spans="1:5" x14ac:dyDescent="0.2">
      <c r="A290" t="s">
        <v>789</v>
      </c>
      <c r="B290" t="s">
        <v>790</v>
      </c>
      <c r="C290" s="1">
        <v>300</v>
      </c>
      <c r="D290" s="1" t="s">
        <v>791</v>
      </c>
      <c r="E290" s="2">
        <v>112.71</v>
      </c>
    </row>
    <row r="291" spans="1:5" x14ac:dyDescent="0.2">
      <c r="A291" t="s">
        <v>792</v>
      </c>
      <c r="B291" t="s">
        <v>793</v>
      </c>
      <c r="C291" s="1">
        <v>300</v>
      </c>
      <c r="D291" s="1" t="s">
        <v>794</v>
      </c>
      <c r="E291" s="2">
        <v>28.65</v>
      </c>
    </row>
    <row r="292" spans="1:5" x14ac:dyDescent="0.2">
      <c r="A292" t="s">
        <v>795</v>
      </c>
      <c r="B292" t="s">
        <v>796</v>
      </c>
      <c r="C292" s="1">
        <v>300</v>
      </c>
      <c r="D292" s="1" t="s">
        <v>797</v>
      </c>
      <c r="E292" s="2">
        <v>66.81</v>
      </c>
    </row>
    <row r="293" spans="1:5" x14ac:dyDescent="0.2">
      <c r="A293" t="s">
        <v>798</v>
      </c>
      <c r="B293" t="s">
        <v>799</v>
      </c>
      <c r="C293" s="1">
        <v>300</v>
      </c>
      <c r="D293" s="1" t="s">
        <v>800</v>
      </c>
      <c r="E293" s="2">
        <v>68.2</v>
      </c>
    </row>
    <row r="294" spans="1:5" x14ac:dyDescent="0.2">
      <c r="A294" t="s">
        <v>801</v>
      </c>
      <c r="B294" t="s">
        <v>802</v>
      </c>
      <c r="C294" s="1">
        <v>300</v>
      </c>
      <c r="D294" s="1" t="s">
        <v>803</v>
      </c>
      <c r="E294" s="2">
        <v>104.7</v>
      </c>
    </row>
    <row r="295" spans="1:5" x14ac:dyDescent="0.2">
      <c r="A295" t="s">
        <v>804</v>
      </c>
      <c r="B295" t="s">
        <v>805</v>
      </c>
      <c r="C295" s="1">
        <v>300</v>
      </c>
      <c r="D295" s="1" t="s">
        <v>806</v>
      </c>
      <c r="E295" s="2">
        <v>157.22999999999999</v>
      </c>
    </row>
    <row r="296" spans="1:5" x14ac:dyDescent="0.2">
      <c r="A296" t="s">
        <v>807</v>
      </c>
      <c r="B296" t="s">
        <v>808</v>
      </c>
      <c r="C296" s="1">
        <v>300</v>
      </c>
      <c r="D296" s="1" t="s">
        <v>809</v>
      </c>
      <c r="E296" s="2">
        <v>119.85</v>
      </c>
    </row>
    <row r="297" spans="1:5" x14ac:dyDescent="0.2">
      <c r="A297" t="s">
        <v>810</v>
      </c>
      <c r="B297" t="s">
        <v>811</v>
      </c>
      <c r="C297" s="1">
        <v>300</v>
      </c>
      <c r="D297" s="1" t="s">
        <v>812</v>
      </c>
      <c r="E297" s="2">
        <v>69.56</v>
      </c>
    </row>
    <row r="298" spans="1:5" x14ac:dyDescent="0.2">
      <c r="A298" t="s">
        <v>813</v>
      </c>
      <c r="B298" t="s">
        <v>814</v>
      </c>
      <c r="C298" s="1">
        <v>300</v>
      </c>
      <c r="D298" s="1" t="s">
        <v>815</v>
      </c>
      <c r="E298" s="2">
        <v>48.71</v>
      </c>
    </row>
    <row r="299" spans="1:5" x14ac:dyDescent="0.2">
      <c r="A299" t="s">
        <v>816</v>
      </c>
      <c r="B299" t="s">
        <v>817</v>
      </c>
      <c r="C299" s="1">
        <v>300</v>
      </c>
      <c r="D299" s="1" t="s">
        <v>818</v>
      </c>
      <c r="E299" s="2">
        <v>115</v>
      </c>
    </row>
    <row r="300" spans="1:5" x14ac:dyDescent="0.2">
      <c r="A300" t="s">
        <v>819</v>
      </c>
      <c r="B300" t="s">
        <v>820</v>
      </c>
      <c r="C300" s="1">
        <v>300</v>
      </c>
      <c r="D300" s="1" t="s">
        <v>821</v>
      </c>
      <c r="E300" s="2">
        <v>79.510000000000005</v>
      </c>
    </row>
    <row r="301" spans="1:5" x14ac:dyDescent="0.2">
      <c r="A301" t="s">
        <v>822</v>
      </c>
      <c r="B301" t="s">
        <v>823</v>
      </c>
      <c r="C301" s="1">
        <v>300</v>
      </c>
      <c r="D301" s="1" t="s">
        <v>824</v>
      </c>
      <c r="E301" s="2">
        <v>238.22</v>
      </c>
    </row>
    <row r="302" spans="1:5" x14ac:dyDescent="0.2">
      <c r="A302" t="s">
        <v>825</v>
      </c>
      <c r="B302" t="s">
        <v>826</v>
      </c>
      <c r="C302" s="1">
        <v>300</v>
      </c>
      <c r="D302" s="1" t="s">
        <v>827</v>
      </c>
      <c r="E302" s="2">
        <v>79.510000000000005</v>
      </c>
    </row>
    <row r="303" spans="1:5" x14ac:dyDescent="0.2">
      <c r="A303" t="s">
        <v>828</v>
      </c>
      <c r="B303" t="s">
        <v>829</v>
      </c>
      <c r="C303" s="1">
        <v>300</v>
      </c>
      <c r="D303" s="1" t="s">
        <v>830</v>
      </c>
      <c r="E303" s="2">
        <v>29.02</v>
      </c>
    </row>
    <row r="304" spans="1:5" x14ac:dyDescent="0.2">
      <c r="A304" t="s">
        <v>831</v>
      </c>
      <c r="B304" t="s">
        <v>832</v>
      </c>
      <c r="C304" s="1">
        <v>300</v>
      </c>
      <c r="D304" s="1" t="s">
        <v>833</v>
      </c>
      <c r="E304" s="2">
        <v>57.07</v>
      </c>
    </row>
    <row r="305" spans="1:5" x14ac:dyDescent="0.2">
      <c r="A305" t="s">
        <v>834</v>
      </c>
      <c r="B305" t="s">
        <v>835</v>
      </c>
      <c r="C305" s="1">
        <v>300</v>
      </c>
      <c r="D305" s="1" t="s">
        <v>836</v>
      </c>
      <c r="E305" s="2">
        <v>49.1</v>
      </c>
    </row>
    <row r="306" spans="1:5" x14ac:dyDescent="0.2">
      <c r="A306" t="s">
        <v>837</v>
      </c>
      <c r="B306" t="s">
        <v>838</v>
      </c>
      <c r="C306" s="1">
        <v>300</v>
      </c>
      <c r="D306" s="1" t="s">
        <v>839</v>
      </c>
      <c r="E306" s="2">
        <v>193.44</v>
      </c>
    </row>
    <row r="307" spans="1:5" x14ac:dyDescent="0.2">
      <c r="A307" t="s">
        <v>840</v>
      </c>
      <c r="B307" t="s">
        <v>841</v>
      </c>
      <c r="C307" s="1">
        <v>300</v>
      </c>
      <c r="D307" s="1" t="s">
        <v>842</v>
      </c>
      <c r="E307" s="2">
        <v>51.71</v>
      </c>
    </row>
    <row r="308" spans="1:5" x14ac:dyDescent="0.2">
      <c r="A308" t="s">
        <v>843</v>
      </c>
      <c r="B308" t="s">
        <v>844</v>
      </c>
      <c r="C308" s="1">
        <v>300</v>
      </c>
      <c r="D308" s="1" t="s">
        <v>845</v>
      </c>
      <c r="E308" s="2">
        <v>42.3</v>
      </c>
    </row>
    <row r="309" spans="1:5" x14ac:dyDescent="0.2">
      <c r="A309" t="s">
        <v>846</v>
      </c>
      <c r="B309" t="s">
        <v>847</v>
      </c>
      <c r="C309" s="1">
        <v>300</v>
      </c>
      <c r="D309" s="1" t="s">
        <v>848</v>
      </c>
      <c r="E309" s="2">
        <v>84.6</v>
      </c>
    </row>
    <row r="310" spans="1:5" x14ac:dyDescent="0.2">
      <c r="A310" t="s">
        <v>849</v>
      </c>
      <c r="B310" t="s">
        <v>850</v>
      </c>
      <c r="C310" s="1">
        <v>300</v>
      </c>
      <c r="D310" s="1" t="s">
        <v>851</v>
      </c>
      <c r="E310" s="2">
        <v>96.85</v>
      </c>
    </row>
    <row r="311" spans="1:5" x14ac:dyDescent="0.2">
      <c r="A311" t="s">
        <v>852</v>
      </c>
      <c r="B311" t="s">
        <v>853</v>
      </c>
      <c r="C311" s="1">
        <v>300</v>
      </c>
      <c r="D311" s="1" t="s">
        <v>854</v>
      </c>
      <c r="E311" s="2">
        <v>273.87</v>
      </c>
    </row>
    <row r="312" spans="1:5" x14ac:dyDescent="0.2">
      <c r="A312" t="s">
        <v>855</v>
      </c>
      <c r="B312" t="s">
        <v>856</v>
      </c>
      <c r="C312" s="1">
        <v>300</v>
      </c>
      <c r="D312" s="1" t="s">
        <v>857</v>
      </c>
      <c r="E312" s="2">
        <v>164.22</v>
      </c>
    </row>
    <row r="313" spans="1:5" x14ac:dyDescent="0.2">
      <c r="A313" t="s">
        <v>858</v>
      </c>
      <c r="B313" t="s">
        <v>859</v>
      </c>
      <c r="C313" s="1">
        <v>300</v>
      </c>
      <c r="D313" s="1" t="s">
        <v>860</v>
      </c>
      <c r="E313" s="2">
        <v>25.04</v>
      </c>
    </row>
    <row r="314" spans="1:5" x14ac:dyDescent="0.2">
      <c r="A314" t="s">
        <v>861</v>
      </c>
      <c r="B314" t="s">
        <v>862</v>
      </c>
      <c r="C314" s="1">
        <v>300</v>
      </c>
      <c r="D314" s="1" t="s">
        <v>863</v>
      </c>
      <c r="E314" s="2">
        <v>11.12</v>
      </c>
    </row>
    <row r="315" spans="1:5" x14ac:dyDescent="0.2">
      <c r="A315" t="s">
        <v>864</v>
      </c>
      <c r="B315" t="s">
        <v>865</v>
      </c>
      <c r="C315" s="1">
        <v>300</v>
      </c>
      <c r="D315" s="1" t="s">
        <v>866</v>
      </c>
      <c r="E315" s="2">
        <v>66.81</v>
      </c>
    </row>
    <row r="316" spans="1:5" x14ac:dyDescent="0.2">
      <c r="A316" t="s">
        <v>867</v>
      </c>
      <c r="B316" t="s">
        <v>868</v>
      </c>
      <c r="C316" s="1">
        <v>300</v>
      </c>
      <c r="D316" s="1" t="s">
        <v>845</v>
      </c>
      <c r="E316" s="2">
        <v>15.05</v>
      </c>
    </row>
    <row r="317" spans="1:5" x14ac:dyDescent="0.2">
      <c r="A317" t="s">
        <v>869</v>
      </c>
      <c r="B317" t="s">
        <v>870</v>
      </c>
      <c r="C317" s="1">
        <v>300</v>
      </c>
      <c r="D317" s="1" t="s">
        <v>871</v>
      </c>
      <c r="E317" s="2">
        <v>41.77</v>
      </c>
    </row>
    <row r="318" spans="1:5" x14ac:dyDescent="0.2">
      <c r="A318" t="s">
        <v>872</v>
      </c>
      <c r="B318" t="s">
        <v>873</v>
      </c>
      <c r="C318" s="1">
        <v>300</v>
      </c>
      <c r="D318" s="1" t="s">
        <v>874</v>
      </c>
      <c r="E318" s="2">
        <v>16.68</v>
      </c>
    </row>
    <row r="319" spans="1:5" x14ac:dyDescent="0.2">
      <c r="A319" t="s">
        <v>875</v>
      </c>
      <c r="B319" t="s">
        <v>876</v>
      </c>
      <c r="C319" s="1">
        <v>300</v>
      </c>
      <c r="D319" s="1" t="s">
        <v>877</v>
      </c>
      <c r="E319" s="2">
        <v>98.79</v>
      </c>
    </row>
    <row r="320" spans="1:5" x14ac:dyDescent="0.2">
      <c r="A320" t="s">
        <v>878</v>
      </c>
      <c r="B320" t="s">
        <v>879</v>
      </c>
      <c r="C320" s="1">
        <v>300</v>
      </c>
      <c r="D320" s="1" t="s">
        <v>880</v>
      </c>
      <c r="E320" s="2">
        <v>208.74</v>
      </c>
    </row>
    <row r="321" spans="1:5" x14ac:dyDescent="0.2">
      <c r="A321" t="s">
        <v>881</v>
      </c>
      <c r="B321" t="s">
        <v>838</v>
      </c>
      <c r="C321" s="1">
        <v>300</v>
      </c>
      <c r="D321" s="1" t="s">
        <v>839</v>
      </c>
      <c r="E321" s="2">
        <v>193.44</v>
      </c>
    </row>
    <row r="322" spans="1:5" x14ac:dyDescent="0.2">
      <c r="A322" t="s">
        <v>882</v>
      </c>
      <c r="B322" t="s">
        <v>883</v>
      </c>
      <c r="C322" s="1">
        <v>300</v>
      </c>
      <c r="D322" s="1" t="s">
        <v>884</v>
      </c>
      <c r="E322" s="2">
        <v>122.4</v>
      </c>
    </row>
    <row r="323" spans="1:5" x14ac:dyDescent="0.2">
      <c r="A323" t="s">
        <v>885</v>
      </c>
      <c r="B323" t="s">
        <v>886</v>
      </c>
      <c r="C323" s="1">
        <v>300</v>
      </c>
      <c r="D323" s="1" t="s">
        <v>887</v>
      </c>
      <c r="E323" s="2">
        <v>114.09</v>
      </c>
    </row>
    <row r="324" spans="1:5" x14ac:dyDescent="0.2">
      <c r="A324" t="s">
        <v>888</v>
      </c>
      <c r="B324" t="s">
        <v>889</v>
      </c>
      <c r="C324" s="1">
        <v>300</v>
      </c>
      <c r="D324" s="1" t="s">
        <v>890</v>
      </c>
      <c r="E324" s="2">
        <v>129.44</v>
      </c>
    </row>
    <row r="325" spans="1:5" x14ac:dyDescent="0.2">
      <c r="A325" t="s">
        <v>891</v>
      </c>
      <c r="B325" t="s">
        <v>892</v>
      </c>
      <c r="C325" s="1">
        <v>300</v>
      </c>
      <c r="D325" s="1" t="s">
        <v>893</v>
      </c>
      <c r="E325" s="2">
        <v>73.75</v>
      </c>
    </row>
    <row r="326" spans="1:5" x14ac:dyDescent="0.2">
      <c r="A326" t="s">
        <v>894</v>
      </c>
      <c r="B326" t="s">
        <v>895</v>
      </c>
      <c r="C326" s="1">
        <v>300</v>
      </c>
      <c r="D326" s="1" t="s">
        <v>794</v>
      </c>
      <c r="E326" s="2">
        <v>83.49</v>
      </c>
    </row>
    <row r="327" spans="1:5" x14ac:dyDescent="0.2">
      <c r="A327" t="s">
        <v>896</v>
      </c>
      <c r="B327" t="s">
        <v>897</v>
      </c>
      <c r="C327" s="1">
        <v>300</v>
      </c>
      <c r="D327" s="1" t="s">
        <v>800</v>
      </c>
      <c r="E327" s="2">
        <v>72.37</v>
      </c>
    </row>
    <row r="328" spans="1:5" x14ac:dyDescent="0.2">
      <c r="A328" t="s">
        <v>898</v>
      </c>
      <c r="B328" t="s">
        <v>899</v>
      </c>
      <c r="C328" s="1">
        <v>300</v>
      </c>
      <c r="D328" s="1" t="s">
        <v>900</v>
      </c>
      <c r="E328" s="2">
        <v>105.77</v>
      </c>
    </row>
    <row r="329" spans="1:5" x14ac:dyDescent="0.2">
      <c r="A329" t="s">
        <v>901</v>
      </c>
      <c r="B329" t="s">
        <v>902</v>
      </c>
      <c r="C329" s="1">
        <v>300</v>
      </c>
      <c r="D329" s="1" t="s">
        <v>903</v>
      </c>
      <c r="E329" s="2">
        <v>23.2</v>
      </c>
    </row>
    <row r="330" spans="1:5" x14ac:dyDescent="0.2">
      <c r="A330" t="s">
        <v>904</v>
      </c>
      <c r="B330" t="s">
        <v>905</v>
      </c>
      <c r="C330" s="1">
        <v>300</v>
      </c>
      <c r="D330" s="1" t="s">
        <v>906</v>
      </c>
      <c r="E330" s="2">
        <v>140.56</v>
      </c>
    </row>
    <row r="331" spans="1:5" x14ac:dyDescent="0.2">
      <c r="A331" t="s">
        <v>907</v>
      </c>
      <c r="B331" t="s">
        <v>908</v>
      </c>
      <c r="C331" s="1">
        <v>300</v>
      </c>
      <c r="D331" s="1" t="s">
        <v>672</v>
      </c>
      <c r="E331" s="2">
        <v>17.489999999999998</v>
      </c>
    </row>
    <row r="332" spans="1:5" x14ac:dyDescent="0.2">
      <c r="A332" t="s">
        <v>909</v>
      </c>
      <c r="B332" t="s">
        <v>910</v>
      </c>
      <c r="C332" s="1">
        <v>300</v>
      </c>
      <c r="D332" s="1" t="s">
        <v>678</v>
      </c>
      <c r="E332" s="2">
        <v>20.399999999999999</v>
      </c>
    </row>
    <row r="333" spans="1:5" x14ac:dyDescent="0.2">
      <c r="A333" t="s">
        <v>911</v>
      </c>
      <c r="B333" t="s">
        <v>912</v>
      </c>
      <c r="C333" s="1">
        <v>300</v>
      </c>
      <c r="D333" s="1" t="s">
        <v>913</v>
      </c>
      <c r="E333" s="2">
        <v>21.73</v>
      </c>
    </row>
    <row r="334" spans="1:5" x14ac:dyDescent="0.2">
      <c r="A334" t="s">
        <v>914</v>
      </c>
      <c r="B334" t="s">
        <v>915</v>
      </c>
      <c r="C334" s="1">
        <v>300</v>
      </c>
      <c r="D334" s="1" t="s">
        <v>690</v>
      </c>
      <c r="E334" s="2">
        <v>22.75</v>
      </c>
    </row>
    <row r="335" spans="1:5" x14ac:dyDescent="0.2">
      <c r="A335" t="s">
        <v>916</v>
      </c>
      <c r="B335" t="s">
        <v>917</v>
      </c>
      <c r="C335" s="1">
        <v>300</v>
      </c>
      <c r="D335" s="1" t="s">
        <v>713</v>
      </c>
      <c r="E335" s="2">
        <v>17.440000000000001</v>
      </c>
    </row>
    <row r="336" spans="1:5" x14ac:dyDescent="0.2">
      <c r="A336" t="s">
        <v>918</v>
      </c>
      <c r="B336" t="s">
        <v>919</v>
      </c>
      <c r="C336" s="1">
        <v>300</v>
      </c>
      <c r="D336" s="1" t="s">
        <v>791</v>
      </c>
      <c r="E336" s="2">
        <v>112.71</v>
      </c>
    </row>
    <row r="337" spans="1:5" x14ac:dyDescent="0.2">
      <c r="A337" t="s">
        <v>920</v>
      </c>
      <c r="B337" t="s">
        <v>921</v>
      </c>
      <c r="C337" s="1">
        <v>300</v>
      </c>
      <c r="D337" s="1" t="s">
        <v>922</v>
      </c>
      <c r="E337" s="2">
        <v>35.24</v>
      </c>
    </row>
    <row r="338" spans="1:5" x14ac:dyDescent="0.2">
      <c r="A338" t="s">
        <v>923</v>
      </c>
      <c r="B338" t="s">
        <v>924</v>
      </c>
      <c r="C338" s="1">
        <v>300</v>
      </c>
      <c r="D338" s="1" t="s">
        <v>925</v>
      </c>
      <c r="E338" s="2">
        <v>9.5399999999999991</v>
      </c>
    </row>
    <row r="339" spans="1:5" x14ac:dyDescent="0.2">
      <c r="A339" t="s">
        <v>926</v>
      </c>
      <c r="B339" t="s">
        <v>927</v>
      </c>
      <c r="C339" s="1">
        <v>300</v>
      </c>
      <c r="D339" s="1" t="s">
        <v>928</v>
      </c>
      <c r="E339" s="2">
        <v>9.5399999999999991</v>
      </c>
    </row>
    <row r="340" spans="1:5" x14ac:dyDescent="0.2">
      <c r="A340" t="s">
        <v>929</v>
      </c>
      <c r="B340" t="s">
        <v>930</v>
      </c>
      <c r="C340" s="1">
        <v>300</v>
      </c>
      <c r="D340" s="1" t="s">
        <v>880</v>
      </c>
      <c r="E340" s="2">
        <v>43.66</v>
      </c>
    </row>
    <row r="341" spans="1:5" x14ac:dyDescent="0.2">
      <c r="A341" t="s">
        <v>931</v>
      </c>
      <c r="B341" t="s">
        <v>932</v>
      </c>
      <c r="C341" s="1">
        <v>300</v>
      </c>
      <c r="D341" s="1" t="s">
        <v>669</v>
      </c>
      <c r="E341" s="2">
        <v>150.6</v>
      </c>
    </row>
    <row r="342" spans="1:5" x14ac:dyDescent="0.2">
      <c r="A342" t="s">
        <v>933</v>
      </c>
      <c r="B342" t="s">
        <v>934</v>
      </c>
      <c r="C342" s="1">
        <v>300</v>
      </c>
      <c r="D342" s="1" t="s">
        <v>935</v>
      </c>
      <c r="E342" s="2">
        <v>161.26</v>
      </c>
    </row>
    <row r="343" spans="1:5" x14ac:dyDescent="0.2">
      <c r="A343" t="s">
        <v>936</v>
      </c>
      <c r="B343" t="s">
        <v>937</v>
      </c>
      <c r="C343" s="1">
        <v>300</v>
      </c>
      <c r="D343" s="1" t="s">
        <v>938</v>
      </c>
      <c r="E343" s="2">
        <v>189.26</v>
      </c>
    </row>
    <row r="344" spans="1:5" x14ac:dyDescent="0.2">
      <c r="A344" t="s">
        <v>939</v>
      </c>
      <c r="B344" t="s">
        <v>940</v>
      </c>
      <c r="C344" s="1">
        <v>300</v>
      </c>
      <c r="D344" s="1" t="s">
        <v>922</v>
      </c>
      <c r="E344" s="2">
        <v>100.22</v>
      </c>
    </row>
    <row r="345" spans="1:5" x14ac:dyDescent="0.2">
      <c r="A345" t="s">
        <v>941</v>
      </c>
      <c r="B345" t="s">
        <v>942</v>
      </c>
      <c r="C345" s="1">
        <v>300</v>
      </c>
      <c r="D345" s="1" t="s">
        <v>943</v>
      </c>
      <c r="E345" s="2">
        <v>16.68</v>
      </c>
    </row>
    <row r="346" spans="1:5" x14ac:dyDescent="0.2">
      <c r="A346" t="s">
        <v>944</v>
      </c>
      <c r="B346" t="s">
        <v>945</v>
      </c>
      <c r="C346" s="1">
        <v>300</v>
      </c>
      <c r="D346" s="1" t="s">
        <v>946</v>
      </c>
      <c r="E346" s="2">
        <v>51.51</v>
      </c>
    </row>
    <row r="347" spans="1:5" x14ac:dyDescent="0.2">
      <c r="A347" t="s">
        <v>947</v>
      </c>
      <c r="B347" t="s">
        <v>948</v>
      </c>
      <c r="C347" s="1">
        <v>300</v>
      </c>
      <c r="D347" s="1" t="s">
        <v>949</v>
      </c>
      <c r="E347" s="2">
        <v>156.06</v>
      </c>
    </row>
    <row r="348" spans="1:5" x14ac:dyDescent="0.2">
      <c r="A348" t="s">
        <v>950</v>
      </c>
      <c r="B348" t="s">
        <v>951</v>
      </c>
      <c r="C348" s="1">
        <v>300</v>
      </c>
      <c r="D348" s="1" t="s">
        <v>913</v>
      </c>
      <c r="E348" s="2">
        <v>21.73</v>
      </c>
    </row>
    <row r="349" spans="1:5" x14ac:dyDescent="0.2">
      <c r="A349" t="s">
        <v>952</v>
      </c>
      <c r="B349" t="s">
        <v>953</v>
      </c>
      <c r="C349" s="1">
        <v>300</v>
      </c>
      <c r="D349" s="1" t="s">
        <v>938</v>
      </c>
      <c r="E349" s="2">
        <v>189.26</v>
      </c>
    </row>
    <row r="350" spans="1:5" x14ac:dyDescent="0.2">
      <c r="A350" t="s">
        <v>954</v>
      </c>
      <c r="B350" t="s">
        <v>955</v>
      </c>
      <c r="C350" s="1">
        <v>300</v>
      </c>
      <c r="D350" s="1" t="s">
        <v>956</v>
      </c>
      <c r="E350" s="2">
        <v>77.489999999999995</v>
      </c>
    </row>
    <row r="351" spans="1:5" x14ac:dyDescent="0.2">
      <c r="A351" t="s">
        <v>957</v>
      </c>
      <c r="B351" t="s">
        <v>958</v>
      </c>
      <c r="C351" s="1">
        <v>300</v>
      </c>
      <c r="D351" s="1" t="s">
        <v>959</v>
      </c>
      <c r="E351" s="2">
        <v>7.5</v>
      </c>
    </row>
    <row r="352" spans="1:5" x14ac:dyDescent="0.2">
      <c r="A352" t="s">
        <v>960</v>
      </c>
      <c r="B352" t="s">
        <v>961</v>
      </c>
      <c r="C352" s="1">
        <v>300</v>
      </c>
      <c r="D352" s="1" t="s">
        <v>962</v>
      </c>
      <c r="E352" s="2">
        <v>6.3</v>
      </c>
    </row>
    <row r="353" spans="1:5" x14ac:dyDescent="0.2">
      <c r="A353" t="s">
        <v>963</v>
      </c>
      <c r="B353" t="s">
        <v>964</v>
      </c>
      <c r="C353" s="1">
        <v>300</v>
      </c>
      <c r="D353" s="1" t="s">
        <v>693</v>
      </c>
      <c r="E353" s="2">
        <v>5.76</v>
      </c>
    </row>
    <row r="354" spans="1:5" x14ac:dyDescent="0.2">
      <c r="A354" t="s">
        <v>965</v>
      </c>
      <c r="B354" t="s">
        <v>966</v>
      </c>
      <c r="C354" s="1">
        <v>300</v>
      </c>
      <c r="D354" s="1" t="s">
        <v>967</v>
      </c>
      <c r="E354" s="2">
        <v>3.26</v>
      </c>
    </row>
    <row r="355" spans="1:5" x14ac:dyDescent="0.2">
      <c r="A355" t="s">
        <v>968</v>
      </c>
      <c r="B355" t="s">
        <v>969</v>
      </c>
      <c r="C355" s="1">
        <v>300</v>
      </c>
      <c r="D355" s="1" t="s">
        <v>970</v>
      </c>
      <c r="E355" s="2">
        <v>8.73</v>
      </c>
    </row>
    <row r="356" spans="1:5" x14ac:dyDescent="0.2">
      <c r="A356" t="s">
        <v>971</v>
      </c>
      <c r="B356" t="s">
        <v>972</v>
      </c>
      <c r="C356" s="1">
        <v>300</v>
      </c>
      <c r="D356" s="1" t="s">
        <v>973</v>
      </c>
      <c r="E356" s="2">
        <v>87.74</v>
      </c>
    </row>
    <row r="357" spans="1:5" x14ac:dyDescent="0.2">
      <c r="A357" t="s">
        <v>974</v>
      </c>
      <c r="B357" t="s">
        <v>975</v>
      </c>
      <c r="C357" s="1">
        <v>300</v>
      </c>
      <c r="D357" s="1" t="s">
        <v>976</v>
      </c>
      <c r="E357" s="2">
        <v>97.37</v>
      </c>
    </row>
    <row r="358" spans="1:5" x14ac:dyDescent="0.2">
      <c r="A358" t="s">
        <v>977</v>
      </c>
      <c r="B358" t="s">
        <v>978</v>
      </c>
      <c r="C358" s="1">
        <v>300</v>
      </c>
      <c r="D358" s="1" t="s">
        <v>893</v>
      </c>
      <c r="E358" s="2">
        <v>14.98</v>
      </c>
    </row>
    <row r="359" spans="1:5" x14ac:dyDescent="0.2">
      <c r="A359" t="s">
        <v>979</v>
      </c>
      <c r="B359" t="s">
        <v>980</v>
      </c>
      <c r="C359" s="1">
        <v>300</v>
      </c>
      <c r="D359" s="1" t="s">
        <v>981</v>
      </c>
      <c r="E359" s="2">
        <v>196.24</v>
      </c>
    </row>
    <row r="360" spans="1:5" x14ac:dyDescent="0.2">
      <c r="A360" t="s">
        <v>982</v>
      </c>
      <c r="B360" t="s">
        <v>983</v>
      </c>
      <c r="C360" s="1">
        <v>300</v>
      </c>
      <c r="D360" s="1" t="s">
        <v>984</v>
      </c>
      <c r="E360" s="2">
        <v>450.79</v>
      </c>
    </row>
    <row r="361" spans="1:5" x14ac:dyDescent="0.2">
      <c r="A361" t="s">
        <v>985</v>
      </c>
      <c r="B361" t="s">
        <v>986</v>
      </c>
      <c r="C361" s="1">
        <v>300</v>
      </c>
      <c r="D361" s="1" t="s">
        <v>987</v>
      </c>
      <c r="E361" s="2">
        <v>160.5</v>
      </c>
    </row>
    <row r="362" spans="1:5" x14ac:dyDescent="0.2">
      <c r="A362" t="s">
        <v>988</v>
      </c>
      <c r="B362" t="s">
        <v>989</v>
      </c>
      <c r="C362" s="1">
        <v>300</v>
      </c>
      <c r="D362" s="1" t="s">
        <v>990</v>
      </c>
      <c r="E362" s="2">
        <v>19</v>
      </c>
    </row>
    <row r="363" spans="1:5" x14ac:dyDescent="0.2">
      <c r="A363" t="s">
        <v>991</v>
      </c>
      <c r="B363" t="s">
        <v>992</v>
      </c>
      <c r="C363" s="1">
        <v>300</v>
      </c>
      <c r="D363" s="1" t="s">
        <v>993</v>
      </c>
      <c r="E363" s="2">
        <v>16.05</v>
      </c>
    </row>
    <row r="364" spans="1:5" x14ac:dyDescent="0.2">
      <c r="A364" t="s">
        <v>994</v>
      </c>
      <c r="B364" t="s">
        <v>995</v>
      </c>
      <c r="C364" s="1">
        <v>300</v>
      </c>
      <c r="D364" s="1" t="s">
        <v>996</v>
      </c>
      <c r="E364" s="2">
        <v>87.74</v>
      </c>
    </row>
    <row r="365" spans="1:5" x14ac:dyDescent="0.2">
      <c r="A365" t="s">
        <v>997</v>
      </c>
      <c r="B365" t="s">
        <v>998</v>
      </c>
      <c r="C365" s="1">
        <v>300</v>
      </c>
      <c r="D365" s="1" t="s">
        <v>999</v>
      </c>
      <c r="E365" s="2">
        <v>2.13</v>
      </c>
    </row>
    <row r="366" spans="1:5" x14ac:dyDescent="0.2">
      <c r="A366" t="s">
        <v>1000</v>
      </c>
      <c r="B366" t="s">
        <v>1001</v>
      </c>
      <c r="C366" s="1">
        <v>300</v>
      </c>
      <c r="D366" s="1" t="s">
        <v>1002</v>
      </c>
      <c r="E366" s="2">
        <v>79.180000000000007</v>
      </c>
    </row>
    <row r="367" spans="1:5" x14ac:dyDescent="0.2">
      <c r="A367" t="s">
        <v>1003</v>
      </c>
      <c r="B367" t="s">
        <v>1004</v>
      </c>
      <c r="C367" s="1">
        <v>300</v>
      </c>
      <c r="D367" s="1" t="s">
        <v>794</v>
      </c>
      <c r="E367" s="2">
        <v>13.91</v>
      </c>
    </row>
    <row r="368" spans="1:5" x14ac:dyDescent="0.2">
      <c r="A368" t="s">
        <v>1005</v>
      </c>
      <c r="B368" t="s">
        <v>1006</v>
      </c>
      <c r="C368" s="1">
        <v>300</v>
      </c>
      <c r="D368" s="1" t="s">
        <v>1007</v>
      </c>
      <c r="E368" s="2">
        <v>19.579999999999998</v>
      </c>
    </row>
    <row r="369" spans="1:5" x14ac:dyDescent="0.2">
      <c r="A369" t="s">
        <v>1008</v>
      </c>
      <c r="B369" t="s">
        <v>1009</v>
      </c>
      <c r="C369" s="1">
        <v>300</v>
      </c>
      <c r="D369" s="1" t="s">
        <v>1010</v>
      </c>
      <c r="E369" s="2">
        <v>7.76</v>
      </c>
    </row>
    <row r="370" spans="1:5" x14ac:dyDescent="0.2">
      <c r="A370" t="s">
        <v>1011</v>
      </c>
      <c r="B370" t="s">
        <v>1012</v>
      </c>
      <c r="C370" s="1">
        <v>300</v>
      </c>
      <c r="D370" s="1" t="s">
        <v>1013</v>
      </c>
      <c r="E370" s="2">
        <v>147.66</v>
      </c>
    </row>
    <row r="371" spans="1:5" x14ac:dyDescent="0.2">
      <c r="A371" t="s">
        <v>1014</v>
      </c>
      <c r="B371" t="s">
        <v>1015</v>
      </c>
      <c r="C371" s="1">
        <v>300</v>
      </c>
      <c r="D371" s="1" t="s">
        <v>1016</v>
      </c>
      <c r="E371" s="2">
        <v>205.98</v>
      </c>
    </row>
    <row r="372" spans="1:5" x14ac:dyDescent="0.2">
      <c r="A372" t="s">
        <v>1017</v>
      </c>
      <c r="B372" t="s">
        <v>1018</v>
      </c>
      <c r="C372" s="1">
        <v>300</v>
      </c>
      <c r="D372" s="1" t="s">
        <v>1019</v>
      </c>
      <c r="E372" s="2">
        <v>54.89</v>
      </c>
    </row>
    <row r="373" spans="1:5" x14ac:dyDescent="0.2">
      <c r="A373" t="s">
        <v>1020</v>
      </c>
      <c r="B373" t="s">
        <v>1021</v>
      </c>
      <c r="C373" s="1">
        <v>310</v>
      </c>
      <c r="D373" s="1" t="s">
        <v>1022</v>
      </c>
      <c r="E373" s="2">
        <v>202.12</v>
      </c>
    </row>
    <row r="374" spans="1:5" x14ac:dyDescent="0.2">
      <c r="A374" t="s">
        <v>1023</v>
      </c>
      <c r="B374" t="s">
        <v>1024</v>
      </c>
      <c r="C374" s="1">
        <v>300</v>
      </c>
      <c r="D374" s="1" t="s">
        <v>1025</v>
      </c>
      <c r="E374" s="2">
        <v>68.69</v>
      </c>
    </row>
    <row r="375" spans="1:5" x14ac:dyDescent="0.2">
      <c r="A375" t="s">
        <v>1026</v>
      </c>
      <c r="B375" t="s">
        <v>1021</v>
      </c>
      <c r="C375" s="1">
        <v>310</v>
      </c>
      <c r="D375" s="1" t="s">
        <v>1022</v>
      </c>
      <c r="E375" s="2">
        <v>202.12</v>
      </c>
    </row>
    <row r="376" spans="1:5" x14ac:dyDescent="0.2">
      <c r="A376" t="s">
        <v>1027</v>
      </c>
      <c r="B376" t="s">
        <v>1028</v>
      </c>
      <c r="C376" s="1">
        <v>300</v>
      </c>
      <c r="D376" s="1" t="s">
        <v>1029</v>
      </c>
      <c r="E376" s="2">
        <v>17.12</v>
      </c>
    </row>
    <row r="377" spans="1:5" x14ac:dyDescent="0.2">
      <c r="A377" t="s">
        <v>1030</v>
      </c>
      <c r="B377" t="s">
        <v>1031</v>
      </c>
      <c r="C377" s="1">
        <v>300</v>
      </c>
      <c r="D377" s="1" t="s">
        <v>833</v>
      </c>
      <c r="E377" s="2">
        <v>13.91</v>
      </c>
    </row>
    <row r="378" spans="1:5" x14ac:dyDescent="0.2">
      <c r="A378" t="s">
        <v>1032</v>
      </c>
      <c r="B378" t="s">
        <v>1033</v>
      </c>
      <c r="C378" s="1">
        <v>300</v>
      </c>
      <c r="D378" s="1" t="s">
        <v>1034</v>
      </c>
      <c r="E378" s="2">
        <v>163.71</v>
      </c>
    </row>
    <row r="379" spans="1:5" x14ac:dyDescent="0.2">
      <c r="A379" t="s">
        <v>1035</v>
      </c>
      <c r="B379" t="s">
        <v>1036</v>
      </c>
      <c r="C379" s="1">
        <v>300</v>
      </c>
      <c r="D379" s="1" t="s">
        <v>1037</v>
      </c>
      <c r="E379" s="2">
        <v>22.47</v>
      </c>
    </row>
    <row r="380" spans="1:5" x14ac:dyDescent="0.2">
      <c r="A380" t="s">
        <v>1038</v>
      </c>
      <c r="B380" t="s">
        <v>1039</v>
      </c>
      <c r="C380" s="1">
        <v>300</v>
      </c>
      <c r="D380" s="1" t="s">
        <v>1040</v>
      </c>
      <c r="E380" s="2">
        <v>84.84</v>
      </c>
    </row>
    <row r="381" spans="1:5" x14ac:dyDescent="0.2">
      <c r="A381" t="s">
        <v>1041</v>
      </c>
      <c r="B381" t="s">
        <v>1042</v>
      </c>
      <c r="C381" s="1">
        <v>300</v>
      </c>
      <c r="D381" s="1" t="s">
        <v>1043</v>
      </c>
      <c r="E381" s="2">
        <v>42</v>
      </c>
    </row>
    <row r="382" spans="1:5" x14ac:dyDescent="0.2">
      <c r="A382" t="s">
        <v>1044</v>
      </c>
      <c r="B382" t="s">
        <v>1045</v>
      </c>
      <c r="C382" s="1">
        <v>300</v>
      </c>
      <c r="D382" s="1" t="s">
        <v>1046</v>
      </c>
      <c r="E382" s="2">
        <v>70.87</v>
      </c>
    </row>
    <row r="383" spans="1:5" x14ac:dyDescent="0.2">
      <c r="A383" t="s">
        <v>1047</v>
      </c>
      <c r="B383" t="s">
        <v>1048</v>
      </c>
      <c r="C383" s="1">
        <v>300</v>
      </c>
      <c r="D383" s="1" t="s">
        <v>1049</v>
      </c>
      <c r="E383" s="2">
        <v>42</v>
      </c>
    </row>
    <row r="384" spans="1:5" x14ac:dyDescent="0.2">
      <c r="A384" t="s">
        <v>1050</v>
      </c>
      <c r="B384" t="s">
        <v>1051</v>
      </c>
      <c r="C384" s="1">
        <v>300</v>
      </c>
      <c r="D384" s="1" t="s">
        <v>1052</v>
      </c>
      <c r="E384" s="2">
        <v>15.75</v>
      </c>
    </row>
    <row r="385" spans="1:5" x14ac:dyDescent="0.2">
      <c r="A385" t="s">
        <v>1053</v>
      </c>
      <c r="B385" t="s">
        <v>1054</v>
      </c>
      <c r="C385" s="1">
        <v>300</v>
      </c>
      <c r="D385" s="1" t="s">
        <v>1055</v>
      </c>
      <c r="E385" s="2">
        <v>25.2</v>
      </c>
    </row>
    <row r="386" spans="1:5" x14ac:dyDescent="0.2">
      <c r="A386" t="s">
        <v>1056</v>
      </c>
      <c r="B386" t="s">
        <v>1057</v>
      </c>
      <c r="C386" s="1">
        <v>250</v>
      </c>
      <c r="D386" s="1" t="s">
        <v>1058</v>
      </c>
      <c r="E386" s="2">
        <v>47.94</v>
      </c>
    </row>
    <row r="387" spans="1:5" x14ac:dyDescent="0.2">
      <c r="A387" t="s">
        <v>1059</v>
      </c>
      <c r="B387" t="s">
        <v>1060</v>
      </c>
      <c r="C387" s="1">
        <v>300</v>
      </c>
      <c r="D387" s="1" t="s">
        <v>675</v>
      </c>
      <c r="E387" s="2">
        <v>22</v>
      </c>
    </row>
    <row r="388" spans="1:5" x14ac:dyDescent="0.2">
      <c r="A388" t="s">
        <v>1061</v>
      </c>
      <c r="B388" t="s">
        <v>1062</v>
      </c>
      <c r="C388" s="1">
        <v>300</v>
      </c>
      <c r="D388" s="1" t="s">
        <v>1063</v>
      </c>
      <c r="E388" s="2">
        <v>33.04</v>
      </c>
    </row>
    <row r="389" spans="1:5" x14ac:dyDescent="0.2">
      <c r="A389" t="s">
        <v>1064</v>
      </c>
      <c r="B389" t="s">
        <v>1065</v>
      </c>
      <c r="C389" s="1">
        <v>300</v>
      </c>
      <c r="D389" s="1" t="s">
        <v>1066</v>
      </c>
      <c r="E389" s="2">
        <v>9.6999999999999993</v>
      </c>
    </row>
    <row r="390" spans="1:5" x14ac:dyDescent="0.2">
      <c r="A390" t="s">
        <v>1067</v>
      </c>
      <c r="B390" t="s">
        <v>1068</v>
      </c>
      <c r="C390" s="1">
        <v>300</v>
      </c>
      <c r="D390" s="1" t="s">
        <v>1069</v>
      </c>
      <c r="E390" s="2">
        <v>12.6</v>
      </c>
    </row>
    <row r="391" spans="1:5" x14ac:dyDescent="0.2">
      <c r="A391" t="s">
        <v>1070</v>
      </c>
      <c r="B391" t="s">
        <v>1071</v>
      </c>
      <c r="C391" s="1">
        <v>300</v>
      </c>
      <c r="D391" s="1" t="s">
        <v>1072</v>
      </c>
      <c r="E391" s="2">
        <v>5.25</v>
      </c>
    </row>
    <row r="392" spans="1:5" x14ac:dyDescent="0.2">
      <c r="A392" t="s">
        <v>1073</v>
      </c>
      <c r="B392" t="s">
        <v>1074</v>
      </c>
      <c r="C392" s="1">
        <v>300</v>
      </c>
      <c r="D392" s="1" t="s">
        <v>1075</v>
      </c>
      <c r="E392" s="2">
        <v>11.9</v>
      </c>
    </row>
    <row r="393" spans="1:5" x14ac:dyDescent="0.2">
      <c r="A393" t="s">
        <v>1076</v>
      </c>
      <c r="B393" t="s">
        <v>1077</v>
      </c>
      <c r="C393" s="1">
        <v>300</v>
      </c>
      <c r="D393" s="1" t="s">
        <v>1078</v>
      </c>
      <c r="E393" s="2">
        <v>16.05</v>
      </c>
    </row>
    <row r="394" spans="1:5" x14ac:dyDescent="0.2">
      <c r="A394" t="s">
        <v>1079</v>
      </c>
      <c r="B394" t="s">
        <v>1080</v>
      </c>
      <c r="C394" s="1">
        <v>300</v>
      </c>
      <c r="D394" s="1" t="s">
        <v>1081</v>
      </c>
      <c r="E394" s="2">
        <v>9.6999999999999993</v>
      </c>
    </row>
    <row r="395" spans="1:5" x14ac:dyDescent="0.2">
      <c r="A395" t="s">
        <v>1082</v>
      </c>
      <c r="B395" t="s">
        <v>1083</v>
      </c>
      <c r="C395" s="1">
        <v>300</v>
      </c>
      <c r="D395" s="1" t="s">
        <v>1084</v>
      </c>
      <c r="E395" s="2">
        <v>12.6</v>
      </c>
    </row>
    <row r="396" spans="1:5" x14ac:dyDescent="0.2">
      <c r="A396" t="s">
        <v>1085</v>
      </c>
      <c r="B396" t="s">
        <v>1086</v>
      </c>
      <c r="C396" s="1">
        <v>300</v>
      </c>
      <c r="D396" s="1" t="s">
        <v>1087</v>
      </c>
      <c r="E396" s="2">
        <v>14.7</v>
      </c>
    </row>
    <row r="397" spans="1:5" x14ac:dyDescent="0.2">
      <c r="A397" t="s">
        <v>1088</v>
      </c>
      <c r="B397" t="s">
        <v>1089</v>
      </c>
      <c r="C397" s="1">
        <v>300</v>
      </c>
      <c r="D397" s="1" t="s">
        <v>1090</v>
      </c>
      <c r="E397" s="2">
        <v>12.6</v>
      </c>
    </row>
    <row r="398" spans="1:5" x14ac:dyDescent="0.2">
      <c r="A398" t="s">
        <v>1091</v>
      </c>
      <c r="B398" t="s">
        <v>1092</v>
      </c>
      <c r="C398" s="1">
        <v>300</v>
      </c>
      <c r="D398" s="1" t="s">
        <v>1093</v>
      </c>
      <c r="E398" s="2">
        <v>13.58</v>
      </c>
    </row>
    <row r="399" spans="1:5" x14ac:dyDescent="0.2">
      <c r="A399" t="s">
        <v>1094</v>
      </c>
      <c r="B399" t="s">
        <v>1095</v>
      </c>
      <c r="C399" s="1">
        <v>300</v>
      </c>
      <c r="D399" s="1" t="s">
        <v>1096</v>
      </c>
      <c r="E399" s="2">
        <v>21</v>
      </c>
    </row>
    <row r="400" spans="1:5" x14ac:dyDescent="0.2">
      <c r="A400" t="s">
        <v>1097</v>
      </c>
      <c r="B400" t="s">
        <v>1098</v>
      </c>
      <c r="C400" s="1">
        <v>300</v>
      </c>
      <c r="D400" s="1" t="s">
        <v>1099</v>
      </c>
      <c r="E400" s="2">
        <v>10</v>
      </c>
    </row>
    <row r="401" spans="1:5" x14ac:dyDescent="0.2">
      <c r="A401" t="s">
        <v>1100</v>
      </c>
      <c r="B401" t="s">
        <v>1101</v>
      </c>
      <c r="C401" s="1">
        <v>300</v>
      </c>
      <c r="D401" s="1" t="s">
        <v>1099</v>
      </c>
      <c r="E401" s="2">
        <v>10</v>
      </c>
    </row>
    <row r="402" spans="1:5" x14ac:dyDescent="0.2">
      <c r="A402" t="s">
        <v>1102</v>
      </c>
      <c r="B402" t="s">
        <v>1103</v>
      </c>
      <c r="C402" s="1">
        <v>300</v>
      </c>
      <c r="D402" s="1" t="s">
        <v>1104</v>
      </c>
      <c r="E402" s="2">
        <v>9.4499999999999993</v>
      </c>
    </row>
    <row r="403" spans="1:5" x14ac:dyDescent="0.2">
      <c r="A403" t="s">
        <v>1105</v>
      </c>
      <c r="B403" t="s">
        <v>1106</v>
      </c>
      <c r="C403" s="1">
        <v>300</v>
      </c>
      <c r="D403" s="1" t="s">
        <v>1107</v>
      </c>
      <c r="E403" s="2">
        <v>182.97</v>
      </c>
    </row>
    <row r="404" spans="1:5" x14ac:dyDescent="0.2">
      <c r="A404" t="s">
        <v>1108</v>
      </c>
      <c r="B404" t="s">
        <v>1109</v>
      </c>
      <c r="C404" s="1">
        <v>300</v>
      </c>
      <c r="D404" s="1" t="s">
        <v>1110</v>
      </c>
      <c r="E404" s="2">
        <v>6.42</v>
      </c>
    </row>
    <row r="405" spans="1:5" x14ac:dyDescent="0.2">
      <c r="A405" t="s">
        <v>1111</v>
      </c>
      <c r="B405" t="s">
        <v>1112</v>
      </c>
      <c r="C405" s="1">
        <v>300</v>
      </c>
      <c r="D405" s="1" t="s">
        <v>1113</v>
      </c>
      <c r="E405" s="2">
        <v>5.82</v>
      </c>
    </row>
    <row r="406" spans="1:5" x14ac:dyDescent="0.2">
      <c r="A406" t="s">
        <v>1114</v>
      </c>
      <c r="B406" t="s">
        <v>1115</v>
      </c>
      <c r="C406" s="1">
        <v>300</v>
      </c>
      <c r="D406" s="1" t="s">
        <v>1116</v>
      </c>
      <c r="E406" s="2">
        <v>11.64</v>
      </c>
    </row>
    <row r="407" spans="1:5" x14ac:dyDescent="0.2">
      <c r="A407" t="s">
        <v>1117</v>
      </c>
      <c r="B407" t="s">
        <v>1118</v>
      </c>
      <c r="C407" s="1">
        <v>300</v>
      </c>
      <c r="D407" s="1" t="s">
        <v>1119</v>
      </c>
      <c r="E407" s="2">
        <v>24.61</v>
      </c>
    </row>
    <row r="408" spans="1:5" x14ac:dyDescent="0.2">
      <c r="A408" t="s">
        <v>1120</v>
      </c>
      <c r="B408" t="s">
        <v>1121</v>
      </c>
      <c r="C408" s="1">
        <v>300</v>
      </c>
      <c r="D408" s="1" t="s">
        <v>1122</v>
      </c>
      <c r="E408" s="2">
        <v>25.25</v>
      </c>
    </row>
    <row r="409" spans="1:5" x14ac:dyDescent="0.2">
      <c r="A409" t="s">
        <v>1123</v>
      </c>
      <c r="B409" t="s">
        <v>1124</v>
      </c>
      <c r="C409" s="1">
        <v>300</v>
      </c>
      <c r="D409" s="1" t="s">
        <v>1125</v>
      </c>
      <c r="E409" s="2">
        <v>9.4499999999999993</v>
      </c>
    </row>
    <row r="410" spans="1:5" x14ac:dyDescent="0.2">
      <c r="A410" t="s">
        <v>1126</v>
      </c>
      <c r="B410" t="s">
        <v>1127</v>
      </c>
      <c r="C410" s="1">
        <v>300</v>
      </c>
      <c r="D410" s="1" t="s">
        <v>1128</v>
      </c>
      <c r="E410" s="2">
        <v>9.98</v>
      </c>
    </row>
    <row r="411" spans="1:5" x14ac:dyDescent="0.2">
      <c r="A411" t="s">
        <v>1129</v>
      </c>
      <c r="B411" t="s">
        <v>1130</v>
      </c>
      <c r="C411" s="1">
        <v>300</v>
      </c>
      <c r="D411" s="1" t="s">
        <v>1131</v>
      </c>
      <c r="E411" s="2">
        <v>12.6</v>
      </c>
    </row>
    <row r="412" spans="1:5" x14ac:dyDescent="0.2">
      <c r="A412" t="s">
        <v>1132</v>
      </c>
      <c r="B412" t="s">
        <v>1133</v>
      </c>
      <c r="C412" s="1">
        <v>300</v>
      </c>
      <c r="D412" s="1" t="s">
        <v>1134</v>
      </c>
      <c r="E412" s="2">
        <v>2.38</v>
      </c>
    </row>
    <row r="413" spans="1:5" x14ac:dyDescent="0.2">
      <c r="A413" t="s">
        <v>1135</v>
      </c>
      <c r="B413" t="s">
        <v>1136</v>
      </c>
      <c r="C413" s="1">
        <v>300</v>
      </c>
      <c r="D413" s="1" t="s">
        <v>1137</v>
      </c>
      <c r="E413" s="2">
        <v>114.49</v>
      </c>
    </row>
    <row r="414" spans="1:5" x14ac:dyDescent="0.2">
      <c r="A414" t="s">
        <v>1138</v>
      </c>
      <c r="B414" t="s">
        <v>1139</v>
      </c>
      <c r="C414" s="1">
        <v>300</v>
      </c>
      <c r="D414" s="1" t="s">
        <v>1140</v>
      </c>
      <c r="E414" s="2">
        <v>141.75</v>
      </c>
    </row>
    <row r="415" spans="1:5" x14ac:dyDescent="0.2">
      <c r="A415" t="s">
        <v>1141</v>
      </c>
      <c r="B415" t="s">
        <v>1142</v>
      </c>
      <c r="C415" s="1">
        <v>300</v>
      </c>
      <c r="D415" s="1" t="s">
        <v>1140</v>
      </c>
      <c r="E415" s="2">
        <v>116.63</v>
      </c>
    </row>
    <row r="416" spans="1:5" x14ac:dyDescent="0.2">
      <c r="A416" t="s">
        <v>1143</v>
      </c>
      <c r="B416" t="s">
        <v>1144</v>
      </c>
      <c r="C416" s="1">
        <v>300</v>
      </c>
      <c r="D416" s="1" t="s">
        <v>1145</v>
      </c>
      <c r="E416" s="2">
        <v>92.4</v>
      </c>
    </row>
    <row r="417" spans="1:5" x14ac:dyDescent="0.2">
      <c r="A417" t="s">
        <v>1146</v>
      </c>
      <c r="B417" t="s">
        <v>1147</v>
      </c>
      <c r="C417" s="1">
        <v>300</v>
      </c>
      <c r="D417" s="1" t="s">
        <v>1148</v>
      </c>
      <c r="E417" s="2">
        <v>9.6300000000000008</v>
      </c>
    </row>
    <row r="418" spans="1:5" x14ac:dyDescent="0.2">
      <c r="A418" t="s">
        <v>1149</v>
      </c>
      <c r="B418" t="s">
        <v>1150</v>
      </c>
      <c r="C418" s="1">
        <v>300</v>
      </c>
      <c r="D418" s="1" t="s">
        <v>1151</v>
      </c>
      <c r="E418" s="2">
        <v>17.850000000000001</v>
      </c>
    </row>
    <row r="419" spans="1:5" x14ac:dyDescent="0.2">
      <c r="A419" t="s">
        <v>1152</v>
      </c>
      <c r="B419" t="s">
        <v>1153</v>
      </c>
      <c r="C419" s="1">
        <v>300</v>
      </c>
      <c r="D419" s="1" t="s">
        <v>1154</v>
      </c>
      <c r="E419" s="2">
        <v>41.73</v>
      </c>
    </row>
    <row r="420" spans="1:5" x14ac:dyDescent="0.2">
      <c r="A420" t="s">
        <v>1155</v>
      </c>
      <c r="B420" t="s">
        <v>1156</v>
      </c>
      <c r="C420" s="1">
        <v>300</v>
      </c>
      <c r="D420" s="1" t="s">
        <v>1154</v>
      </c>
      <c r="E420" s="2">
        <v>7.76</v>
      </c>
    </row>
    <row r="421" spans="1:5" x14ac:dyDescent="0.2">
      <c r="A421" t="s">
        <v>1157</v>
      </c>
      <c r="B421" t="s">
        <v>1158</v>
      </c>
      <c r="C421" s="1">
        <v>300</v>
      </c>
      <c r="D421" s="1" t="s">
        <v>1159</v>
      </c>
      <c r="E421" s="2">
        <v>58.85</v>
      </c>
    </row>
    <row r="422" spans="1:5" x14ac:dyDescent="0.2">
      <c r="A422" t="s">
        <v>1160</v>
      </c>
      <c r="B422" t="s">
        <v>1161</v>
      </c>
      <c r="C422" s="1">
        <v>300</v>
      </c>
      <c r="D422" s="1" t="s">
        <v>1162</v>
      </c>
      <c r="E422" s="2">
        <v>115.56</v>
      </c>
    </row>
    <row r="423" spans="1:5" x14ac:dyDescent="0.2">
      <c r="A423" t="s">
        <v>1163</v>
      </c>
      <c r="B423" t="s">
        <v>1164</v>
      </c>
      <c r="C423" s="1">
        <v>300</v>
      </c>
      <c r="D423" s="1" t="s">
        <v>1165</v>
      </c>
      <c r="E423" s="2">
        <v>26.75</v>
      </c>
    </row>
    <row r="424" spans="1:5" x14ac:dyDescent="0.2">
      <c r="A424" t="s">
        <v>1166</v>
      </c>
      <c r="B424" t="s">
        <v>1167</v>
      </c>
      <c r="C424" s="1">
        <v>300</v>
      </c>
      <c r="D424" s="1" t="s">
        <v>1168</v>
      </c>
      <c r="E424" s="2">
        <v>43.97</v>
      </c>
    </row>
    <row r="425" spans="1:5" x14ac:dyDescent="0.2">
      <c r="A425" t="s">
        <v>1169</v>
      </c>
      <c r="B425" t="s">
        <v>1170</v>
      </c>
      <c r="C425" s="1">
        <v>300</v>
      </c>
      <c r="D425" s="1" t="s">
        <v>1171</v>
      </c>
      <c r="E425" s="2">
        <v>13.65</v>
      </c>
    </row>
    <row r="426" spans="1:5" x14ac:dyDescent="0.2">
      <c r="A426" t="s">
        <v>1172</v>
      </c>
      <c r="B426" t="s">
        <v>1173</v>
      </c>
      <c r="C426" s="1">
        <v>300</v>
      </c>
      <c r="D426" s="1" t="s">
        <v>1174</v>
      </c>
      <c r="E426" s="2">
        <v>353.1</v>
      </c>
    </row>
    <row r="427" spans="1:5" x14ac:dyDescent="0.2">
      <c r="A427" t="s">
        <v>1175</v>
      </c>
      <c r="B427" t="s">
        <v>1176</v>
      </c>
      <c r="C427" s="1">
        <v>300</v>
      </c>
      <c r="D427" s="1" t="s">
        <v>1177</v>
      </c>
      <c r="E427" s="2">
        <v>18.899999999999999</v>
      </c>
    </row>
    <row r="428" spans="1:5" x14ac:dyDescent="0.2">
      <c r="A428" t="s">
        <v>1178</v>
      </c>
      <c r="B428" t="s">
        <v>1179</v>
      </c>
      <c r="C428" s="1">
        <v>300</v>
      </c>
      <c r="D428" s="1" t="s">
        <v>1180</v>
      </c>
      <c r="E428" s="2">
        <v>5.25</v>
      </c>
    </row>
    <row r="429" spans="1:5" x14ac:dyDescent="0.2">
      <c r="A429" t="s">
        <v>1181</v>
      </c>
      <c r="B429" t="s">
        <v>1182</v>
      </c>
      <c r="C429" s="1">
        <v>300</v>
      </c>
      <c r="D429" s="1" t="s">
        <v>1183</v>
      </c>
      <c r="E429" s="2">
        <v>7.76</v>
      </c>
    </row>
    <row r="430" spans="1:5" x14ac:dyDescent="0.2">
      <c r="A430" t="s">
        <v>1184</v>
      </c>
      <c r="B430" t="s">
        <v>1185</v>
      </c>
      <c r="C430" s="1">
        <v>300</v>
      </c>
      <c r="D430" s="1" t="s">
        <v>1186</v>
      </c>
      <c r="E430" s="2">
        <v>12.6</v>
      </c>
    </row>
    <row r="431" spans="1:5" x14ac:dyDescent="0.2">
      <c r="A431" t="s">
        <v>1187</v>
      </c>
      <c r="B431" t="s">
        <v>1188</v>
      </c>
      <c r="C431" s="1">
        <v>300</v>
      </c>
      <c r="D431" s="1" t="s">
        <v>1189</v>
      </c>
      <c r="E431" s="2">
        <v>19.97</v>
      </c>
    </row>
    <row r="432" spans="1:5" x14ac:dyDescent="0.2">
      <c r="A432" t="s">
        <v>1190</v>
      </c>
      <c r="B432" t="s">
        <v>1191</v>
      </c>
      <c r="C432" s="1">
        <v>300</v>
      </c>
      <c r="D432" s="1" t="s">
        <v>1192</v>
      </c>
      <c r="E432" s="2">
        <v>8.4</v>
      </c>
    </row>
    <row r="433" spans="1:5" x14ac:dyDescent="0.2">
      <c r="A433" t="s">
        <v>1193</v>
      </c>
      <c r="B433" t="s">
        <v>1194</v>
      </c>
      <c r="C433" s="1">
        <v>300</v>
      </c>
      <c r="D433" s="1" t="s">
        <v>1192</v>
      </c>
      <c r="E433" s="2">
        <v>25.68</v>
      </c>
    </row>
    <row r="434" spans="1:5" x14ac:dyDescent="0.2">
      <c r="A434" t="s">
        <v>1195</v>
      </c>
      <c r="B434" t="s">
        <v>1196</v>
      </c>
      <c r="C434" s="1">
        <v>300</v>
      </c>
      <c r="D434" s="1" t="s">
        <v>1197</v>
      </c>
      <c r="E434" s="2">
        <v>13.65</v>
      </c>
    </row>
    <row r="435" spans="1:5" x14ac:dyDescent="0.2">
      <c r="A435" t="s">
        <v>1198</v>
      </c>
      <c r="B435" t="s">
        <v>1199</v>
      </c>
      <c r="C435" s="1">
        <v>300</v>
      </c>
      <c r="D435" s="1" t="s">
        <v>1200</v>
      </c>
      <c r="E435" s="2">
        <v>7.35</v>
      </c>
    </row>
    <row r="436" spans="1:5" x14ac:dyDescent="0.2">
      <c r="A436" t="s">
        <v>1201</v>
      </c>
      <c r="B436" t="s">
        <v>1202</v>
      </c>
      <c r="C436" s="1">
        <v>300</v>
      </c>
      <c r="D436" s="1" t="s">
        <v>1203</v>
      </c>
      <c r="E436" s="2">
        <v>37.450000000000003</v>
      </c>
    </row>
    <row r="437" spans="1:5" x14ac:dyDescent="0.2">
      <c r="A437" t="s">
        <v>1204</v>
      </c>
      <c r="B437" t="s">
        <v>1205</v>
      </c>
      <c r="C437" s="1">
        <v>300</v>
      </c>
      <c r="D437" s="1" t="s">
        <v>1206</v>
      </c>
      <c r="E437" s="2">
        <v>35</v>
      </c>
    </row>
    <row r="438" spans="1:5" x14ac:dyDescent="0.2">
      <c r="A438" t="s">
        <v>1207</v>
      </c>
      <c r="B438" t="s">
        <v>1208</v>
      </c>
      <c r="C438" s="1">
        <v>300</v>
      </c>
      <c r="D438" s="1" t="s">
        <v>1209</v>
      </c>
      <c r="E438" s="2">
        <v>7.8</v>
      </c>
    </row>
    <row r="439" spans="1:5" x14ac:dyDescent="0.2">
      <c r="A439" t="s">
        <v>1210</v>
      </c>
      <c r="B439" t="s">
        <v>1211</v>
      </c>
      <c r="C439" s="1">
        <v>300</v>
      </c>
      <c r="D439" s="1" t="s">
        <v>1212</v>
      </c>
      <c r="E439" s="2">
        <v>8.73</v>
      </c>
    </row>
    <row r="440" spans="1:5" x14ac:dyDescent="0.2">
      <c r="A440" t="s">
        <v>1213</v>
      </c>
      <c r="B440" t="s">
        <v>1214</v>
      </c>
      <c r="C440" s="1">
        <v>300</v>
      </c>
      <c r="D440" s="1" t="s">
        <v>1215</v>
      </c>
      <c r="E440" s="2">
        <v>23.1</v>
      </c>
    </row>
    <row r="441" spans="1:5" x14ac:dyDescent="0.2">
      <c r="A441" t="s">
        <v>1216</v>
      </c>
      <c r="B441" t="s">
        <v>1217</v>
      </c>
      <c r="C441" s="1">
        <v>300</v>
      </c>
      <c r="D441" s="1" t="s">
        <v>1218</v>
      </c>
      <c r="E441" s="2">
        <v>24.65</v>
      </c>
    </row>
    <row r="442" spans="1:5" x14ac:dyDescent="0.2">
      <c r="A442" t="s">
        <v>1219</v>
      </c>
      <c r="B442" t="s">
        <v>1220</v>
      </c>
      <c r="C442" s="1">
        <v>300</v>
      </c>
      <c r="D442" s="1" t="s">
        <v>1221</v>
      </c>
      <c r="E442" s="2">
        <v>10.5</v>
      </c>
    </row>
    <row r="443" spans="1:5" x14ac:dyDescent="0.2">
      <c r="A443" t="s">
        <v>1222</v>
      </c>
      <c r="B443" t="s">
        <v>1223</v>
      </c>
      <c r="C443" s="1">
        <v>300</v>
      </c>
      <c r="D443" s="1" t="s">
        <v>1224</v>
      </c>
      <c r="E443" s="2">
        <v>11.55</v>
      </c>
    </row>
    <row r="444" spans="1:5" x14ac:dyDescent="0.2">
      <c r="A444" t="s">
        <v>1225</v>
      </c>
      <c r="B444" t="s">
        <v>1226</v>
      </c>
      <c r="C444" s="1">
        <v>300</v>
      </c>
      <c r="D444" s="1" t="s">
        <v>1227</v>
      </c>
      <c r="E444" s="2">
        <v>7.35</v>
      </c>
    </row>
    <row r="445" spans="1:5" x14ac:dyDescent="0.2">
      <c r="A445" t="s">
        <v>1228</v>
      </c>
      <c r="B445" t="s">
        <v>1229</v>
      </c>
      <c r="C445" s="1">
        <v>300</v>
      </c>
      <c r="D445" s="1" t="s">
        <v>1230</v>
      </c>
      <c r="E445" s="2">
        <v>10.5</v>
      </c>
    </row>
    <row r="446" spans="1:5" x14ac:dyDescent="0.2">
      <c r="A446" t="s">
        <v>1231</v>
      </c>
      <c r="B446" t="s">
        <v>1232</v>
      </c>
      <c r="C446" s="1">
        <v>300</v>
      </c>
      <c r="D446" s="1" t="s">
        <v>1233</v>
      </c>
      <c r="E446" s="2">
        <v>9.4499999999999993</v>
      </c>
    </row>
    <row r="447" spans="1:5" x14ac:dyDescent="0.2">
      <c r="A447" t="s">
        <v>1234</v>
      </c>
      <c r="B447" t="s">
        <v>1235</v>
      </c>
      <c r="C447" s="1">
        <v>300</v>
      </c>
      <c r="D447" s="1" t="s">
        <v>1236</v>
      </c>
      <c r="E447" s="2">
        <v>18.489999999999998</v>
      </c>
    </row>
    <row r="448" spans="1:5" x14ac:dyDescent="0.2">
      <c r="A448" t="s">
        <v>1237</v>
      </c>
      <c r="B448" t="s">
        <v>1238</v>
      </c>
      <c r="C448" s="1">
        <v>300</v>
      </c>
      <c r="D448" s="1" t="s">
        <v>1066</v>
      </c>
      <c r="E448" s="2">
        <v>9.08</v>
      </c>
    </row>
    <row r="449" spans="1:5" x14ac:dyDescent="0.2">
      <c r="A449" t="s">
        <v>1239</v>
      </c>
      <c r="B449" t="s">
        <v>1240</v>
      </c>
      <c r="C449" s="1">
        <v>300</v>
      </c>
      <c r="D449" s="1" t="s">
        <v>970</v>
      </c>
      <c r="E449" s="2">
        <v>8.73</v>
      </c>
    </row>
    <row r="450" spans="1:5" x14ac:dyDescent="0.2">
      <c r="A450" t="s">
        <v>1241</v>
      </c>
      <c r="B450" t="s">
        <v>1242</v>
      </c>
      <c r="C450" s="1">
        <v>300</v>
      </c>
      <c r="D450" s="1" t="s">
        <v>1243</v>
      </c>
      <c r="E450" s="2">
        <v>8.73</v>
      </c>
    </row>
    <row r="451" spans="1:5" x14ac:dyDescent="0.2">
      <c r="A451" t="s">
        <v>1244</v>
      </c>
      <c r="B451" t="s">
        <v>1245</v>
      </c>
      <c r="C451" s="1">
        <v>300</v>
      </c>
      <c r="D451" s="1" t="s">
        <v>1246</v>
      </c>
      <c r="E451" s="2">
        <v>26.25</v>
      </c>
    </row>
    <row r="452" spans="1:5" x14ac:dyDescent="0.2">
      <c r="A452" t="s">
        <v>1247</v>
      </c>
      <c r="B452" t="s">
        <v>1248</v>
      </c>
      <c r="C452" s="1">
        <v>300</v>
      </c>
      <c r="D452" s="1" t="s">
        <v>990</v>
      </c>
      <c r="E452" s="2">
        <v>102</v>
      </c>
    </row>
    <row r="453" spans="1:5" x14ac:dyDescent="0.2">
      <c r="A453" t="s">
        <v>1249</v>
      </c>
      <c r="B453" t="s">
        <v>1250</v>
      </c>
      <c r="C453" s="1">
        <v>300</v>
      </c>
      <c r="D453" s="1" t="s">
        <v>1251</v>
      </c>
      <c r="E453" s="2">
        <v>8.73</v>
      </c>
    </row>
    <row r="454" spans="1:5" x14ac:dyDescent="0.2">
      <c r="A454" t="s">
        <v>1252</v>
      </c>
      <c r="B454" t="s">
        <v>1253</v>
      </c>
      <c r="C454" s="1">
        <v>300</v>
      </c>
      <c r="D454" s="1" t="s">
        <v>1254</v>
      </c>
      <c r="E454" s="2">
        <v>7.35</v>
      </c>
    </row>
    <row r="455" spans="1:5" x14ac:dyDescent="0.2">
      <c r="A455" t="s">
        <v>1255</v>
      </c>
      <c r="B455" t="s">
        <v>1256</v>
      </c>
      <c r="C455" s="1">
        <v>300</v>
      </c>
      <c r="D455" s="1" t="s">
        <v>1257</v>
      </c>
      <c r="E455" s="2">
        <v>5.25</v>
      </c>
    </row>
    <row r="456" spans="1:5" x14ac:dyDescent="0.2">
      <c r="A456" t="s">
        <v>1258</v>
      </c>
      <c r="B456" t="s">
        <v>1259</v>
      </c>
      <c r="C456" s="1">
        <v>300</v>
      </c>
      <c r="D456" s="1" t="s">
        <v>1260</v>
      </c>
      <c r="E456" s="2">
        <v>8.4</v>
      </c>
    </row>
    <row r="457" spans="1:5" x14ac:dyDescent="0.2">
      <c r="A457" t="s">
        <v>1261</v>
      </c>
      <c r="B457" t="s">
        <v>1262</v>
      </c>
      <c r="C457" s="1">
        <v>300</v>
      </c>
      <c r="D457" s="1" t="s">
        <v>1263</v>
      </c>
      <c r="E457" s="2">
        <v>42</v>
      </c>
    </row>
    <row r="458" spans="1:5" x14ac:dyDescent="0.2">
      <c r="A458" t="s">
        <v>1264</v>
      </c>
      <c r="B458" t="s">
        <v>1265</v>
      </c>
      <c r="C458" s="1">
        <v>300</v>
      </c>
      <c r="D458" s="1" t="s">
        <v>1266</v>
      </c>
      <c r="E458" s="2">
        <v>10.5</v>
      </c>
    </row>
    <row r="459" spans="1:5" x14ac:dyDescent="0.2">
      <c r="A459" t="s">
        <v>1267</v>
      </c>
      <c r="B459" t="s">
        <v>1268</v>
      </c>
      <c r="C459" s="1">
        <v>300</v>
      </c>
      <c r="D459" s="1" t="s">
        <v>1269</v>
      </c>
      <c r="E459" s="2">
        <v>22.47</v>
      </c>
    </row>
    <row r="460" spans="1:5" x14ac:dyDescent="0.2">
      <c r="A460" t="s">
        <v>1270</v>
      </c>
      <c r="B460" t="s">
        <v>1271</v>
      </c>
      <c r="C460" s="1">
        <v>300</v>
      </c>
      <c r="D460" s="1" t="s">
        <v>1272</v>
      </c>
      <c r="E460" s="2">
        <v>9.6999999999999993</v>
      </c>
    </row>
    <row r="461" spans="1:5" x14ac:dyDescent="0.2">
      <c r="A461" t="s">
        <v>1273</v>
      </c>
      <c r="B461" t="s">
        <v>1274</v>
      </c>
      <c r="C461" s="1">
        <v>300</v>
      </c>
      <c r="D461" s="1" t="s">
        <v>1066</v>
      </c>
      <c r="E461" s="2">
        <v>38.630000000000003</v>
      </c>
    </row>
    <row r="462" spans="1:5" x14ac:dyDescent="0.2">
      <c r="A462" t="s">
        <v>1275</v>
      </c>
      <c r="B462" t="s">
        <v>1276</v>
      </c>
      <c r="C462" s="1">
        <v>300</v>
      </c>
      <c r="D462" s="1" t="s">
        <v>1277</v>
      </c>
      <c r="E462" s="2">
        <v>10.97</v>
      </c>
    </row>
    <row r="463" spans="1:5" x14ac:dyDescent="0.2">
      <c r="A463" t="s">
        <v>1278</v>
      </c>
      <c r="B463" t="s">
        <v>1279</v>
      </c>
      <c r="C463" s="1">
        <v>300</v>
      </c>
      <c r="D463" s="1" t="s">
        <v>956</v>
      </c>
      <c r="E463" s="2">
        <v>75.97</v>
      </c>
    </row>
    <row r="464" spans="1:5" x14ac:dyDescent="0.2">
      <c r="A464" t="s">
        <v>1280</v>
      </c>
      <c r="B464" t="s">
        <v>1281</v>
      </c>
      <c r="C464" s="1">
        <v>300</v>
      </c>
      <c r="D464" s="1" t="s">
        <v>1282</v>
      </c>
      <c r="E464" s="2">
        <v>116.63</v>
      </c>
    </row>
    <row r="465" spans="1:5" x14ac:dyDescent="0.2">
      <c r="A465" t="s">
        <v>1283</v>
      </c>
      <c r="B465" t="s">
        <v>1284</v>
      </c>
      <c r="C465" s="1">
        <v>300</v>
      </c>
      <c r="D465" s="1" t="s">
        <v>1285</v>
      </c>
      <c r="E465" s="2">
        <v>5.82</v>
      </c>
    </row>
    <row r="466" spans="1:5" x14ac:dyDescent="0.2">
      <c r="A466" t="s">
        <v>1286</v>
      </c>
      <c r="B466" t="s">
        <v>1287</v>
      </c>
      <c r="C466" s="1">
        <v>300</v>
      </c>
      <c r="D466" s="1" t="s">
        <v>1288</v>
      </c>
      <c r="E466" s="2">
        <v>19.399999999999999</v>
      </c>
    </row>
    <row r="467" spans="1:5" x14ac:dyDescent="0.2">
      <c r="A467" t="s">
        <v>1289</v>
      </c>
      <c r="B467" t="s">
        <v>1290</v>
      </c>
      <c r="C467" s="1">
        <v>300</v>
      </c>
      <c r="D467" s="1" t="s">
        <v>1291</v>
      </c>
      <c r="E467" s="2">
        <v>90.68</v>
      </c>
    </row>
    <row r="468" spans="1:5" x14ac:dyDescent="0.2">
      <c r="A468" t="s">
        <v>1292</v>
      </c>
      <c r="B468" t="s">
        <v>1293</v>
      </c>
      <c r="C468" s="1">
        <v>300</v>
      </c>
      <c r="D468" s="1" t="s">
        <v>1294</v>
      </c>
      <c r="E468" s="2">
        <v>6.3</v>
      </c>
    </row>
    <row r="469" spans="1:5" x14ac:dyDescent="0.2">
      <c r="A469" t="s">
        <v>1295</v>
      </c>
      <c r="B469" t="s">
        <v>1296</v>
      </c>
      <c r="C469" s="1">
        <v>300</v>
      </c>
      <c r="D469" s="1" t="s">
        <v>1297</v>
      </c>
      <c r="E469" s="2">
        <v>5.33</v>
      </c>
    </row>
    <row r="470" spans="1:5" x14ac:dyDescent="0.2">
      <c r="A470" t="s">
        <v>1298</v>
      </c>
      <c r="B470" t="s">
        <v>1299</v>
      </c>
      <c r="C470" s="1">
        <v>300</v>
      </c>
      <c r="D470" s="1" t="s">
        <v>1300</v>
      </c>
      <c r="E470" s="2">
        <v>67.5</v>
      </c>
    </row>
    <row r="471" spans="1:5" x14ac:dyDescent="0.2">
      <c r="A471" t="s">
        <v>1301</v>
      </c>
      <c r="B471" t="s">
        <v>1302</v>
      </c>
      <c r="C471" s="1">
        <v>300</v>
      </c>
      <c r="D471" s="1" t="s">
        <v>1303</v>
      </c>
      <c r="E471" s="2">
        <v>15.75</v>
      </c>
    </row>
    <row r="472" spans="1:5" x14ac:dyDescent="0.2">
      <c r="A472" t="s">
        <v>1304</v>
      </c>
      <c r="B472" t="s">
        <v>1305</v>
      </c>
      <c r="C472" s="1">
        <v>300</v>
      </c>
      <c r="D472" s="1" t="s">
        <v>1306</v>
      </c>
      <c r="E472" s="2">
        <v>92.02</v>
      </c>
    </row>
    <row r="473" spans="1:5" x14ac:dyDescent="0.2">
      <c r="A473" t="s">
        <v>1307</v>
      </c>
      <c r="B473" t="s">
        <v>1308</v>
      </c>
      <c r="C473" s="1">
        <v>300</v>
      </c>
      <c r="D473" s="1" t="s">
        <v>1309</v>
      </c>
      <c r="E473" s="2">
        <v>22.47</v>
      </c>
    </row>
    <row r="474" spans="1:5" x14ac:dyDescent="0.2">
      <c r="A474" t="s">
        <v>1310</v>
      </c>
      <c r="B474" t="s">
        <v>1311</v>
      </c>
      <c r="C474" s="1">
        <v>300</v>
      </c>
      <c r="D474" s="1" t="s">
        <v>1312</v>
      </c>
      <c r="E474" s="2">
        <v>22.47</v>
      </c>
    </row>
    <row r="475" spans="1:5" x14ac:dyDescent="0.2">
      <c r="A475" t="s">
        <v>1313</v>
      </c>
      <c r="B475" t="s">
        <v>1314</v>
      </c>
      <c r="C475" s="1">
        <v>300</v>
      </c>
      <c r="D475" s="1" t="s">
        <v>1315</v>
      </c>
      <c r="E475" s="2">
        <v>98.23</v>
      </c>
    </row>
    <row r="476" spans="1:5" x14ac:dyDescent="0.2">
      <c r="A476" t="s">
        <v>1316</v>
      </c>
      <c r="B476" t="s">
        <v>1317</v>
      </c>
      <c r="C476" s="1">
        <v>300</v>
      </c>
      <c r="D476" s="1" t="s">
        <v>1318</v>
      </c>
      <c r="E476" s="2">
        <v>42</v>
      </c>
    </row>
    <row r="477" spans="1:5" x14ac:dyDescent="0.2">
      <c r="A477" t="s">
        <v>1319</v>
      </c>
      <c r="B477" t="s">
        <v>1320</v>
      </c>
      <c r="C477" s="1">
        <v>300</v>
      </c>
      <c r="D477" s="1" t="s">
        <v>1321</v>
      </c>
      <c r="E477" s="2">
        <v>9.85</v>
      </c>
    </row>
    <row r="478" spans="1:5" x14ac:dyDescent="0.2">
      <c r="A478" t="s">
        <v>1322</v>
      </c>
      <c r="B478" t="s">
        <v>1323</v>
      </c>
      <c r="C478" s="1">
        <v>300</v>
      </c>
      <c r="D478" s="1" t="s">
        <v>1324</v>
      </c>
      <c r="E478" s="2">
        <v>19</v>
      </c>
    </row>
    <row r="479" spans="1:5" x14ac:dyDescent="0.2">
      <c r="A479" t="s">
        <v>1325</v>
      </c>
      <c r="B479" t="s">
        <v>1326</v>
      </c>
      <c r="C479" s="1">
        <v>300</v>
      </c>
      <c r="D479" s="1" t="s">
        <v>1327</v>
      </c>
      <c r="E479" s="2">
        <v>7.76</v>
      </c>
    </row>
    <row r="480" spans="1:5" x14ac:dyDescent="0.2">
      <c r="A480" t="s">
        <v>1328</v>
      </c>
      <c r="B480" t="s">
        <v>1329</v>
      </c>
      <c r="C480" s="1">
        <v>300</v>
      </c>
      <c r="D480" s="1" t="s">
        <v>1330</v>
      </c>
      <c r="E480" s="2">
        <v>6.3</v>
      </c>
    </row>
    <row r="481" spans="1:5" x14ac:dyDescent="0.2">
      <c r="A481" t="s">
        <v>1331</v>
      </c>
      <c r="B481" t="s">
        <v>1332</v>
      </c>
      <c r="C481" s="1">
        <v>300</v>
      </c>
      <c r="D481" s="1" t="s">
        <v>1333</v>
      </c>
      <c r="E481" s="2">
        <v>3.34</v>
      </c>
    </row>
    <row r="482" spans="1:5" x14ac:dyDescent="0.2">
      <c r="A482" t="s">
        <v>1334</v>
      </c>
      <c r="B482" t="s">
        <v>1335</v>
      </c>
      <c r="C482" s="1">
        <v>300</v>
      </c>
      <c r="D482" s="1" t="s">
        <v>1246</v>
      </c>
      <c r="E482" s="2">
        <v>87.74</v>
      </c>
    </row>
    <row r="483" spans="1:5" x14ac:dyDescent="0.2">
      <c r="A483" t="s">
        <v>1336</v>
      </c>
      <c r="B483" t="s">
        <v>1337</v>
      </c>
      <c r="C483" s="1">
        <v>300</v>
      </c>
      <c r="D483" s="1" t="s">
        <v>1338</v>
      </c>
      <c r="E483" s="2">
        <v>117.7</v>
      </c>
    </row>
    <row r="484" spans="1:5" x14ac:dyDescent="0.2">
      <c r="A484" t="s">
        <v>1339</v>
      </c>
      <c r="B484" t="s">
        <v>1340</v>
      </c>
      <c r="C484" s="1">
        <v>300</v>
      </c>
      <c r="D484" s="1" t="s">
        <v>1341</v>
      </c>
      <c r="E484" s="2">
        <v>149.80000000000001</v>
      </c>
    </row>
    <row r="485" spans="1:5" x14ac:dyDescent="0.2">
      <c r="A485" t="s">
        <v>1342</v>
      </c>
      <c r="B485" t="s">
        <v>1343</v>
      </c>
      <c r="C485" s="1">
        <v>300</v>
      </c>
      <c r="D485" s="1" t="s">
        <v>1344</v>
      </c>
      <c r="E485" s="2">
        <v>51.36</v>
      </c>
    </row>
    <row r="486" spans="1:5" x14ac:dyDescent="0.2">
      <c r="A486" t="s">
        <v>1345</v>
      </c>
      <c r="B486" t="s">
        <v>1346</v>
      </c>
      <c r="C486" s="1">
        <v>300</v>
      </c>
      <c r="D486" s="1" t="s">
        <v>1347</v>
      </c>
      <c r="E486" s="2">
        <v>38.520000000000003</v>
      </c>
    </row>
    <row r="487" spans="1:5" x14ac:dyDescent="0.2">
      <c r="A487" t="s">
        <v>1348</v>
      </c>
      <c r="B487" t="s">
        <v>1349</v>
      </c>
      <c r="C487" s="1">
        <v>300</v>
      </c>
      <c r="D487" s="1" t="s">
        <v>884</v>
      </c>
      <c r="E487" s="2">
        <v>39.590000000000003</v>
      </c>
    </row>
    <row r="488" spans="1:5" x14ac:dyDescent="0.2">
      <c r="A488" t="s">
        <v>1350</v>
      </c>
      <c r="B488" t="s">
        <v>1351</v>
      </c>
      <c r="C488" s="1">
        <v>300</v>
      </c>
      <c r="D488" s="1" t="s">
        <v>1002</v>
      </c>
      <c r="E488" s="2">
        <v>27</v>
      </c>
    </row>
    <row r="489" spans="1:5" x14ac:dyDescent="0.2">
      <c r="A489" t="s">
        <v>1352</v>
      </c>
      <c r="B489" t="s">
        <v>1353</v>
      </c>
      <c r="C489" s="1">
        <v>300</v>
      </c>
      <c r="D489" s="1" t="s">
        <v>1354</v>
      </c>
      <c r="E489" s="2">
        <v>41.31</v>
      </c>
    </row>
    <row r="490" spans="1:5" x14ac:dyDescent="0.2">
      <c r="A490" t="s">
        <v>1355</v>
      </c>
      <c r="B490" t="s">
        <v>1356</v>
      </c>
      <c r="C490" s="1">
        <v>300</v>
      </c>
      <c r="D490" s="1" t="s">
        <v>1357</v>
      </c>
      <c r="E490" s="2">
        <v>48.15</v>
      </c>
    </row>
    <row r="491" spans="1:5" x14ac:dyDescent="0.2">
      <c r="A491" t="s">
        <v>1358</v>
      </c>
      <c r="B491" t="s">
        <v>1359</v>
      </c>
      <c r="C491" s="1">
        <v>300</v>
      </c>
      <c r="D491" s="1" t="s">
        <v>1360</v>
      </c>
      <c r="E491" s="2">
        <v>54.46</v>
      </c>
    </row>
    <row r="492" spans="1:5" x14ac:dyDescent="0.2">
      <c r="A492" t="s">
        <v>1361</v>
      </c>
      <c r="B492" t="s">
        <v>1362</v>
      </c>
      <c r="C492" s="1">
        <v>300</v>
      </c>
      <c r="D492" s="1" t="s">
        <v>1363</v>
      </c>
      <c r="E492" s="2">
        <v>92.4</v>
      </c>
    </row>
    <row r="493" spans="1:5" x14ac:dyDescent="0.2">
      <c r="A493" t="s">
        <v>1364</v>
      </c>
      <c r="B493" t="s">
        <v>1365</v>
      </c>
      <c r="C493" s="1">
        <v>300</v>
      </c>
      <c r="D493" s="1" t="s">
        <v>1366</v>
      </c>
      <c r="E493" s="2">
        <v>3.26</v>
      </c>
    </row>
    <row r="494" spans="1:5" x14ac:dyDescent="0.2">
      <c r="A494" t="s">
        <v>1367</v>
      </c>
      <c r="B494" t="s">
        <v>1368</v>
      </c>
      <c r="C494" s="1">
        <v>300</v>
      </c>
      <c r="D494" s="1" t="s">
        <v>1369</v>
      </c>
      <c r="E494" s="2">
        <v>36.75</v>
      </c>
    </row>
    <row r="495" spans="1:5" x14ac:dyDescent="0.2">
      <c r="A495" t="s">
        <v>1370</v>
      </c>
      <c r="B495" t="s">
        <v>1371</v>
      </c>
      <c r="C495" s="1">
        <v>310</v>
      </c>
      <c r="D495" s="1" t="s">
        <v>1372</v>
      </c>
      <c r="E495" s="2">
        <v>59.43</v>
      </c>
    </row>
    <row r="496" spans="1:5" x14ac:dyDescent="0.2">
      <c r="A496" t="s">
        <v>1373</v>
      </c>
      <c r="B496" t="s">
        <v>1374</v>
      </c>
      <c r="C496" s="1">
        <v>300</v>
      </c>
      <c r="D496" s="1" t="s">
        <v>1375</v>
      </c>
      <c r="E496" s="2">
        <v>39.22</v>
      </c>
    </row>
    <row r="497" spans="1:5" x14ac:dyDescent="0.2">
      <c r="A497" t="s">
        <v>1376</v>
      </c>
      <c r="B497" t="s">
        <v>1377</v>
      </c>
      <c r="C497" s="1">
        <v>300</v>
      </c>
      <c r="D497" s="1" t="s">
        <v>1378</v>
      </c>
      <c r="E497" s="2">
        <v>33.25</v>
      </c>
    </row>
    <row r="498" spans="1:5" x14ac:dyDescent="0.2">
      <c r="A498" t="s">
        <v>1379</v>
      </c>
      <c r="B498" t="s">
        <v>1380</v>
      </c>
      <c r="C498" s="1">
        <v>300</v>
      </c>
      <c r="D498" s="1" t="s">
        <v>1381</v>
      </c>
      <c r="E498" s="2">
        <v>3.26</v>
      </c>
    </row>
    <row r="499" spans="1:5" x14ac:dyDescent="0.2">
      <c r="A499" t="s">
        <v>1382</v>
      </c>
      <c r="B499" t="s">
        <v>1383</v>
      </c>
      <c r="C499" s="1">
        <v>300</v>
      </c>
      <c r="D499" s="1" t="s">
        <v>1260</v>
      </c>
      <c r="E499" s="2">
        <v>4.1900000000000004</v>
      </c>
    </row>
    <row r="500" spans="1:5" x14ac:dyDescent="0.2">
      <c r="A500" t="s">
        <v>1384</v>
      </c>
      <c r="B500" t="s">
        <v>1385</v>
      </c>
      <c r="C500" s="1">
        <v>300</v>
      </c>
      <c r="D500" s="1" t="s">
        <v>1386</v>
      </c>
      <c r="E500" s="2">
        <v>10.5</v>
      </c>
    </row>
    <row r="501" spans="1:5" x14ac:dyDescent="0.2">
      <c r="A501" t="s">
        <v>1387</v>
      </c>
      <c r="B501" t="s">
        <v>1388</v>
      </c>
      <c r="C501" s="1">
        <v>300</v>
      </c>
      <c r="D501" s="1" t="s">
        <v>1389</v>
      </c>
      <c r="E501" s="2">
        <v>3.21</v>
      </c>
    </row>
    <row r="502" spans="1:5" x14ac:dyDescent="0.2">
      <c r="A502" t="s">
        <v>1390</v>
      </c>
      <c r="B502" t="s">
        <v>1391</v>
      </c>
      <c r="C502" s="1">
        <v>300</v>
      </c>
      <c r="D502" s="1" t="s">
        <v>1392</v>
      </c>
      <c r="E502" s="2">
        <v>8.4</v>
      </c>
    </row>
    <row r="503" spans="1:5" x14ac:dyDescent="0.2">
      <c r="A503" t="s">
        <v>1393</v>
      </c>
      <c r="B503" t="s">
        <v>1394</v>
      </c>
      <c r="C503" s="1">
        <v>300</v>
      </c>
      <c r="D503" s="1" t="s">
        <v>1272</v>
      </c>
      <c r="E503" s="2">
        <v>9.6999999999999993</v>
      </c>
    </row>
    <row r="504" spans="1:5" x14ac:dyDescent="0.2">
      <c r="A504" t="s">
        <v>1395</v>
      </c>
      <c r="B504" t="s">
        <v>1396</v>
      </c>
      <c r="C504" s="1">
        <v>300</v>
      </c>
      <c r="D504" s="1" t="s">
        <v>1397</v>
      </c>
      <c r="E504" s="2">
        <v>7.49</v>
      </c>
    </row>
    <row r="505" spans="1:5" x14ac:dyDescent="0.2">
      <c r="A505" t="s">
        <v>1398</v>
      </c>
      <c r="B505" t="s">
        <v>1399</v>
      </c>
      <c r="C505" s="1">
        <v>300</v>
      </c>
      <c r="D505" s="1" t="s">
        <v>1400</v>
      </c>
      <c r="E505" s="2">
        <v>25.25</v>
      </c>
    </row>
    <row r="506" spans="1:5" x14ac:dyDescent="0.2">
      <c r="A506" t="s">
        <v>1401</v>
      </c>
      <c r="B506" t="s">
        <v>1402</v>
      </c>
      <c r="C506" s="1">
        <v>300</v>
      </c>
      <c r="D506" s="1" t="s">
        <v>1403</v>
      </c>
      <c r="E506" s="2">
        <v>24.65</v>
      </c>
    </row>
    <row r="507" spans="1:5" x14ac:dyDescent="0.2">
      <c r="A507" t="s">
        <v>1404</v>
      </c>
      <c r="B507" t="s">
        <v>1405</v>
      </c>
      <c r="C507" s="1">
        <v>300</v>
      </c>
      <c r="D507" s="1" t="s">
        <v>1406</v>
      </c>
      <c r="E507" s="2">
        <v>6.56</v>
      </c>
    </row>
    <row r="508" spans="1:5" x14ac:dyDescent="0.2">
      <c r="A508" t="s">
        <v>1407</v>
      </c>
      <c r="B508" t="s">
        <v>1408</v>
      </c>
      <c r="C508" s="1">
        <v>300</v>
      </c>
      <c r="D508" s="1" t="s">
        <v>1409</v>
      </c>
      <c r="E508" s="2">
        <v>10.5</v>
      </c>
    </row>
    <row r="509" spans="1:5" x14ac:dyDescent="0.2">
      <c r="A509" t="s">
        <v>1410</v>
      </c>
      <c r="B509" t="s">
        <v>1411</v>
      </c>
      <c r="C509" s="1">
        <v>300</v>
      </c>
      <c r="D509" s="1" t="s">
        <v>1066</v>
      </c>
      <c r="E509" s="2">
        <v>25.2</v>
      </c>
    </row>
    <row r="510" spans="1:5" x14ac:dyDescent="0.2">
      <c r="A510" t="s">
        <v>1412</v>
      </c>
      <c r="B510" t="s">
        <v>1413</v>
      </c>
      <c r="C510" s="1">
        <v>300</v>
      </c>
      <c r="D510" s="1" t="s">
        <v>1414</v>
      </c>
      <c r="E510" s="2">
        <v>21</v>
      </c>
    </row>
    <row r="511" spans="1:5" x14ac:dyDescent="0.2">
      <c r="A511" t="s">
        <v>1415</v>
      </c>
      <c r="B511" t="s">
        <v>1416</v>
      </c>
      <c r="C511" s="1">
        <v>300</v>
      </c>
      <c r="D511" s="1" t="s">
        <v>1137</v>
      </c>
      <c r="E511" s="2">
        <v>14.85</v>
      </c>
    </row>
    <row r="512" spans="1:5" x14ac:dyDescent="0.2">
      <c r="A512" t="s">
        <v>1417</v>
      </c>
      <c r="B512" t="s">
        <v>1418</v>
      </c>
      <c r="C512" s="1">
        <v>300</v>
      </c>
      <c r="D512" s="1" t="s">
        <v>1043</v>
      </c>
      <c r="E512" s="2">
        <v>42</v>
      </c>
    </row>
    <row r="513" spans="1:5" x14ac:dyDescent="0.2">
      <c r="A513" t="s">
        <v>1419</v>
      </c>
      <c r="B513" t="s">
        <v>1420</v>
      </c>
      <c r="C513" s="1">
        <v>300</v>
      </c>
      <c r="D513" s="1" t="s">
        <v>1066</v>
      </c>
      <c r="E513" s="2">
        <v>12.84</v>
      </c>
    </row>
    <row r="514" spans="1:5" x14ac:dyDescent="0.2">
      <c r="A514" t="s">
        <v>1421</v>
      </c>
      <c r="B514" t="s">
        <v>1422</v>
      </c>
      <c r="C514" s="1">
        <v>300</v>
      </c>
      <c r="D514" s="1" t="s">
        <v>1423</v>
      </c>
      <c r="E514" s="2">
        <v>111.36</v>
      </c>
    </row>
    <row r="515" spans="1:5" x14ac:dyDescent="0.2">
      <c r="A515" t="s">
        <v>1424</v>
      </c>
      <c r="B515" t="s">
        <v>1425</v>
      </c>
      <c r="C515" s="1">
        <v>300</v>
      </c>
      <c r="D515" s="1" t="s">
        <v>1409</v>
      </c>
      <c r="E515" s="2">
        <v>19.72</v>
      </c>
    </row>
    <row r="516" spans="1:5" x14ac:dyDescent="0.2">
      <c r="A516" t="s">
        <v>1426</v>
      </c>
      <c r="B516" t="s">
        <v>1427</v>
      </c>
      <c r="C516" s="1">
        <v>300</v>
      </c>
      <c r="D516" s="1" t="s">
        <v>1145</v>
      </c>
      <c r="E516" s="2">
        <v>92.4</v>
      </c>
    </row>
    <row r="517" spans="1:5" x14ac:dyDescent="0.2">
      <c r="A517" t="s">
        <v>1428</v>
      </c>
      <c r="B517" t="s">
        <v>1429</v>
      </c>
      <c r="C517" s="1">
        <v>300</v>
      </c>
      <c r="D517" s="1" t="s">
        <v>1430</v>
      </c>
      <c r="E517" s="2">
        <v>34.43</v>
      </c>
    </row>
    <row r="518" spans="1:5" x14ac:dyDescent="0.2">
      <c r="A518" t="s">
        <v>1431</v>
      </c>
      <c r="B518" t="s">
        <v>1432</v>
      </c>
      <c r="C518" s="1">
        <v>300</v>
      </c>
      <c r="D518" s="1" t="s">
        <v>1433</v>
      </c>
      <c r="E518" s="2">
        <v>80.180000000000007</v>
      </c>
    </row>
    <row r="519" spans="1:5" x14ac:dyDescent="0.2">
      <c r="A519" t="s">
        <v>1434</v>
      </c>
      <c r="B519" t="s">
        <v>1435</v>
      </c>
      <c r="C519" s="1">
        <v>300</v>
      </c>
      <c r="D519" s="1" t="s">
        <v>1436</v>
      </c>
      <c r="E519" s="2">
        <v>17.850000000000001</v>
      </c>
    </row>
    <row r="520" spans="1:5" x14ac:dyDescent="0.2">
      <c r="A520" t="s">
        <v>1437</v>
      </c>
      <c r="B520" t="s">
        <v>1438</v>
      </c>
      <c r="C520" s="1">
        <v>300</v>
      </c>
      <c r="D520" s="1" t="s">
        <v>1439</v>
      </c>
      <c r="E520" s="2">
        <v>8.5299999999999994</v>
      </c>
    </row>
    <row r="521" spans="1:5" x14ac:dyDescent="0.2">
      <c r="A521" t="s">
        <v>1440</v>
      </c>
      <c r="B521" t="s">
        <v>1441</v>
      </c>
      <c r="C521" s="1">
        <v>300</v>
      </c>
      <c r="D521" s="1" t="s">
        <v>833</v>
      </c>
      <c r="E521" s="2">
        <v>13.91</v>
      </c>
    </row>
    <row r="522" spans="1:5" x14ac:dyDescent="0.2">
      <c r="A522" t="s">
        <v>1442</v>
      </c>
      <c r="B522" t="s">
        <v>1443</v>
      </c>
      <c r="C522" s="1">
        <v>300</v>
      </c>
      <c r="D522" s="1" t="s">
        <v>1444</v>
      </c>
      <c r="E522" s="2">
        <v>9.08</v>
      </c>
    </row>
    <row r="523" spans="1:5" x14ac:dyDescent="0.2">
      <c r="A523" t="s">
        <v>1445</v>
      </c>
      <c r="B523" t="s">
        <v>1446</v>
      </c>
      <c r="C523" s="1">
        <v>300</v>
      </c>
      <c r="D523" s="1" t="s">
        <v>1447</v>
      </c>
      <c r="E523" s="2">
        <v>9.4</v>
      </c>
    </row>
    <row r="524" spans="1:5" x14ac:dyDescent="0.2">
      <c r="A524" t="s">
        <v>1448</v>
      </c>
      <c r="B524" t="s">
        <v>1449</v>
      </c>
      <c r="C524" s="1">
        <v>300</v>
      </c>
      <c r="D524" s="1" t="s">
        <v>1450</v>
      </c>
      <c r="E524" s="2">
        <v>56.7</v>
      </c>
    </row>
    <row r="525" spans="1:5" x14ac:dyDescent="0.2">
      <c r="A525" t="s">
        <v>1451</v>
      </c>
      <c r="B525" t="s">
        <v>1452</v>
      </c>
      <c r="C525" s="1">
        <v>300</v>
      </c>
      <c r="D525" s="1" t="s">
        <v>1453</v>
      </c>
      <c r="E525" s="2">
        <v>10.5</v>
      </c>
    </row>
    <row r="526" spans="1:5" x14ac:dyDescent="0.2">
      <c r="A526" t="s">
        <v>1454</v>
      </c>
      <c r="B526" t="s">
        <v>1455</v>
      </c>
      <c r="C526" s="1">
        <v>300</v>
      </c>
      <c r="D526" s="1" t="s">
        <v>1456</v>
      </c>
      <c r="E526" s="2">
        <v>55.95</v>
      </c>
    </row>
    <row r="527" spans="1:5" x14ac:dyDescent="0.2">
      <c r="A527" t="s">
        <v>1457</v>
      </c>
      <c r="B527" t="s">
        <v>1458</v>
      </c>
      <c r="C527" s="1">
        <v>300</v>
      </c>
      <c r="D527" s="1" t="s">
        <v>1459</v>
      </c>
      <c r="E527" s="2">
        <v>55.95</v>
      </c>
    </row>
    <row r="528" spans="1:5" x14ac:dyDescent="0.2">
      <c r="A528" t="s">
        <v>1460</v>
      </c>
      <c r="B528" t="s">
        <v>1461</v>
      </c>
      <c r="C528" s="1">
        <v>300</v>
      </c>
      <c r="D528" s="1" t="s">
        <v>1462</v>
      </c>
      <c r="E528" s="2">
        <v>7.74</v>
      </c>
    </row>
    <row r="529" spans="1:5" x14ac:dyDescent="0.2">
      <c r="A529" t="s">
        <v>1463</v>
      </c>
      <c r="B529" t="s">
        <v>1464</v>
      </c>
      <c r="C529" s="1">
        <v>300</v>
      </c>
      <c r="D529" s="1" t="s">
        <v>1465</v>
      </c>
      <c r="E529" s="2">
        <v>16</v>
      </c>
    </row>
    <row r="530" spans="1:5" x14ac:dyDescent="0.2">
      <c r="A530" t="s">
        <v>1466</v>
      </c>
      <c r="B530" t="s">
        <v>1467</v>
      </c>
      <c r="C530" s="1">
        <v>300</v>
      </c>
      <c r="D530" s="1" t="s">
        <v>1468</v>
      </c>
      <c r="E530" s="2">
        <v>42</v>
      </c>
    </row>
    <row r="531" spans="1:5" x14ac:dyDescent="0.2">
      <c r="A531" t="s">
        <v>1469</v>
      </c>
      <c r="B531" t="s">
        <v>1470</v>
      </c>
      <c r="C531" s="1">
        <v>300</v>
      </c>
      <c r="D531" s="1" t="s">
        <v>1471</v>
      </c>
      <c r="E531" s="2">
        <v>32.619999999999997</v>
      </c>
    </row>
    <row r="532" spans="1:5" x14ac:dyDescent="0.2">
      <c r="A532" t="s">
        <v>1472</v>
      </c>
      <c r="B532" t="s">
        <v>1473</v>
      </c>
      <c r="C532" s="1">
        <v>300</v>
      </c>
      <c r="D532" s="1" t="s">
        <v>1474</v>
      </c>
      <c r="E532" s="2">
        <v>14.05</v>
      </c>
    </row>
    <row r="533" spans="1:5" x14ac:dyDescent="0.2">
      <c r="A533" t="s">
        <v>1475</v>
      </c>
      <c r="B533" t="s">
        <v>1476</v>
      </c>
      <c r="C533" s="1">
        <v>300</v>
      </c>
      <c r="D533" s="1" t="s">
        <v>1477</v>
      </c>
      <c r="E533" s="2">
        <v>32.619999999999997</v>
      </c>
    </row>
    <row r="534" spans="1:5" x14ac:dyDescent="0.2">
      <c r="A534" t="s">
        <v>1478</v>
      </c>
      <c r="B534" t="s">
        <v>1479</v>
      </c>
      <c r="C534" s="1">
        <v>300</v>
      </c>
      <c r="D534" s="1" t="s">
        <v>1462</v>
      </c>
      <c r="E534" s="2">
        <v>7.81</v>
      </c>
    </row>
    <row r="535" spans="1:5" x14ac:dyDescent="0.2">
      <c r="A535" t="s">
        <v>1480</v>
      </c>
      <c r="B535" t="s">
        <v>1481</v>
      </c>
      <c r="C535" s="1">
        <v>300</v>
      </c>
      <c r="D535" s="1" t="s">
        <v>1324</v>
      </c>
      <c r="E535" s="2">
        <v>33.33</v>
      </c>
    </row>
    <row r="536" spans="1:5" x14ac:dyDescent="0.2">
      <c r="A536" t="s">
        <v>1482</v>
      </c>
      <c r="B536" t="s">
        <v>1483</v>
      </c>
      <c r="C536" s="1">
        <v>300</v>
      </c>
      <c r="D536" s="1" t="s">
        <v>1324</v>
      </c>
      <c r="E536" s="2">
        <v>29.11</v>
      </c>
    </row>
    <row r="537" spans="1:5" x14ac:dyDescent="0.2">
      <c r="A537" t="s">
        <v>1484</v>
      </c>
      <c r="B537" t="s">
        <v>1485</v>
      </c>
      <c r="C537" s="1">
        <v>300</v>
      </c>
      <c r="D537" s="1" t="s">
        <v>1465</v>
      </c>
      <c r="E537" s="2">
        <v>20.12</v>
      </c>
    </row>
    <row r="538" spans="1:5" x14ac:dyDescent="0.2">
      <c r="A538" t="s">
        <v>1486</v>
      </c>
      <c r="B538" t="s">
        <v>1487</v>
      </c>
      <c r="C538" s="1">
        <v>300</v>
      </c>
      <c r="D538" s="1" t="s">
        <v>1324</v>
      </c>
      <c r="E538" s="2">
        <v>29.11</v>
      </c>
    </row>
    <row r="539" spans="1:5" x14ac:dyDescent="0.2">
      <c r="A539" t="s">
        <v>1488</v>
      </c>
      <c r="B539" t="s">
        <v>1489</v>
      </c>
      <c r="C539" s="1">
        <v>300</v>
      </c>
      <c r="D539" s="1" t="s">
        <v>1324</v>
      </c>
      <c r="E539" s="2">
        <v>29.11</v>
      </c>
    </row>
    <row r="540" spans="1:5" x14ac:dyDescent="0.2">
      <c r="A540" t="s">
        <v>1490</v>
      </c>
      <c r="B540" t="s">
        <v>1491</v>
      </c>
      <c r="C540" s="1">
        <v>300</v>
      </c>
      <c r="D540" s="1" t="s">
        <v>1154</v>
      </c>
      <c r="E540" s="2">
        <v>74.680000000000007</v>
      </c>
    </row>
    <row r="541" spans="1:5" x14ac:dyDescent="0.2">
      <c r="A541" t="s">
        <v>1492</v>
      </c>
      <c r="B541" t="s">
        <v>1493</v>
      </c>
      <c r="C541" s="1">
        <v>300</v>
      </c>
      <c r="D541" s="1" t="s">
        <v>1327</v>
      </c>
      <c r="E541" s="2">
        <v>7.76</v>
      </c>
    </row>
    <row r="542" spans="1:5" x14ac:dyDescent="0.2">
      <c r="A542" t="s">
        <v>1494</v>
      </c>
      <c r="B542" t="s">
        <v>1495</v>
      </c>
      <c r="C542" s="1">
        <v>300</v>
      </c>
      <c r="D542" s="1" t="s">
        <v>1496</v>
      </c>
      <c r="E542" s="2">
        <v>226.54</v>
      </c>
    </row>
    <row r="543" spans="1:5" x14ac:dyDescent="0.2">
      <c r="A543" t="s">
        <v>1497</v>
      </c>
      <c r="B543" t="s">
        <v>1498</v>
      </c>
      <c r="C543" s="1">
        <v>300</v>
      </c>
      <c r="D543" s="1" t="s">
        <v>1499</v>
      </c>
      <c r="E543" s="2">
        <v>8.4</v>
      </c>
    </row>
    <row r="544" spans="1:5" x14ac:dyDescent="0.2">
      <c r="A544" t="s">
        <v>1500</v>
      </c>
      <c r="B544" t="s">
        <v>1501</v>
      </c>
      <c r="C544" s="1">
        <v>300</v>
      </c>
      <c r="D544" s="1" t="s">
        <v>1209</v>
      </c>
      <c r="E544" s="2">
        <v>57.27</v>
      </c>
    </row>
    <row r="545" spans="1:5" x14ac:dyDescent="0.2">
      <c r="A545" t="s">
        <v>1502</v>
      </c>
      <c r="B545" t="s">
        <v>1503</v>
      </c>
      <c r="C545" s="1">
        <v>300</v>
      </c>
      <c r="D545" s="1" t="s">
        <v>1090</v>
      </c>
      <c r="E545" s="2">
        <v>12.26</v>
      </c>
    </row>
    <row r="546" spans="1:5" x14ac:dyDescent="0.2">
      <c r="A546" t="s">
        <v>1504</v>
      </c>
      <c r="B546" t="s">
        <v>1505</v>
      </c>
      <c r="C546" s="1">
        <v>300</v>
      </c>
      <c r="D546" s="1" t="s">
        <v>1506</v>
      </c>
      <c r="E546" s="2">
        <v>12.6</v>
      </c>
    </row>
    <row r="547" spans="1:5" x14ac:dyDescent="0.2">
      <c r="A547" t="s">
        <v>1507</v>
      </c>
      <c r="B547" t="s">
        <v>1508</v>
      </c>
      <c r="C547" s="1">
        <v>300</v>
      </c>
      <c r="D547" s="1" t="s">
        <v>959</v>
      </c>
      <c r="E547" s="2">
        <v>7.35</v>
      </c>
    </row>
    <row r="548" spans="1:5" x14ac:dyDescent="0.2">
      <c r="A548" t="s">
        <v>1509</v>
      </c>
      <c r="B548" t="s">
        <v>1510</v>
      </c>
      <c r="C548" s="1">
        <v>300</v>
      </c>
      <c r="D548" s="1" t="s">
        <v>1511</v>
      </c>
      <c r="E548" s="2">
        <v>9.9</v>
      </c>
    </row>
    <row r="549" spans="1:5" x14ac:dyDescent="0.2">
      <c r="A549" t="s">
        <v>1512</v>
      </c>
      <c r="B549" t="s">
        <v>1513</v>
      </c>
      <c r="C549" s="1">
        <v>300</v>
      </c>
      <c r="D549" s="1" t="s">
        <v>1514</v>
      </c>
      <c r="E549" s="2">
        <v>19.95</v>
      </c>
    </row>
    <row r="550" spans="1:5" x14ac:dyDescent="0.2">
      <c r="A550" t="s">
        <v>1515</v>
      </c>
      <c r="B550" t="s">
        <v>1516</v>
      </c>
      <c r="C550" s="1">
        <v>300</v>
      </c>
      <c r="D550" s="1" t="s">
        <v>1517</v>
      </c>
      <c r="E550" s="2">
        <v>55.37</v>
      </c>
    </row>
    <row r="551" spans="1:5" x14ac:dyDescent="0.2">
      <c r="A551" t="s">
        <v>1518</v>
      </c>
      <c r="B551" t="s">
        <v>1519</v>
      </c>
      <c r="C551" s="1">
        <v>300</v>
      </c>
      <c r="D551" s="1" t="s">
        <v>1520</v>
      </c>
      <c r="E551" s="2">
        <v>14.7</v>
      </c>
    </row>
    <row r="552" spans="1:5" x14ac:dyDescent="0.2">
      <c r="A552" t="s">
        <v>1521</v>
      </c>
      <c r="B552" t="s">
        <v>1522</v>
      </c>
      <c r="C552" s="1">
        <v>300</v>
      </c>
      <c r="D552" s="1" t="s">
        <v>1523</v>
      </c>
      <c r="E552" s="2">
        <v>133.63999999999999</v>
      </c>
    </row>
    <row r="553" spans="1:5" x14ac:dyDescent="0.2">
      <c r="A553" t="s">
        <v>1524</v>
      </c>
      <c r="B553" t="s">
        <v>1525</v>
      </c>
      <c r="C553" s="1">
        <v>300</v>
      </c>
      <c r="D553" s="1" t="s">
        <v>1526</v>
      </c>
      <c r="E553" s="2">
        <v>41.31</v>
      </c>
    </row>
    <row r="554" spans="1:5" x14ac:dyDescent="0.2">
      <c r="A554" t="s">
        <v>1527</v>
      </c>
      <c r="B554" t="s">
        <v>1528</v>
      </c>
      <c r="C554" s="1">
        <v>300</v>
      </c>
      <c r="D554" s="1" t="s">
        <v>1529</v>
      </c>
      <c r="E554" s="2">
        <v>41.31</v>
      </c>
    </row>
    <row r="555" spans="1:5" x14ac:dyDescent="0.2">
      <c r="A555" t="s">
        <v>1530</v>
      </c>
      <c r="B555" t="s">
        <v>1531</v>
      </c>
      <c r="C555" s="1">
        <v>300</v>
      </c>
      <c r="D555" s="1" t="s">
        <v>1366</v>
      </c>
      <c r="E555" s="2">
        <v>3.26</v>
      </c>
    </row>
    <row r="556" spans="1:5" x14ac:dyDescent="0.2">
      <c r="A556" t="s">
        <v>1532</v>
      </c>
      <c r="B556" t="s">
        <v>1533</v>
      </c>
      <c r="C556" s="1">
        <v>300</v>
      </c>
      <c r="D556" s="1" t="s">
        <v>1534</v>
      </c>
      <c r="E556" s="2">
        <v>26.72</v>
      </c>
    </row>
    <row r="557" spans="1:5" x14ac:dyDescent="0.2">
      <c r="A557" t="s">
        <v>1535</v>
      </c>
      <c r="B557" t="s">
        <v>1536</v>
      </c>
      <c r="C557" s="1">
        <v>300</v>
      </c>
      <c r="D557" s="1" t="s">
        <v>1537</v>
      </c>
      <c r="E557" s="2">
        <v>131.25</v>
      </c>
    </row>
    <row r="558" spans="1:5" x14ac:dyDescent="0.2">
      <c r="A558" t="s">
        <v>1538</v>
      </c>
      <c r="B558" t="s">
        <v>1539</v>
      </c>
      <c r="C558" s="1">
        <v>300</v>
      </c>
      <c r="D558" s="1" t="s">
        <v>1540</v>
      </c>
      <c r="E558" s="2">
        <v>10.5</v>
      </c>
    </row>
    <row r="559" spans="1:5" x14ac:dyDescent="0.2">
      <c r="A559" t="s">
        <v>1541</v>
      </c>
      <c r="B559" t="s">
        <v>1542</v>
      </c>
      <c r="C559" s="1">
        <v>300</v>
      </c>
      <c r="D559" s="1" t="s">
        <v>1543</v>
      </c>
      <c r="E559" s="2">
        <v>18.48</v>
      </c>
    </row>
    <row r="560" spans="1:5" x14ac:dyDescent="0.2">
      <c r="A560" t="s">
        <v>1544</v>
      </c>
      <c r="B560" t="s">
        <v>1545</v>
      </c>
      <c r="C560" s="1">
        <v>300</v>
      </c>
      <c r="D560" s="1" t="s">
        <v>1546</v>
      </c>
      <c r="E560" s="2">
        <v>136.5</v>
      </c>
    </row>
    <row r="561" spans="1:5" x14ac:dyDescent="0.2">
      <c r="A561" t="s">
        <v>1547</v>
      </c>
      <c r="B561" t="s">
        <v>1548</v>
      </c>
      <c r="C561" s="1">
        <v>300</v>
      </c>
      <c r="D561" s="1" t="s">
        <v>1549</v>
      </c>
      <c r="E561" s="2">
        <v>14.7</v>
      </c>
    </row>
    <row r="562" spans="1:5" x14ac:dyDescent="0.2">
      <c r="A562" t="s">
        <v>1550</v>
      </c>
      <c r="B562" t="s">
        <v>1551</v>
      </c>
      <c r="C562" s="1">
        <v>300</v>
      </c>
      <c r="D562" s="1" t="s">
        <v>1552</v>
      </c>
      <c r="E562" s="2">
        <v>95</v>
      </c>
    </row>
    <row r="563" spans="1:5" x14ac:dyDescent="0.2">
      <c r="A563" t="s">
        <v>1553</v>
      </c>
      <c r="B563" t="s">
        <v>1554</v>
      </c>
      <c r="C563" s="1">
        <v>300</v>
      </c>
      <c r="D563" s="1" t="s">
        <v>1555</v>
      </c>
      <c r="E563" s="2">
        <v>106</v>
      </c>
    </row>
    <row r="564" spans="1:5" x14ac:dyDescent="0.2">
      <c r="A564" t="s">
        <v>1556</v>
      </c>
      <c r="B564" t="s">
        <v>1557</v>
      </c>
      <c r="C564" s="1">
        <v>300</v>
      </c>
      <c r="D564" s="1" t="s">
        <v>1558</v>
      </c>
      <c r="E564" s="2">
        <v>131.44</v>
      </c>
    </row>
    <row r="565" spans="1:5" x14ac:dyDescent="0.2">
      <c r="A565" t="s">
        <v>1559</v>
      </c>
      <c r="B565" t="s">
        <v>1560</v>
      </c>
      <c r="C565" s="1">
        <v>300</v>
      </c>
      <c r="D565" s="1" t="s">
        <v>1561</v>
      </c>
      <c r="E565" s="2">
        <v>19.03</v>
      </c>
    </row>
    <row r="566" spans="1:5" x14ac:dyDescent="0.2">
      <c r="A566" t="s">
        <v>1562</v>
      </c>
      <c r="B566" t="s">
        <v>1563</v>
      </c>
      <c r="C566" s="1">
        <v>300</v>
      </c>
      <c r="D566" s="1" t="s">
        <v>1564</v>
      </c>
      <c r="E566" s="2">
        <v>12.6</v>
      </c>
    </row>
    <row r="567" spans="1:5" x14ac:dyDescent="0.2">
      <c r="A567" t="s">
        <v>1565</v>
      </c>
      <c r="B567" t="s">
        <v>1566</v>
      </c>
      <c r="C567" s="1">
        <v>300</v>
      </c>
      <c r="D567" s="1" t="s">
        <v>1567</v>
      </c>
      <c r="E567" s="2">
        <v>105</v>
      </c>
    </row>
    <row r="568" spans="1:5" x14ac:dyDescent="0.2">
      <c r="A568" t="s">
        <v>1568</v>
      </c>
      <c r="B568" t="s">
        <v>1569</v>
      </c>
      <c r="C568" s="1">
        <v>300</v>
      </c>
      <c r="D568" s="1" t="s">
        <v>1570</v>
      </c>
      <c r="E568" s="2">
        <v>51</v>
      </c>
    </row>
    <row r="569" spans="1:5" x14ac:dyDescent="0.2">
      <c r="A569" t="s">
        <v>1571</v>
      </c>
      <c r="B569" t="s">
        <v>1572</v>
      </c>
      <c r="C569" s="1">
        <v>300</v>
      </c>
      <c r="D569" s="1" t="s">
        <v>1573</v>
      </c>
      <c r="E569" s="2">
        <v>104.86</v>
      </c>
    </row>
    <row r="570" spans="1:5" x14ac:dyDescent="0.2">
      <c r="A570" t="s">
        <v>1574</v>
      </c>
      <c r="B570" t="s">
        <v>1575</v>
      </c>
      <c r="C570" s="1">
        <v>300</v>
      </c>
      <c r="D570" s="1" t="s">
        <v>1576</v>
      </c>
      <c r="E570" s="2">
        <v>20.47</v>
      </c>
    </row>
    <row r="571" spans="1:5" x14ac:dyDescent="0.2">
      <c r="A571" t="s">
        <v>1577</v>
      </c>
      <c r="B571" t="s">
        <v>1578</v>
      </c>
      <c r="C571" s="1">
        <v>300</v>
      </c>
      <c r="D571" s="1" t="s">
        <v>970</v>
      </c>
      <c r="E571" s="2">
        <v>8.73</v>
      </c>
    </row>
    <row r="572" spans="1:5" x14ac:dyDescent="0.2">
      <c r="A572" t="s">
        <v>1579</v>
      </c>
      <c r="B572" t="s">
        <v>1580</v>
      </c>
      <c r="C572" s="1">
        <v>300</v>
      </c>
      <c r="D572" s="1" t="s">
        <v>1581</v>
      </c>
      <c r="E572" s="2">
        <v>21.29</v>
      </c>
    </row>
    <row r="573" spans="1:5" x14ac:dyDescent="0.2">
      <c r="A573" t="s">
        <v>1582</v>
      </c>
      <c r="B573" t="s">
        <v>1583</v>
      </c>
      <c r="C573" s="1">
        <v>300</v>
      </c>
      <c r="D573" s="1" t="s">
        <v>1584</v>
      </c>
      <c r="E573" s="2">
        <v>32.340000000000003</v>
      </c>
    </row>
    <row r="574" spans="1:5" x14ac:dyDescent="0.2">
      <c r="A574" t="s">
        <v>1585</v>
      </c>
      <c r="B574" t="s">
        <v>1586</v>
      </c>
      <c r="C574" s="1">
        <v>300</v>
      </c>
      <c r="D574" s="1" t="s">
        <v>1587</v>
      </c>
      <c r="E574" s="2">
        <v>7.76</v>
      </c>
    </row>
    <row r="575" spans="1:5" x14ac:dyDescent="0.2">
      <c r="A575" t="s">
        <v>1588</v>
      </c>
      <c r="B575" t="s">
        <v>1589</v>
      </c>
      <c r="C575" s="1">
        <v>300</v>
      </c>
      <c r="D575" s="1" t="s">
        <v>1590</v>
      </c>
      <c r="E575" s="2">
        <v>3.85</v>
      </c>
    </row>
    <row r="576" spans="1:5" x14ac:dyDescent="0.2">
      <c r="A576" t="s">
        <v>1591</v>
      </c>
      <c r="B576" t="s">
        <v>1592</v>
      </c>
      <c r="C576" s="1">
        <v>300</v>
      </c>
      <c r="D576" s="1" t="s">
        <v>1154</v>
      </c>
      <c r="E576" s="2">
        <v>6.05</v>
      </c>
    </row>
    <row r="577" spans="1:5" x14ac:dyDescent="0.2">
      <c r="A577" t="s">
        <v>1593</v>
      </c>
      <c r="B577" t="s">
        <v>1594</v>
      </c>
      <c r="C577" s="1">
        <v>300</v>
      </c>
      <c r="D577" s="1" t="s">
        <v>967</v>
      </c>
      <c r="E577" s="2">
        <v>3.26</v>
      </c>
    </row>
    <row r="578" spans="1:5" x14ac:dyDescent="0.2">
      <c r="A578" t="s">
        <v>1595</v>
      </c>
      <c r="B578" t="s">
        <v>1596</v>
      </c>
      <c r="C578" s="1">
        <v>300</v>
      </c>
      <c r="D578" s="1" t="s">
        <v>1148</v>
      </c>
      <c r="E578" s="2">
        <v>3.85</v>
      </c>
    </row>
    <row r="579" spans="1:5" x14ac:dyDescent="0.2">
      <c r="A579" t="s">
        <v>1597</v>
      </c>
      <c r="B579" t="s">
        <v>1598</v>
      </c>
      <c r="C579" s="1">
        <v>300</v>
      </c>
      <c r="D579" s="1" t="s">
        <v>1599</v>
      </c>
      <c r="E579" s="2">
        <v>47.87</v>
      </c>
    </row>
    <row r="580" spans="1:5" x14ac:dyDescent="0.2">
      <c r="A580" t="s">
        <v>1600</v>
      </c>
      <c r="B580" t="s">
        <v>1601</v>
      </c>
      <c r="C580" s="1">
        <v>300</v>
      </c>
      <c r="D580" s="1" t="s">
        <v>1602</v>
      </c>
      <c r="E580" s="2">
        <v>17</v>
      </c>
    </row>
    <row r="581" spans="1:5" x14ac:dyDescent="0.2">
      <c r="A581" t="s">
        <v>1603</v>
      </c>
      <c r="B581" t="s">
        <v>1604</v>
      </c>
      <c r="C581" s="1">
        <v>300</v>
      </c>
      <c r="D581" s="1" t="s">
        <v>1605</v>
      </c>
      <c r="E581" s="2">
        <v>9.06</v>
      </c>
    </row>
    <row r="582" spans="1:5" x14ac:dyDescent="0.2">
      <c r="A582" t="s">
        <v>1606</v>
      </c>
      <c r="B582" t="s">
        <v>1607</v>
      </c>
      <c r="C582" s="1">
        <v>300</v>
      </c>
      <c r="D582" s="1" t="s">
        <v>1608</v>
      </c>
      <c r="E582" s="2">
        <v>9.1</v>
      </c>
    </row>
    <row r="583" spans="1:5" x14ac:dyDescent="0.2">
      <c r="A583" t="s">
        <v>1609</v>
      </c>
      <c r="B583" t="s">
        <v>1610</v>
      </c>
      <c r="C583" s="1">
        <v>300</v>
      </c>
      <c r="D583" s="1" t="s">
        <v>1611</v>
      </c>
      <c r="E583" s="2">
        <v>131.25</v>
      </c>
    </row>
    <row r="584" spans="1:5" x14ac:dyDescent="0.2">
      <c r="A584" t="s">
        <v>1612</v>
      </c>
      <c r="B584" t="s">
        <v>1613</v>
      </c>
      <c r="C584" s="1">
        <v>300</v>
      </c>
      <c r="D584" s="1" t="s">
        <v>1614</v>
      </c>
      <c r="E584" s="2">
        <v>68.400000000000006</v>
      </c>
    </row>
    <row r="585" spans="1:5" x14ac:dyDescent="0.2">
      <c r="A585" t="s">
        <v>1615</v>
      </c>
      <c r="B585" t="s">
        <v>1616</v>
      </c>
      <c r="C585" s="1">
        <v>300</v>
      </c>
      <c r="D585" s="1" t="s">
        <v>1617</v>
      </c>
      <c r="E585" s="2">
        <v>7.35</v>
      </c>
    </row>
    <row r="586" spans="1:5" x14ac:dyDescent="0.2">
      <c r="A586" t="s">
        <v>1618</v>
      </c>
      <c r="B586" t="s">
        <v>1619</v>
      </c>
      <c r="C586" s="1">
        <v>300</v>
      </c>
      <c r="D586" s="1" t="s">
        <v>1620</v>
      </c>
      <c r="E586" s="2">
        <v>77.3</v>
      </c>
    </row>
    <row r="587" spans="1:5" x14ac:dyDescent="0.2">
      <c r="A587" t="s">
        <v>1621</v>
      </c>
      <c r="B587" t="s">
        <v>1622</v>
      </c>
      <c r="C587" s="1">
        <v>300</v>
      </c>
      <c r="D587" s="1" t="s">
        <v>839</v>
      </c>
      <c r="E587" s="2">
        <v>6.3</v>
      </c>
    </row>
    <row r="588" spans="1:5" x14ac:dyDescent="0.2">
      <c r="A588" t="s">
        <v>1623</v>
      </c>
      <c r="B588" t="s">
        <v>1624</v>
      </c>
      <c r="C588" s="1">
        <v>300</v>
      </c>
      <c r="D588" s="1" t="s">
        <v>1625</v>
      </c>
      <c r="E588" s="2">
        <v>49</v>
      </c>
    </row>
    <row r="589" spans="1:5" x14ac:dyDescent="0.2">
      <c r="A589" t="s">
        <v>1626</v>
      </c>
      <c r="B589" t="s">
        <v>1627</v>
      </c>
      <c r="C589" s="1">
        <v>300</v>
      </c>
      <c r="D589" s="1" t="s">
        <v>1628</v>
      </c>
      <c r="E589" s="2">
        <v>45</v>
      </c>
    </row>
    <row r="590" spans="1:5" x14ac:dyDescent="0.2">
      <c r="A590" t="s">
        <v>1629</v>
      </c>
      <c r="B590" t="s">
        <v>1630</v>
      </c>
      <c r="C590" s="1">
        <v>300</v>
      </c>
      <c r="D590" s="1" t="s">
        <v>1631</v>
      </c>
      <c r="E590" s="2">
        <v>23.1</v>
      </c>
    </row>
    <row r="591" spans="1:5" x14ac:dyDescent="0.2">
      <c r="A591" t="s">
        <v>1632</v>
      </c>
      <c r="B591" t="s">
        <v>1633</v>
      </c>
      <c r="C591" s="1">
        <v>300</v>
      </c>
      <c r="D591" s="1" t="s">
        <v>639</v>
      </c>
      <c r="E591" s="2">
        <v>104.07</v>
      </c>
    </row>
    <row r="592" spans="1:5" x14ac:dyDescent="0.2">
      <c r="A592" t="s">
        <v>1634</v>
      </c>
      <c r="B592" t="s">
        <v>1635</v>
      </c>
      <c r="C592" s="1">
        <v>300</v>
      </c>
      <c r="D592" s="1" t="s">
        <v>1636</v>
      </c>
      <c r="E592" s="2">
        <v>104.07</v>
      </c>
    </row>
    <row r="593" spans="1:5" x14ac:dyDescent="0.2">
      <c r="A593" t="s">
        <v>1637</v>
      </c>
      <c r="B593" t="s">
        <v>1638</v>
      </c>
      <c r="C593" s="1">
        <v>300</v>
      </c>
      <c r="D593" s="1" t="s">
        <v>1639</v>
      </c>
      <c r="E593" s="2">
        <v>2.13</v>
      </c>
    </row>
    <row r="594" spans="1:5" x14ac:dyDescent="0.2">
      <c r="A594" t="s">
        <v>1640</v>
      </c>
      <c r="B594" t="s">
        <v>1641</v>
      </c>
      <c r="C594" s="1">
        <v>300</v>
      </c>
      <c r="D594" s="1" t="s">
        <v>1642</v>
      </c>
      <c r="E594" s="2">
        <v>63</v>
      </c>
    </row>
    <row r="595" spans="1:5" x14ac:dyDescent="0.2">
      <c r="A595" t="s">
        <v>1643</v>
      </c>
      <c r="B595" t="s">
        <v>1644</v>
      </c>
      <c r="C595" s="1">
        <v>300</v>
      </c>
      <c r="D595" s="1" t="s">
        <v>800</v>
      </c>
      <c r="E595" s="2">
        <v>3.84</v>
      </c>
    </row>
    <row r="596" spans="1:5" x14ac:dyDescent="0.2">
      <c r="A596" t="s">
        <v>1645</v>
      </c>
      <c r="B596" t="s">
        <v>1646</v>
      </c>
      <c r="C596" s="1">
        <v>300</v>
      </c>
      <c r="D596" s="1" t="s">
        <v>1040</v>
      </c>
      <c r="E596" s="2">
        <v>7.07</v>
      </c>
    </row>
    <row r="597" spans="1:5" x14ac:dyDescent="0.2">
      <c r="A597" t="s">
        <v>1647</v>
      </c>
      <c r="B597" t="s">
        <v>1648</v>
      </c>
      <c r="C597" s="1">
        <v>300</v>
      </c>
      <c r="D597" s="1" t="s">
        <v>1649</v>
      </c>
      <c r="E597" s="2">
        <v>52.5</v>
      </c>
    </row>
    <row r="598" spans="1:5" x14ac:dyDescent="0.2">
      <c r="A598" t="s">
        <v>1650</v>
      </c>
      <c r="B598" t="s">
        <v>1651</v>
      </c>
      <c r="C598" s="1">
        <v>300</v>
      </c>
      <c r="D598" s="1" t="s">
        <v>1652</v>
      </c>
      <c r="E598" s="2">
        <v>10.5</v>
      </c>
    </row>
    <row r="599" spans="1:5" x14ac:dyDescent="0.2">
      <c r="A599" t="s">
        <v>1653</v>
      </c>
      <c r="B599" t="s">
        <v>1654</v>
      </c>
      <c r="C599" s="1">
        <v>300</v>
      </c>
      <c r="D599" s="1" t="s">
        <v>1655</v>
      </c>
      <c r="E599" s="2">
        <v>15.5</v>
      </c>
    </row>
    <row r="600" spans="1:5" x14ac:dyDescent="0.2">
      <c r="A600" t="s">
        <v>1656</v>
      </c>
      <c r="B600" t="s">
        <v>1657</v>
      </c>
      <c r="C600" s="1">
        <v>300</v>
      </c>
      <c r="D600" s="1" t="s">
        <v>1636</v>
      </c>
      <c r="E600" s="2">
        <v>17.850000000000001</v>
      </c>
    </row>
    <row r="601" spans="1:5" x14ac:dyDescent="0.2">
      <c r="A601" t="s">
        <v>1658</v>
      </c>
      <c r="B601" t="s">
        <v>1659</v>
      </c>
      <c r="C601" s="1">
        <v>300</v>
      </c>
      <c r="D601" s="1" t="s">
        <v>1660</v>
      </c>
      <c r="E601" s="2">
        <v>18.82</v>
      </c>
    </row>
    <row r="602" spans="1:5" x14ac:dyDescent="0.2">
      <c r="A602" t="s">
        <v>1661</v>
      </c>
      <c r="B602" t="s">
        <v>1662</v>
      </c>
      <c r="C602" s="1">
        <v>300</v>
      </c>
      <c r="D602" s="1" t="s">
        <v>1663</v>
      </c>
      <c r="E602" s="2">
        <v>9.4499999999999993</v>
      </c>
    </row>
    <row r="603" spans="1:5" x14ac:dyDescent="0.2">
      <c r="A603" t="s">
        <v>1664</v>
      </c>
      <c r="B603" t="s">
        <v>1665</v>
      </c>
      <c r="C603" s="1">
        <v>300</v>
      </c>
      <c r="D603" s="1" t="s">
        <v>1666</v>
      </c>
      <c r="E603" s="2">
        <v>15.5</v>
      </c>
    </row>
    <row r="604" spans="1:5" x14ac:dyDescent="0.2">
      <c r="A604" t="s">
        <v>1667</v>
      </c>
      <c r="B604" t="s">
        <v>1668</v>
      </c>
      <c r="C604" s="1">
        <v>300</v>
      </c>
      <c r="D604" s="1" t="s">
        <v>1669</v>
      </c>
      <c r="E604" s="2">
        <v>15.5</v>
      </c>
    </row>
    <row r="605" spans="1:5" x14ac:dyDescent="0.2">
      <c r="A605" t="s">
        <v>1670</v>
      </c>
      <c r="B605" t="s">
        <v>1671</v>
      </c>
      <c r="C605" s="1">
        <v>300</v>
      </c>
      <c r="D605" s="1" t="s">
        <v>1672</v>
      </c>
      <c r="E605" s="2">
        <v>17.850000000000001</v>
      </c>
    </row>
    <row r="606" spans="1:5" x14ac:dyDescent="0.2">
      <c r="A606" t="s">
        <v>1673</v>
      </c>
      <c r="B606" t="s">
        <v>1674</v>
      </c>
      <c r="C606" s="1">
        <v>300</v>
      </c>
      <c r="D606" s="1" t="s">
        <v>1675</v>
      </c>
      <c r="E606" s="2">
        <v>66.819999999999993</v>
      </c>
    </row>
    <row r="607" spans="1:5" x14ac:dyDescent="0.2">
      <c r="A607" t="s">
        <v>1676</v>
      </c>
      <c r="B607" t="s">
        <v>1677</v>
      </c>
      <c r="C607" s="1">
        <v>300</v>
      </c>
      <c r="D607" s="1" t="s">
        <v>1678</v>
      </c>
      <c r="E607" s="2">
        <v>84.19</v>
      </c>
    </row>
    <row r="608" spans="1:5" x14ac:dyDescent="0.2">
      <c r="A608" t="s">
        <v>1679</v>
      </c>
      <c r="B608" t="s">
        <v>1680</v>
      </c>
      <c r="C608" s="1">
        <v>300</v>
      </c>
      <c r="D608" s="1" t="s">
        <v>1681</v>
      </c>
      <c r="E608" s="2">
        <v>66.819999999999993</v>
      </c>
    </row>
    <row r="609" spans="1:5" x14ac:dyDescent="0.2">
      <c r="A609" t="s">
        <v>1682</v>
      </c>
      <c r="B609" t="s">
        <v>1683</v>
      </c>
      <c r="C609" s="1">
        <v>300</v>
      </c>
      <c r="D609" s="1" t="s">
        <v>1684</v>
      </c>
      <c r="E609" s="2">
        <v>10.5</v>
      </c>
    </row>
    <row r="610" spans="1:5" x14ac:dyDescent="0.2">
      <c r="A610" t="s">
        <v>1685</v>
      </c>
      <c r="B610" t="s">
        <v>1686</v>
      </c>
      <c r="C610" s="1">
        <v>300</v>
      </c>
      <c r="D610" s="1" t="s">
        <v>1687</v>
      </c>
      <c r="E610" s="2">
        <v>25.41</v>
      </c>
    </row>
    <row r="611" spans="1:5" x14ac:dyDescent="0.2">
      <c r="A611" t="s">
        <v>1688</v>
      </c>
      <c r="B611" t="s">
        <v>1689</v>
      </c>
      <c r="C611" s="1">
        <v>300</v>
      </c>
      <c r="D611" s="1" t="s">
        <v>1690</v>
      </c>
      <c r="E611" s="2">
        <v>103</v>
      </c>
    </row>
    <row r="612" spans="1:5" x14ac:dyDescent="0.2">
      <c r="A612" t="s">
        <v>1691</v>
      </c>
      <c r="B612" t="s">
        <v>1692</v>
      </c>
      <c r="C612" s="1">
        <v>300</v>
      </c>
      <c r="D612" s="1" t="s">
        <v>1693</v>
      </c>
      <c r="E612" s="2">
        <v>10.5</v>
      </c>
    </row>
    <row r="613" spans="1:5" x14ac:dyDescent="0.2">
      <c r="A613" t="s">
        <v>1694</v>
      </c>
      <c r="B613" t="s">
        <v>1695</v>
      </c>
      <c r="C613" s="1">
        <v>300</v>
      </c>
      <c r="D613" s="1" t="s">
        <v>654</v>
      </c>
      <c r="E613" s="2">
        <v>25.21</v>
      </c>
    </row>
    <row r="614" spans="1:5" x14ac:dyDescent="0.2">
      <c r="A614" t="s">
        <v>1696</v>
      </c>
      <c r="B614" t="s">
        <v>1697</v>
      </c>
      <c r="C614" s="1">
        <v>300</v>
      </c>
      <c r="D614" s="1" t="s">
        <v>1698</v>
      </c>
      <c r="E614" s="2">
        <v>15.75</v>
      </c>
    </row>
    <row r="615" spans="1:5" x14ac:dyDescent="0.2">
      <c r="A615" t="s">
        <v>1699</v>
      </c>
      <c r="B615" t="s">
        <v>1700</v>
      </c>
      <c r="C615" s="1">
        <v>300</v>
      </c>
      <c r="D615" s="1" t="s">
        <v>1701</v>
      </c>
      <c r="E615" s="2">
        <v>15</v>
      </c>
    </row>
    <row r="616" spans="1:5" x14ac:dyDescent="0.2">
      <c r="A616" t="s">
        <v>1702</v>
      </c>
      <c r="B616" t="s">
        <v>1703</v>
      </c>
      <c r="C616" s="1">
        <v>300</v>
      </c>
      <c r="D616" s="1" t="s">
        <v>1704</v>
      </c>
      <c r="E616" s="2">
        <v>15.51</v>
      </c>
    </row>
    <row r="617" spans="1:5" x14ac:dyDescent="0.2">
      <c r="A617" t="s">
        <v>1705</v>
      </c>
      <c r="B617" t="s">
        <v>1706</v>
      </c>
      <c r="C617" s="1">
        <v>300</v>
      </c>
      <c r="D617" s="1" t="s">
        <v>1707</v>
      </c>
      <c r="E617" s="2">
        <v>5.39</v>
      </c>
    </row>
    <row r="618" spans="1:5" x14ac:dyDescent="0.2">
      <c r="A618" t="s">
        <v>1708</v>
      </c>
      <c r="B618" t="s">
        <v>1709</v>
      </c>
      <c r="C618" s="1">
        <v>300</v>
      </c>
      <c r="D618" s="1" t="s">
        <v>866</v>
      </c>
      <c r="E618" s="2">
        <v>5.86</v>
      </c>
    </row>
    <row r="619" spans="1:5" x14ac:dyDescent="0.2">
      <c r="A619" t="s">
        <v>1710</v>
      </c>
      <c r="B619" t="s">
        <v>1711</v>
      </c>
      <c r="C619" s="1">
        <v>300</v>
      </c>
      <c r="D619" s="1" t="s">
        <v>1712</v>
      </c>
      <c r="E619" s="2">
        <v>40.68</v>
      </c>
    </row>
    <row r="620" spans="1:5" x14ac:dyDescent="0.2">
      <c r="A620" t="s">
        <v>1713</v>
      </c>
      <c r="B620" t="s">
        <v>1714</v>
      </c>
      <c r="C620" s="1">
        <v>300</v>
      </c>
      <c r="D620" s="1" t="s">
        <v>1715</v>
      </c>
      <c r="E620" s="2">
        <v>26.01</v>
      </c>
    </row>
    <row r="621" spans="1:5" x14ac:dyDescent="0.2">
      <c r="A621" t="s">
        <v>1716</v>
      </c>
      <c r="B621" t="s">
        <v>1717</v>
      </c>
      <c r="C621" s="1">
        <v>300</v>
      </c>
      <c r="D621" s="1" t="s">
        <v>1718</v>
      </c>
      <c r="E621" s="2">
        <v>92.4</v>
      </c>
    </row>
    <row r="622" spans="1:5" x14ac:dyDescent="0.2">
      <c r="A622" t="s">
        <v>1719</v>
      </c>
      <c r="B622" t="s">
        <v>1720</v>
      </c>
      <c r="C622" s="1">
        <v>300</v>
      </c>
      <c r="D622" s="1" t="s">
        <v>1721</v>
      </c>
      <c r="E622" s="2">
        <v>20.05</v>
      </c>
    </row>
    <row r="623" spans="1:5" x14ac:dyDescent="0.2">
      <c r="A623" t="s">
        <v>1722</v>
      </c>
      <c r="B623" t="s">
        <v>1723</v>
      </c>
      <c r="C623" s="1">
        <v>300</v>
      </c>
      <c r="D623" s="1" t="s">
        <v>1724</v>
      </c>
      <c r="E623" s="2">
        <v>25.28</v>
      </c>
    </row>
    <row r="624" spans="1:5" x14ac:dyDescent="0.2">
      <c r="A624" t="s">
        <v>1725</v>
      </c>
      <c r="B624" t="s">
        <v>1726</v>
      </c>
      <c r="C624" s="1">
        <v>300</v>
      </c>
      <c r="D624" s="1" t="s">
        <v>1727</v>
      </c>
      <c r="E624" s="2">
        <v>26.25</v>
      </c>
    </row>
    <row r="625" spans="1:5" x14ac:dyDescent="0.2">
      <c r="A625" t="s">
        <v>1728</v>
      </c>
      <c r="B625" t="s">
        <v>1729</v>
      </c>
      <c r="C625" s="1">
        <v>300</v>
      </c>
      <c r="D625" s="1" t="s">
        <v>1730</v>
      </c>
      <c r="E625" s="2">
        <v>99.78</v>
      </c>
    </row>
    <row r="626" spans="1:5" x14ac:dyDescent="0.2">
      <c r="A626" t="s">
        <v>1731</v>
      </c>
      <c r="B626" t="s">
        <v>1732</v>
      </c>
      <c r="C626" s="1">
        <v>300</v>
      </c>
      <c r="D626" s="1" t="s">
        <v>1733</v>
      </c>
      <c r="E626" s="2">
        <v>9.4499999999999993</v>
      </c>
    </row>
    <row r="627" spans="1:5" x14ac:dyDescent="0.2">
      <c r="A627" t="s">
        <v>1734</v>
      </c>
      <c r="B627" t="s">
        <v>1735</v>
      </c>
      <c r="C627" s="1">
        <v>300</v>
      </c>
      <c r="D627" s="1" t="s">
        <v>1736</v>
      </c>
      <c r="E627" s="2">
        <v>10.5</v>
      </c>
    </row>
    <row r="628" spans="1:5" x14ac:dyDescent="0.2">
      <c r="A628" t="s">
        <v>1737</v>
      </c>
      <c r="B628" t="s">
        <v>1738</v>
      </c>
      <c r="C628" s="1">
        <v>300</v>
      </c>
      <c r="D628" s="1" t="s">
        <v>1739</v>
      </c>
      <c r="E628" s="2">
        <v>81.97</v>
      </c>
    </row>
    <row r="629" spans="1:5" x14ac:dyDescent="0.2">
      <c r="A629" t="s">
        <v>1740</v>
      </c>
      <c r="B629" t="s">
        <v>1741</v>
      </c>
      <c r="C629" s="1">
        <v>300</v>
      </c>
      <c r="D629" s="1" t="s">
        <v>1742</v>
      </c>
      <c r="E629" s="2">
        <v>13.65</v>
      </c>
    </row>
    <row r="630" spans="1:5" x14ac:dyDescent="0.2">
      <c r="A630" t="s">
        <v>1743</v>
      </c>
      <c r="B630" t="s">
        <v>1744</v>
      </c>
      <c r="C630" s="1">
        <v>300</v>
      </c>
      <c r="D630" s="1" t="s">
        <v>1745</v>
      </c>
      <c r="E630" s="2">
        <v>32.549999999999997</v>
      </c>
    </row>
    <row r="631" spans="1:5" x14ac:dyDescent="0.2">
      <c r="A631" t="s">
        <v>1746</v>
      </c>
      <c r="B631" t="s">
        <v>1747</v>
      </c>
      <c r="C631" s="1">
        <v>300</v>
      </c>
      <c r="D631" s="1" t="s">
        <v>1294</v>
      </c>
      <c r="E631" s="2">
        <v>6.3</v>
      </c>
    </row>
    <row r="632" spans="1:5" x14ac:dyDescent="0.2">
      <c r="A632" t="s">
        <v>1748</v>
      </c>
      <c r="B632" t="s">
        <v>1749</v>
      </c>
      <c r="C632" s="1">
        <v>300</v>
      </c>
      <c r="D632" s="1" t="s">
        <v>1750</v>
      </c>
      <c r="E632" s="2">
        <v>113.62</v>
      </c>
    </row>
    <row r="633" spans="1:5" x14ac:dyDescent="0.2">
      <c r="A633" t="s">
        <v>1751</v>
      </c>
      <c r="B633" t="s">
        <v>1752</v>
      </c>
      <c r="C633" s="1">
        <v>300</v>
      </c>
      <c r="D633" s="1" t="s">
        <v>1753</v>
      </c>
      <c r="E633" s="2">
        <v>60</v>
      </c>
    </row>
    <row r="634" spans="1:5" x14ac:dyDescent="0.2">
      <c r="A634" t="s">
        <v>1754</v>
      </c>
      <c r="B634" t="s">
        <v>1755</v>
      </c>
      <c r="C634" s="1">
        <v>300</v>
      </c>
      <c r="D634" s="1" t="s">
        <v>1134</v>
      </c>
      <c r="E634" s="2">
        <v>5.78</v>
      </c>
    </row>
    <row r="635" spans="1:5" x14ac:dyDescent="0.2">
      <c r="A635" t="s">
        <v>1756</v>
      </c>
      <c r="B635" t="s">
        <v>1757</v>
      </c>
      <c r="C635" s="1">
        <v>300</v>
      </c>
      <c r="D635" s="1" t="s">
        <v>1758</v>
      </c>
      <c r="E635" s="2">
        <v>12.6</v>
      </c>
    </row>
    <row r="636" spans="1:5" x14ac:dyDescent="0.2">
      <c r="A636" t="s">
        <v>1759</v>
      </c>
      <c r="B636" t="s">
        <v>1760</v>
      </c>
      <c r="C636" s="1">
        <v>300</v>
      </c>
      <c r="D636" s="1" t="s">
        <v>1761</v>
      </c>
      <c r="E636" s="2">
        <v>16.8</v>
      </c>
    </row>
    <row r="637" spans="1:5" x14ac:dyDescent="0.2">
      <c r="A637" t="s">
        <v>1762</v>
      </c>
      <c r="B637" t="s">
        <v>1763</v>
      </c>
      <c r="C637" s="1">
        <v>300</v>
      </c>
      <c r="D637" s="1" t="s">
        <v>1764</v>
      </c>
      <c r="E637" s="2">
        <v>10.5</v>
      </c>
    </row>
    <row r="638" spans="1:5" x14ac:dyDescent="0.2">
      <c r="A638" t="s">
        <v>1765</v>
      </c>
      <c r="B638" t="s">
        <v>1766</v>
      </c>
      <c r="C638" s="1">
        <v>300</v>
      </c>
      <c r="D638" s="1" t="s">
        <v>1767</v>
      </c>
      <c r="E638" s="2">
        <v>25</v>
      </c>
    </row>
    <row r="639" spans="1:5" x14ac:dyDescent="0.2">
      <c r="A639" t="s">
        <v>1768</v>
      </c>
      <c r="B639" t="s">
        <v>1769</v>
      </c>
      <c r="C639" s="1">
        <v>300</v>
      </c>
      <c r="D639" s="1" t="s">
        <v>1608</v>
      </c>
      <c r="E639" s="2">
        <v>9.1</v>
      </c>
    </row>
    <row r="640" spans="1:5" x14ac:dyDescent="0.2">
      <c r="A640" t="s">
        <v>1770</v>
      </c>
      <c r="B640" t="s">
        <v>1771</v>
      </c>
      <c r="C640" s="1">
        <v>300</v>
      </c>
      <c r="D640" s="1" t="s">
        <v>1772</v>
      </c>
      <c r="E640" s="2">
        <v>47.04</v>
      </c>
    </row>
    <row r="641" spans="1:5" x14ac:dyDescent="0.2">
      <c r="A641" t="s">
        <v>1773</v>
      </c>
      <c r="B641" t="s">
        <v>1774</v>
      </c>
      <c r="C641" s="1">
        <v>300</v>
      </c>
      <c r="D641" s="1" t="s">
        <v>1775</v>
      </c>
      <c r="E641" s="2">
        <v>5.59</v>
      </c>
    </row>
    <row r="642" spans="1:5" x14ac:dyDescent="0.2">
      <c r="A642" t="s">
        <v>1776</v>
      </c>
      <c r="B642" t="s">
        <v>1777</v>
      </c>
      <c r="C642" s="1">
        <v>300</v>
      </c>
      <c r="D642" s="1" t="s">
        <v>1567</v>
      </c>
      <c r="E642" s="2">
        <v>123</v>
      </c>
    </row>
    <row r="643" spans="1:5" x14ac:dyDescent="0.2">
      <c r="A643" t="s">
        <v>1778</v>
      </c>
      <c r="B643" t="s">
        <v>1779</v>
      </c>
      <c r="C643" s="1">
        <v>300</v>
      </c>
      <c r="D643" s="1" t="s">
        <v>1570</v>
      </c>
      <c r="E643" s="2">
        <v>15</v>
      </c>
    </row>
    <row r="644" spans="1:5" x14ac:dyDescent="0.2">
      <c r="A644" t="s">
        <v>1780</v>
      </c>
      <c r="B644" t="s">
        <v>1781</v>
      </c>
      <c r="C644" s="1">
        <v>300</v>
      </c>
      <c r="D644" s="1" t="s">
        <v>1767</v>
      </c>
      <c r="E644" s="2">
        <v>113</v>
      </c>
    </row>
    <row r="645" spans="1:5" x14ac:dyDescent="0.2">
      <c r="A645" t="s">
        <v>1782</v>
      </c>
      <c r="B645" t="s">
        <v>1783</v>
      </c>
      <c r="C645" s="1">
        <v>300</v>
      </c>
      <c r="D645" s="1" t="s">
        <v>1784</v>
      </c>
      <c r="E645" s="2">
        <v>28.79</v>
      </c>
    </row>
    <row r="646" spans="1:5" x14ac:dyDescent="0.2">
      <c r="A646" t="s">
        <v>1785</v>
      </c>
      <c r="B646" t="s">
        <v>1786</v>
      </c>
      <c r="C646" s="1">
        <v>300</v>
      </c>
      <c r="D646" s="1" t="s">
        <v>806</v>
      </c>
      <c r="E646" s="2">
        <v>8.4</v>
      </c>
    </row>
    <row r="647" spans="1:5" x14ac:dyDescent="0.2">
      <c r="A647" t="s">
        <v>1787</v>
      </c>
      <c r="B647" t="s">
        <v>1788</v>
      </c>
      <c r="C647" s="1">
        <v>300</v>
      </c>
      <c r="D647" s="1" t="s">
        <v>1789</v>
      </c>
      <c r="E647" s="2">
        <v>136.5</v>
      </c>
    </row>
    <row r="648" spans="1:5" x14ac:dyDescent="0.2">
      <c r="A648" t="s">
        <v>1790</v>
      </c>
      <c r="B648" t="s">
        <v>1791</v>
      </c>
      <c r="C648" s="1">
        <v>300</v>
      </c>
      <c r="D648" s="1" t="s">
        <v>809</v>
      </c>
      <c r="E648" s="2">
        <v>6.3</v>
      </c>
    </row>
    <row r="649" spans="1:5" x14ac:dyDescent="0.2">
      <c r="A649" t="s">
        <v>1792</v>
      </c>
      <c r="B649" t="s">
        <v>1793</v>
      </c>
      <c r="C649" s="1">
        <v>300</v>
      </c>
      <c r="D649" s="1" t="s">
        <v>1794</v>
      </c>
      <c r="E649" s="2">
        <v>52.75</v>
      </c>
    </row>
    <row r="650" spans="1:5" x14ac:dyDescent="0.2">
      <c r="A650" t="s">
        <v>1795</v>
      </c>
      <c r="B650" t="s">
        <v>1796</v>
      </c>
      <c r="C650" s="1">
        <v>300</v>
      </c>
      <c r="D650" s="1" t="s">
        <v>1797</v>
      </c>
      <c r="E650" s="2">
        <v>11.22</v>
      </c>
    </row>
    <row r="651" spans="1:5" x14ac:dyDescent="0.2">
      <c r="A651" t="s">
        <v>1798</v>
      </c>
      <c r="B651" t="s">
        <v>1799</v>
      </c>
      <c r="C651" s="1">
        <v>300</v>
      </c>
      <c r="D651" s="1" t="s">
        <v>1800</v>
      </c>
      <c r="E651" s="2">
        <v>11.22</v>
      </c>
    </row>
    <row r="652" spans="1:5" x14ac:dyDescent="0.2">
      <c r="A652" t="s">
        <v>1801</v>
      </c>
      <c r="B652" t="s">
        <v>1802</v>
      </c>
      <c r="C652" s="1">
        <v>300</v>
      </c>
      <c r="D652" s="1" t="s">
        <v>1803</v>
      </c>
      <c r="E652" s="2">
        <v>11.22</v>
      </c>
    </row>
    <row r="653" spans="1:5" x14ac:dyDescent="0.2">
      <c r="A653" t="s">
        <v>1804</v>
      </c>
      <c r="B653" t="s">
        <v>1805</v>
      </c>
      <c r="C653" s="1">
        <v>300</v>
      </c>
      <c r="D653" s="1" t="s">
        <v>821</v>
      </c>
      <c r="E653" s="2">
        <v>4.2</v>
      </c>
    </row>
    <row r="654" spans="1:5" x14ac:dyDescent="0.2">
      <c r="A654" t="s">
        <v>1806</v>
      </c>
      <c r="B654" t="s">
        <v>1807</v>
      </c>
      <c r="C654" s="1">
        <v>300</v>
      </c>
      <c r="D654" s="1" t="s">
        <v>1808</v>
      </c>
      <c r="E654" s="2">
        <v>99.57</v>
      </c>
    </row>
    <row r="655" spans="1:5" x14ac:dyDescent="0.2">
      <c r="A655" t="s">
        <v>1809</v>
      </c>
      <c r="B655" t="s">
        <v>1810</v>
      </c>
      <c r="C655" s="1">
        <v>310</v>
      </c>
      <c r="D655" s="1" t="s">
        <v>1811</v>
      </c>
      <c r="E655" s="2">
        <v>97.76</v>
      </c>
    </row>
    <row r="656" spans="1:5" x14ac:dyDescent="0.2">
      <c r="A656" t="s">
        <v>1812</v>
      </c>
      <c r="B656" t="s">
        <v>1813</v>
      </c>
      <c r="C656" s="1">
        <v>300</v>
      </c>
      <c r="D656" s="1" t="s">
        <v>1814</v>
      </c>
      <c r="E656" s="2">
        <v>477.28</v>
      </c>
    </row>
    <row r="657" spans="1:5" x14ac:dyDescent="0.2">
      <c r="A657" t="s">
        <v>1815</v>
      </c>
      <c r="B657" t="s">
        <v>1816</v>
      </c>
      <c r="C657" s="1">
        <v>300</v>
      </c>
      <c r="D657" s="1" t="s">
        <v>1817</v>
      </c>
      <c r="E657" s="2">
        <v>70.349999999999994</v>
      </c>
    </row>
    <row r="658" spans="1:5" x14ac:dyDescent="0.2">
      <c r="A658" t="s">
        <v>1818</v>
      </c>
      <c r="B658" t="s">
        <v>1819</v>
      </c>
      <c r="C658" s="1">
        <v>300</v>
      </c>
      <c r="D658" s="1" t="s">
        <v>1820</v>
      </c>
      <c r="E658" s="2">
        <v>224</v>
      </c>
    </row>
    <row r="659" spans="1:5" x14ac:dyDescent="0.2">
      <c r="A659" t="s">
        <v>1821</v>
      </c>
      <c r="B659" t="s">
        <v>1822</v>
      </c>
      <c r="C659" s="1">
        <v>300</v>
      </c>
      <c r="D659" s="1" t="s">
        <v>1823</v>
      </c>
      <c r="E659" s="2">
        <v>48.36</v>
      </c>
    </row>
    <row r="660" spans="1:5" x14ac:dyDescent="0.2">
      <c r="A660" t="s">
        <v>1824</v>
      </c>
      <c r="B660" t="s">
        <v>1825</v>
      </c>
      <c r="C660" s="1">
        <v>300</v>
      </c>
      <c r="D660" s="1" t="s">
        <v>1826</v>
      </c>
      <c r="E660" s="2">
        <v>28.35</v>
      </c>
    </row>
    <row r="661" spans="1:5" x14ac:dyDescent="0.2">
      <c r="A661" t="s">
        <v>1827</v>
      </c>
      <c r="B661" t="s">
        <v>1828</v>
      </c>
      <c r="C661" s="1">
        <v>300</v>
      </c>
      <c r="D661" s="1" t="s">
        <v>1829</v>
      </c>
      <c r="E661" s="2">
        <v>92.4</v>
      </c>
    </row>
    <row r="662" spans="1:5" x14ac:dyDescent="0.2">
      <c r="A662" t="s">
        <v>1830</v>
      </c>
      <c r="B662" t="s">
        <v>1831</v>
      </c>
      <c r="C662" s="1">
        <v>300</v>
      </c>
      <c r="D662" s="1" t="s">
        <v>1832</v>
      </c>
      <c r="E662" s="2">
        <v>38.31</v>
      </c>
    </row>
    <row r="663" spans="1:5" x14ac:dyDescent="0.2">
      <c r="A663" t="s">
        <v>1833</v>
      </c>
      <c r="B663" t="s">
        <v>1834</v>
      </c>
      <c r="C663" s="1">
        <v>300</v>
      </c>
      <c r="D663" s="1" t="s">
        <v>1835</v>
      </c>
      <c r="E663" s="2">
        <v>18.899999999999999</v>
      </c>
    </row>
    <row r="664" spans="1:5" x14ac:dyDescent="0.2">
      <c r="A664" t="s">
        <v>1836</v>
      </c>
      <c r="B664" t="s">
        <v>1837</v>
      </c>
      <c r="C664" s="1">
        <v>300</v>
      </c>
      <c r="D664" s="1" t="s">
        <v>1838</v>
      </c>
      <c r="E664" s="2">
        <v>3.94</v>
      </c>
    </row>
    <row r="665" spans="1:5" x14ac:dyDescent="0.2">
      <c r="A665" t="s">
        <v>1839</v>
      </c>
      <c r="B665" t="s">
        <v>1840</v>
      </c>
      <c r="C665" s="1">
        <v>300</v>
      </c>
      <c r="D665" s="1" t="s">
        <v>1841</v>
      </c>
      <c r="E665" s="2">
        <v>3.94</v>
      </c>
    </row>
    <row r="666" spans="1:5" x14ac:dyDescent="0.2">
      <c r="A666" t="s">
        <v>1842</v>
      </c>
      <c r="B666" t="s">
        <v>1843</v>
      </c>
      <c r="C666" s="1">
        <v>300</v>
      </c>
      <c r="D666" s="1" t="s">
        <v>1844</v>
      </c>
      <c r="E666" s="2">
        <v>25.2</v>
      </c>
    </row>
    <row r="667" spans="1:5" x14ac:dyDescent="0.2">
      <c r="A667" t="s">
        <v>1845</v>
      </c>
      <c r="B667" t="s">
        <v>1846</v>
      </c>
      <c r="C667" s="1">
        <v>300</v>
      </c>
      <c r="D667" s="1" t="s">
        <v>1847</v>
      </c>
      <c r="E667" s="2">
        <v>99.75</v>
      </c>
    </row>
    <row r="668" spans="1:5" x14ac:dyDescent="0.2">
      <c r="A668" t="s">
        <v>1848</v>
      </c>
      <c r="B668" t="s">
        <v>1849</v>
      </c>
      <c r="C668" s="1">
        <v>300</v>
      </c>
      <c r="D668" s="1" t="s">
        <v>1850</v>
      </c>
      <c r="E668" s="2">
        <v>70.349999999999994</v>
      </c>
    </row>
    <row r="669" spans="1:5" x14ac:dyDescent="0.2">
      <c r="A669" t="s">
        <v>1851</v>
      </c>
      <c r="B669" t="s">
        <v>1852</v>
      </c>
      <c r="C669" s="1">
        <v>300</v>
      </c>
      <c r="D669" s="1" t="s">
        <v>1853</v>
      </c>
      <c r="E669" s="2">
        <v>9.4499999999999993</v>
      </c>
    </row>
    <row r="670" spans="1:5" x14ac:dyDescent="0.2">
      <c r="A670" t="s">
        <v>1854</v>
      </c>
      <c r="B670" t="s">
        <v>1855</v>
      </c>
      <c r="C670" s="1">
        <v>300</v>
      </c>
      <c r="D670" s="1" t="s">
        <v>1856</v>
      </c>
      <c r="E670" s="2">
        <v>9.4499999999999993</v>
      </c>
    </row>
    <row r="671" spans="1:5" x14ac:dyDescent="0.2">
      <c r="A671" t="s">
        <v>1857</v>
      </c>
      <c r="B671" t="s">
        <v>1858</v>
      </c>
      <c r="C671" s="1">
        <v>300</v>
      </c>
      <c r="D671" s="1" t="s">
        <v>1859</v>
      </c>
      <c r="E671" s="2">
        <v>30.44</v>
      </c>
    </row>
    <row r="672" spans="1:5" x14ac:dyDescent="0.2">
      <c r="A672" t="s">
        <v>1860</v>
      </c>
      <c r="B672" t="s">
        <v>1861</v>
      </c>
      <c r="C672" s="1">
        <v>300</v>
      </c>
      <c r="D672" s="1" t="s">
        <v>1862</v>
      </c>
      <c r="E672" s="2">
        <v>7.35</v>
      </c>
    </row>
    <row r="673" spans="1:5" x14ac:dyDescent="0.2">
      <c r="A673" t="s">
        <v>1863</v>
      </c>
      <c r="B673" t="s">
        <v>1864</v>
      </c>
      <c r="C673" s="1">
        <v>300</v>
      </c>
      <c r="D673" s="1" t="s">
        <v>1865</v>
      </c>
      <c r="E673" s="2">
        <v>39.369999999999997</v>
      </c>
    </row>
    <row r="674" spans="1:5" x14ac:dyDescent="0.2">
      <c r="A674" t="s">
        <v>1866</v>
      </c>
      <c r="B674" t="s">
        <v>1867</v>
      </c>
      <c r="C674" s="1">
        <v>300</v>
      </c>
      <c r="D674" s="1" t="s">
        <v>1868</v>
      </c>
      <c r="E674" s="2">
        <v>14.7</v>
      </c>
    </row>
    <row r="675" spans="1:5" x14ac:dyDescent="0.2">
      <c r="A675" t="s">
        <v>1869</v>
      </c>
      <c r="B675" t="s">
        <v>1870</v>
      </c>
      <c r="C675" s="1">
        <v>300</v>
      </c>
      <c r="D675" s="1" t="s">
        <v>1871</v>
      </c>
      <c r="E675" s="2">
        <v>146.05000000000001</v>
      </c>
    </row>
    <row r="676" spans="1:5" x14ac:dyDescent="0.2">
      <c r="A676" t="s">
        <v>1872</v>
      </c>
      <c r="B676" t="s">
        <v>1873</v>
      </c>
      <c r="C676" s="1">
        <v>300</v>
      </c>
      <c r="D676" s="1" t="s">
        <v>1611</v>
      </c>
      <c r="E676" s="2">
        <v>173.25</v>
      </c>
    </row>
    <row r="677" spans="1:5" x14ac:dyDescent="0.2">
      <c r="A677" t="s">
        <v>1874</v>
      </c>
      <c r="B677" t="s">
        <v>1875</v>
      </c>
      <c r="C677" s="1">
        <v>300</v>
      </c>
      <c r="D677" s="1" t="s">
        <v>1876</v>
      </c>
      <c r="E677" s="2">
        <v>5.25</v>
      </c>
    </row>
    <row r="678" spans="1:5" x14ac:dyDescent="0.2">
      <c r="A678" t="s">
        <v>1877</v>
      </c>
      <c r="B678" t="s">
        <v>1878</v>
      </c>
      <c r="C678" s="1">
        <v>300</v>
      </c>
      <c r="D678" s="1" t="s">
        <v>935</v>
      </c>
      <c r="E678" s="2">
        <v>90.68</v>
      </c>
    </row>
    <row r="679" spans="1:5" x14ac:dyDescent="0.2">
      <c r="A679" t="s">
        <v>1879</v>
      </c>
      <c r="B679" t="s">
        <v>1880</v>
      </c>
      <c r="C679" s="1">
        <v>300</v>
      </c>
      <c r="D679" s="1" t="s">
        <v>935</v>
      </c>
      <c r="E679" s="2">
        <v>47.8</v>
      </c>
    </row>
    <row r="680" spans="1:5" x14ac:dyDescent="0.2">
      <c r="A680" t="s">
        <v>1881</v>
      </c>
      <c r="B680" t="s">
        <v>1882</v>
      </c>
      <c r="C680" s="1">
        <v>300</v>
      </c>
      <c r="D680" s="1" t="s">
        <v>1883</v>
      </c>
      <c r="E680" s="2">
        <v>2.13</v>
      </c>
    </row>
    <row r="681" spans="1:5" x14ac:dyDescent="0.2">
      <c r="A681" t="s">
        <v>1884</v>
      </c>
      <c r="B681" t="s">
        <v>1885</v>
      </c>
      <c r="C681" s="1">
        <v>300</v>
      </c>
      <c r="D681" s="1" t="s">
        <v>1886</v>
      </c>
      <c r="E681" s="2">
        <v>92.4</v>
      </c>
    </row>
    <row r="682" spans="1:5" x14ac:dyDescent="0.2">
      <c r="A682" t="s">
        <v>1887</v>
      </c>
      <c r="B682" t="s">
        <v>1888</v>
      </c>
      <c r="C682" s="1">
        <v>300</v>
      </c>
      <c r="D682" s="1" t="s">
        <v>1889</v>
      </c>
      <c r="E682" s="2">
        <v>25.2</v>
      </c>
    </row>
    <row r="683" spans="1:5" x14ac:dyDescent="0.2">
      <c r="A683" t="s">
        <v>1890</v>
      </c>
      <c r="B683" t="s">
        <v>1891</v>
      </c>
      <c r="C683" s="1">
        <v>300</v>
      </c>
      <c r="D683" s="1" t="s">
        <v>1892</v>
      </c>
      <c r="E683" s="2">
        <v>6.3</v>
      </c>
    </row>
    <row r="684" spans="1:5" x14ac:dyDescent="0.2">
      <c r="A684" t="s">
        <v>1893</v>
      </c>
      <c r="B684" t="s">
        <v>1894</v>
      </c>
      <c r="C684" s="1">
        <v>300</v>
      </c>
      <c r="D684" s="1" t="s">
        <v>1895</v>
      </c>
      <c r="E684" s="2">
        <v>8</v>
      </c>
    </row>
    <row r="685" spans="1:5" x14ac:dyDescent="0.2">
      <c r="A685" t="s">
        <v>1896</v>
      </c>
      <c r="B685" t="s">
        <v>1897</v>
      </c>
      <c r="C685" s="1">
        <v>300</v>
      </c>
      <c r="D685" s="1" t="s">
        <v>1898</v>
      </c>
      <c r="E685" s="2">
        <v>8</v>
      </c>
    </row>
    <row r="686" spans="1:5" x14ac:dyDescent="0.2">
      <c r="A686" t="s">
        <v>1899</v>
      </c>
      <c r="B686" t="s">
        <v>1900</v>
      </c>
      <c r="C686" s="1">
        <v>300</v>
      </c>
      <c r="D686" s="1" t="s">
        <v>1901</v>
      </c>
      <c r="E686" s="2">
        <v>2.13</v>
      </c>
    </row>
    <row r="687" spans="1:5" x14ac:dyDescent="0.2">
      <c r="A687" t="s">
        <v>1902</v>
      </c>
      <c r="B687" t="s">
        <v>1903</v>
      </c>
      <c r="C687" s="1">
        <v>300</v>
      </c>
      <c r="D687" s="1" t="s">
        <v>949</v>
      </c>
      <c r="E687" s="2">
        <v>19.399999999999999</v>
      </c>
    </row>
    <row r="688" spans="1:5" x14ac:dyDescent="0.2">
      <c r="A688" t="s">
        <v>1904</v>
      </c>
      <c r="B688" t="s">
        <v>1905</v>
      </c>
      <c r="C688" s="1">
        <v>300</v>
      </c>
      <c r="D688" s="1" t="s">
        <v>1906</v>
      </c>
      <c r="E688" s="2">
        <v>36</v>
      </c>
    </row>
    <row r="689" spans="1:5" x14ac:dyDescent="0.2">
      <c r="A689" t="s">
        <v>1907</v>
      </c>
      <c r="B689" t="s">
        <v>1908</v>
      </c>
      <c r="C689" s="1">
        <v>300</v>
      </c>
      <c r="D689" s="1" t="s">
        <v>1909</v>
      </c>
      <c r="E689" s="2">
        <v>50.11</v>
      </c>
    </row>
    <row r="690" spans="1:5" x14ac:dyDescent="0.2">
      <c r="A690" t="s">
        <v>1910</v>
      </c>
      <c r="B690" t="s">
        <v>1911</v>
      </c>
      <c r="C690" s="1">
        <v>300</v>
      </c>
      <c r="D690" s="1" t="s">
        <v>935</v>
      </c>
      <c r="E690" s="2">
        <v>5.25</v>
      </c>
    </row>
    <row r="691" spans="1:5" x14ac:dyDescent="0.2">
      <c r="A691" t="s">
        <v>1912</v>
      </c>
      <c r="B691" t="s">
        <v>1913</v>
      </c>
      <c r="C691" s="1">
        <v>300</v>
      </c>
      <c r="D691" s="1" t="s">
        <v>815</v>
      </c>
      <c r="E691" s="2">
        <v>6.3</v>
      </c>
    </row>
    <row r="692" spans="1:5" x14ac:dyDescent="0.2">
      <c r="A692" t="s">
        <v>1914</v>
      </c>
      <c r="B692" t="s">
        <v>1915</v>
      </c>
      <c r="C692" s="1">
        <v>300</v>
      </c>
      <c r="D692" s="1" t="s">
        <v>1916</v>
      </c>
      <c r="E692" s="2">
        <v>93.2</v>
      </c>
    </row>
    <row r="693" spans="1:5" x14ac:dyDescent="0.2">
      <c r="A693" t="s">
        <v>1917</v>
      </c>
      <c r="B693" t="s">
        <v>1918</v>
      </c>
      <c r="C693" s="1">
        <v>300</v>
      </c>
      <c r="D693" s="1" t="s">
        <v>1919</v>
      </c>
      <c r="E693" s="2">
        <v>264.64999999999998</v>
      </c>
    </row>
    <row r="694" spans="1:5" x14ac:dyDescent="0.2">
      <c r="A694" t="s">
        <v>1920</v>
      </c>
      <c r="B694" t="s">
        <v>1921</v>
      </c>
      <c r="C694" s="1">
        <v>300</v>
      </c>
      <c r="D694" s="1" t="s">
        <v>1916</v>
      </c>
      <c r="E694" s="2">
        <v>264.64999999999998</v>
      </c>
    </row>
    <row r="695" spans="1:5" x14ac:dyDescent="0.2">
      <c r="A695" t="s">
        <v>1922</v>
      </c>
      <c r="B695" t="s">
        <v>1923</v>
      </c>
      <c r="C695" s="1">
        <v>300</v>
      </c>
      <c r="D695" s="1" t="s">
        <v>1919</v>
      </c>
      <c r="E695" s="2">
        <v>264.64999999999998</v>
      </c>
    </row>
    <row r="696" spans="1:5" x14ac:dyDescent="0.2">
      <c r="A696" t="s">
        <v>1924</v>
      </c>
      <c r="B696" t="s">
        <v>1925</v>
      </c>
      <c r="C696" s="1">
        <v>300</v>
      </c>
      <c r="D696" s="1" t="s">
        <v>1916</v>
      </c>
      <c r="E696" s="2">
        <v>264.64999999999998</v>
      </c>
    </row>
    <row r="697" spans="1:5" x14ac:dyDescent="0.2">
      <c r="A697" t="s">
        <v>1926</v>
      </c>
      <c r="B697" t="s">
        <v>1927</v>
      </c>
      <c r="C697" s="1">
        <v>300</v>
      </c>
      <c r="D697" s="1" t="s">
        <v>1919</v>
      </c>
      <c r="E697" s="2">
        <v>264.64999999999998</v>
      </c>
    </row>
    <row r="698" spans="1:5" x14ac:dyDescent="0.2">
      <c r="A698" t="s">
        <v>1928</v>
      </c>
      <c r="B698" t="s">
        <v>1929</v>
      </c>
      <c r="C698" s="1">
        <v>300</v>
      </c>
      <c r="D698" s="1" t="s">
        <v>1916</v>
      </c>
      <c r="E698" s="2">
        <v>264.64999999999998</v>
      </c>
    </row>
    <row r="699" spans="1:5" x14ac:dyDescent="0.2">
      <c r="A699" t="s">
        <v>1930</v>
      </c>
      <c r="B699" t="s">
        <v>1931</v>
      </c>
      <c r="C699" s="1">
        <v>300</v>
      </c>
      <c r="D699" s="1" t="s">
        <v>1919</v>
      </c>
      <c r="E699" s="2">
        <v>264.64999999999998</v>
      </c>
    </row>
    <row r="700" spans="1:5" x14ac:dyDescent="0.2">
      <c r="A700" t="s">
        <v>1932</v>
      </c>
      <c r="B700" t="s">
        <v>1933</v>
      </c>
      <c r="C700" s="1">
        <v>300</v>
      </c>
      <c r="D700" s="1" t="s">
        <v>1934</v>
      </c>
      <c r="E700" s="2">
        <v>85.95</v>
      </c>
    </row>
    <row r="701" spans="1:5" x14ac:dyDescent="0.2">
      <c r="A701" t="s">
        <v>1935</v>
      </c>
      <c r="B701" t="s">
        <v>1936</v>
      </c>
      <c r="C701" s="1">
        <v>300</v>
      </c>
      <c r="D701" s="1" t="s">
        <v>1937</v>
      </c>
      <c r="E701" s="2">
        <v>85.95</v>
      </c>
    </row>
    <row r="702" spans="1:5" x14ac:dyDescent="0.2">
      <c r="A702" t="s">
        <v>1938</v>
      </c>
      <c r="B702" t="s">
        <v>1939</v>
      </c>
      <c r="C702" s="1">
        <v>300</v>
      </c>
      <c r="D702" s="1" t="s">
        <v>1690</v>
      </c>
      <c r="E702" s="2">
        <v>90.05</v>
      </c>
    </row>
    <row r="703" spans="1:5" x14ac:dyDescent="0.2">
      <c r="A703" t="s">
        <v>1940</v>
      </c>
      <c r="B703" t="s">
        <v>1941</v>
      </c>
      <c r="C703" s="1">
        <v>387</v>
      </c>
      <c r="D703" s="1" t="s">
        <v>1942</v>
      </c>
      <c r="E703" s="2">
        <v>483.64</v>
      </c>
    </row>
    <row r="704" spans="1:5" x14ac:dyDescent="0.2">
      <c r="A704" t="s">
        <v>1943</v>
      </c>
      <c r="B704" t="s">
        <v>1944</v>
      </c>
      <c r="C704" s="1">
        <v>300</v>
      </c>
      <c r="D704" s="1" t="s">
        <v>1570</v>
      </c>
      <c r="E704" s="2">
        <v>10.59</v>
      </c>
    </row>
    <row r="705" spans="1:5" x14ac:dyDescent="0.2">
      <c r="A705" t="s">
        <v>1945</v>
      </c>
      <c r="B705" t="s">
        <v>1946</v>
      </c>
      <c r="C705" s="1">
        <v>390</v>
      </c>
      <c r="D705" s="1" t="s">
        <v>1947</v>
      </c>
      <c r="E705" s="2">
        <v>645</v>
      </c>
    </row>
    <row r="706" spans="1:5" x14ac:dyDescent="0.2">
      <c r="A706" t="s">
        <v>1948</v>
      </c>
      <c r="B706" t="s">
        <v>1949</v>
      </c>
      <c r="C706" s="1">
        <v>390</v>
      </c>
      <c r="D706" s="1" t="s">
        <v>1950</v>
      </c>
      <c r="E706" s="2">
        <v>263</v>
      </c>
    </row>
    <row r="707" spans="1:5" x14ac:dyDescent="0.2">
      <c r="A707" t="s">
        <v>1951</v>
      </c>
      <c r="B707" t="s">
        <v>1952</v>
      </c>
      <c r="C707" s="1">
        <v>390</v>
      </c>
      <c r="D707" s="1" t="s">
        <v>1950</v>
      </c>
      <c r="E707" s="2">
        <v>263</v>
      </c>
    </row>
    <row r="708" spans="1:5" x14ac:dyDescent="0.2">
      <c r="A708" t="s">
        <v>1953</v>
      </c>
      <c r="B708" t="s">
        <v>1954</v>
      </c>
      <c r="C708" s="1">
        <v>390</v>
      </c>
      <c r="D708" s="1" t="s">
        <v>1950</v>
      </c>
      <c r="E708" s="2">
        <v>263</v>
      </c>
    </row>
    <row r="709" spans="1:5" x14ac:dyDescent="0.2">
      <c r="A709" t="s">
        <v>1955</v>
      </c>
      <c r="B709" t="s">
        <v>1956</v>
      </c>
      <c r="C709" s="1">
        <v>390</v>
      </c>
      <c r="D709" s="1" t="s">
        <v>1950</v>
      </c>
      <c r="E709" s="2">
        <v>263</v>
      </c>
    </row>
    <row r="710" spans="1:5" x14ac:dyDescent="0.2">
      <c r="A710" t="s">
        <v>1957</v>
      </c>
      <c r="B710" t="s">
        <v>1958</v>
      </c>
      <c r="C710" s="1">
        <v>250</v>
      </c>
      <c r="D710" s="1" t="s">
        <v>1959</v>
      </c>
      <c r="E710" s="2">
        <v>447.75</v>
      </c>
    </row>
    <row r="711" spans="1:5" x14ac:dyDescent="0.2">
      <c r="A711" t="s">
        <v>1960</v>
      </c>
      <c r="B711" t="s">
        <v>1961</v>
      </c>
      <c r="C711" s="1">
        <v>320</v>
      </c>
      <c r="D711" s="1" t="s">
        <v>1962</v>
      </c>
      <c r="E711" s="2">
        <v>418.25</v>
      </c>
    </row>
    <row r="712" spans="1:5" x14ac:dyDescent="0.2">
      <c r="A712" t="s">
        <v>1963</v>
      </c>
      <c r="B712" t="s">
        <v>1964</v>
      </c>
      <c r="C712" s="1">
        <v>320</v>
      </c>
      <c r="D712" s="1" t="s">
        <v>1965</v>
      </c>
      <c r="E712" s="2">
        <v>469.5</v>
      </c>
    </row>
    <row r="713" spans="1:5" x14ac:dyDescent="0.2">
      <c r="A713" t="s">
        <v>1966</v>
      </c>
      <c r="B713" t="s">
        <v>1967</v>
      </c>
      <c r="C713" s="1">
        <v>320</v>
      </c>
      <c r="D713" s="1" t="s">
        <v>1968</v>
      </c>
      <c r="E713" s="2">
        <v>413.55</v>
      </c>
    </row>
    <row r="714" spans="1:5" x14ac:dyDescent="0.2">
      <c r="A714" t="s">
        <v>1969</v>
      </c>
      <c r="B714" t="s">
        <v>1970</v>
      </c>
      <c r="C714" s="1">
        <v>320</v>
      </c>
      <c r="D714" s="1" t="s">
        <v>1971</v>
      </c>
      <c r="E714" s="2">
        <v>301.75</v>
      </c>
    </row>
    <row r="715" spans="1:5" x14ac:dyDescent="0.2">
      <c r="A715" t="s">
        <v>1972</v>
      </c>
      <c r="B715" t="s">
        <v>1973</v>
      </c>
      <c r="C715" s="1">
        <v>320</v>
      </c>
      <c r="D715" s="1" t="s">
        <v>1974</v>
      </c>
      <c r="E715" s="2">
        <v>189.25</v>
      </c>
    </row>
    <row r="716" spans="1:5" x14ac:dyDescent="0.2">
      <c r="A716" t="s">
        <v>1975</v>
      </c>
      <c r="B716" t="s">
        <v>1976</v>
      </c>
      <c r="C716" s="1">
        <v>320</v>
      </c>
      <c r="D716" s="1" t="s">
        <v>1977</v>
      </c>
      <c r="E716" s="2">
        <v>362.3</v>
      </c>
    </row>
    <row r="717" spans="1:5" x14ac:dyDescent="0.2">
      <c r="A717" t="s">
        <v>1978</v>
      </c>
      <c r="B717" t="s">
        <v>1979</v>
      </c>
      <c r="C717" s="1">
        <v>320</v>
      </c>
      <c r="D717" s="1" t="s">
        <v>1980</v>
      </c>
      <c r="E717" s="2">
        <v>570.85</v>
      </c>
    </row>
    <row r="718" spans="1:5" x14ac:dyDescent="0.2">
      <c r="A718" t="s">
        <v>1981</v>
      </c>
      <c r="B718" t="s">
        <v>1982</v>
      </c>
      <c r="C718" s="1">
        <v>320</v>
      </c>
      <c r="D718" s="1" t="s">
        <v>1983</v>
      </c>
      <c r="E718" s="2">
        <v>305.2</v>
      </c>
    </row>
    <row r="719" spans="1:5" x14ac:dyDescent="0.2">
      <c r="A719" t="s">
        <v>1984</v>
      </c>
      <c r="B719" t="s">
        <v>1985</v>
      </c>
      <c r="C719" s="1">
        <v>320</v>
      </c>
      <c r="D719" s="1" t="s">
        <v>1986</v>
      </c>
      <c r="E719" s="2">
        <v>189.9</v>
      </c>
    </row>
    <row r="720" spans="1:5" x14ac:dyDescent="0.2">
      <c r="A720" t="s">
        <v>1987</v>
      </c>
      <c r="B720" t="s">
        <v>1988</v>
      </c>
      <c r="C720" s="1">
        <v>320</v>
      </c>
      <c r="D720" s="1" t="s">
        <v>1989</v>
      </c>
      <c r="E720" s="2">
        <v>313.35000000000002</v>
      </c>
    </row>
    <row r="721" spans="1:5" x14ac:dyDescent="0.2">
      <c r="A721" t="s">
        <v>1990</v>
      </c>
      <c r="B721" t="s">
        <v>1991</v>
      </c>
      <c r="C721" s="1">
        <v>320</v>
      </c>
      <c r="D721" s="1" t="s">
        <v>1992</v>
      </c>
      <c r="E721" s="2">
        <v>251.3</v>
      </c>
    </row>
    <row r="722" spans="1:5" x14ac:dyDescent="0.2">
      <c r="A722" t="s">
        <v>1993</v>
      </c>
      <c r="B722" t="s">
        <v>1994</v>
      </c>
      <c r="C722" s="1">
        <v>320</v>
      </c>
      <c r="D722" s="1" t="s">
        <v>1995</v>
      </c>
      <c r="E722" s="2">
        <v>179.4</v>
      </c>
    </row>
    <row r="723" spans="1:5" x14ac:dyDescent="0.2">
      <c r="A723" t="s">
        <v>1996</v>
      </c>
      <c r="B723" t="s">
        <v>1997</v>
      </c>
      <c r="C723" s="1">
        <v>320</v>
      </c>
      <c r="D723" s="1" t="s">
        <v>1998</v>
      </c>
      <c r="E723" s="2">
        <v>340.15</v>
      </c>
    </row>
    <row r="724" spans="1:5" x14ac:dyDescent="0.2">
      <c r="A724" t="s">
        <v>1999</v>
      </c>
      <c r="B724" t="s">
        <v>2000</v>
      </c>
      <c r="C724" s="1">
        <v>320</v>
      </c>
      <c r="D724" s="1" t="s">
        <v>2001</v>
      </c>
      <c r="E724" s="2">
        <v>438.05</v>
      </c>
    </row>
    <row r="725" spans="1:5" x14ac:dyDescent="0.2">
      <c r="A725" t="s">
        <v>2002</v>
      </c>
      <c r="B725" t="s">
        <v>2003</v>
      </c>
      <c r="C725" s="1">
        <v>320</v>
      </c>
      <c r="D725" s="1" t="s">
        <v>2004</v>
      </c>
      <c r="E725" s="2">
        <v>224.85</v>
      </c>
    </row>
    <row r="726" spans="1:5" x14ac:dyDescent="0.2">
      <c r="A726" t="s">
        <v>2005</v>
      </c>
      <c r="B726" t="s">
        <v>2006</v>
      </c>
      <c r="C726" s="1">
        <v>320</v>
      </c>
      <c r="D726" s="1" t="s">
        <v>2007</v>
      </c>
      <c r="E726" s="2">
        <v>375</v>
      </c>
    </row>
    <row r="727" spans="1:5" x14ac:dyDescent="0.2">
      <c r="A727" t="s">
        <v>2008</v>
      </c>
      <c r="B727" t="s">
        <v>2009</v>
      </c>
      <c r="C727" s="1">
        <v>320</v>
      </c>
      <c r="D727" s="1" t="s">
        <v>2010</v>
      </c>
      <c r="E727" s="2">
        <v>305.2</v>
      </c>
    </row>
    <row r="728" spans="1:5" x14ac:dyDescent="0.2">
      <c r="A728" t="s">
        <v>2011</v>
      </c>
      <c r="B728" t="s">
        <v>2012</v>
      </c>
      <c r="C728" s="1">
        <v>320</v>
      </c>
      <c r="D728" s="1" t="s">
        <v>2013</v>
      </c>
      <c r="E728" s="2">
        <v>224.85</v>
      </c>
    </row>
    <row r="729" spans="1:5" x14ac:dyDescent="0.2">
      <c r="A729" t="s">
        <v>2014</v>
      </c>
      <c r="B729" t="s">
        <v>2015</v>
      </c>
      <c r="C729" s="1">
        <v>320</v>
      </c>
      <c r="D729" s="1" t="s">
        <v>2016</v>
      </c>
      <c r="E729" s="2">
        <v>414.7</v>
      </c>
    </row>
    <row r="730" spans="1:5" x14ac:dyDescent="0.2">
      <c r="A730" t="s">
        <v>2017</v>
      </c>
      <c r="B730" t="s">
        <v>2018</v>
      </c>
      <c r="C730" s="1">
        <v>320</v>
      </c>
      <c r="D730" s="1" t="s">
        <v>2019</v>
      </c>
      <c r="E730" s="2">
        <v>560.35</v>
      </c>
    </row>
    <row r="731" spans="1:5" x14ac:dyDescent="0.2">
      <c r="A731" t="s">
        <v>2020</v>
      </c>
      <c r="B731" t="s">
        <v>2021</v>
      </c>
      <c r="C731" s="1">
        <v>320</v>
      </c>
      <c r="D731" s="1" t="s">
        <v>2022</v>
      </c>
      <c r="E731" s="2">
        <v>241.15</v>
      </c>
    </row>
    <row r="732" spans="1:5" x14ac:dyDescent="0.2">
      <c r="A732" t="s">
        <v>2023</v>
      </c>
      <c r="B732" t="s">
        <v>2024</v>
      </c>
      <c r="C732" s="1">
        <v>320</v>
      </c>
      <c r="D732" s="1" t="s">
        <v>2025</v>
      </c>
      <c r="E732" s="2">
        <v>560.35</v>
      </c>
    </row>
    <row r="733" spans="1:5" x14ac:dyDescent="0.2">
      <c r="A733" t="s">
        <v>2026</v>
      </c>
      <c r="B733" t="s">
        <v>2027</v>
      </c>
      <c r="C733" s="1">
        <v>320</v>
      </c>
      <c r="D733" s="1" t="s">
        <v>2028</v>
      </c>
      <c r="E733" s="2">
        <v>2212.35</v>
      </c>
    </row>
    <row r="734" spans="1:5" x14ac:dyDescent="0.2">
      <c r="A734" t="s">
        <v>2029</v>
      </c>
      <c r="B734" t="s">
        <v>2030</v>
      </c>
      <c r="C734" s="1">
        <v>320</v>
      </c>
      <c r="D734" s="1" t="s">
        <v>2031</v>
      </c>
      <c r="E734" s="2">
        <v>305.2</v>
      </c>
    </row>
    <row r="735" spans="1:5" x14ac:dyDescent="0.2">
      <c r="A735" t="s">
        <v>2032</v>
      </c>
      <c r="B735" t="s">
        <v>2033</v>
      </c>
      <c r="C735" s="1">
        <v>320</v>
      </c>
      <c r="D735" s="1" t="s">
        <v>2034</v>
      </c>
      <c r="E735" s="2">
        <v>209.7</v>
      </c>
    </row>
    <row r="736" spans="1:5" x14ac:dyDescent="0.2">
      <c r="A736" t="s">
        <v>2035</v>
      </c>
      <c r="B736" t="s">
        <v>2036</v>
      </c>
      <c r="C736" s="1">
        <v>320</v>
      </c>
      <c r="D736" s="1" t="s">
        <v>2037</v>
      </c>
      <c r="E736" s="2">
        <v>305.2</v>
      </c>
    </row>
    <row r="737" spans="1:5" x14ac:dyDescent="0.2">
      <c r="A737" t="s">
        <v>2038</v>
      </c>
      <c r="B737" t="s">
        <v>2039</v>
      </c>
      <c r="C737" s="1">
        <v>320</v>
      </c>
      <c r="D737" s="1" t="s">
        <v>2040</v>
      </c>
      <c r="E737" s="2">
        <v>228.35</v>
      </c>
    </row>
    <row r="738" spans="1:5" x14ac:dyDescent="0.2">
      <c r="A738" t="s">
        <v>2041</v>
      </c>
      <c r="B738" t="s">
        <v>2042</v>
      </c>
      <c r="C738" s="1">
        <v>320</v>
      </c>
      <c r="D738" s="1" t="s">
        <v>2043</v>
      </c>
      <c r="E738" s="2">
        <v>285.45</v>
      </c>
    </row>
    <row r="739" spans="1:5" x14ac:dyDescent="0.2">
      <c r="A739" t="s">
        <v>2044</v>
      </c>
      <c r="B739" t="s">
        <v>2045</v>
      </c>
      <c r="C739" s="1">
        <v>320</v>
      </c>
      <c r="D739" s="1" t="s">
        <v>2046</v>
      </c>
      <c r="E739" s="2">
        <v>305.2</v>
      </c>
    </row>
    <row r="740" spans="1:5" x14ac:dyDescent="0.2">
      <c r="A740" t="s">
        <v>2047</v>
      </c>
      <c r="B740" t="s">
        <v>2048</v>
      </c>
      <c r="C740" s="1">
        <v>320</v>
      </c>
      <c r="D740" s="1" t="s">
        <v>2049</v>
      </c>
      <c r="E740" s="2">
        <v>295.89999999999998</v>
      </c>
    </row>
    <row r="741" spans="1:5" x14ac:dyDescent="0.2">
      <c r="A741" t="s">
        <v>2050</v>
      </c>
      <c r="B741" t="s">
        <v>2051</v>
      </c>
      <c r="C741" s="1">
        <v>320</v>
      </c>
      <c r="D741" s="1" t="s">
        <v>2052</v>
      </c>
      <c r="E741" s="2">
        <v>313.35000000000002</v>
      </c>
    </row>
    <row r="742" spans="1:5" x14ac:dyDescent="0.2">
      <c r="A742" t="s">
        <v>2053</v>
      </c>
      <c r="B742" t="s">
        <v>2054</v>
      </c>
      <c r="C742" s="1">
        <v>320</v>
      </c>
      <c r="D742" s="1" t="s">
        <v>2055</v>
      </c>
      <c r="E742" s="2">
        <v>224.85</v>
      </c>
    </row>
    <row r="743" spans="1:5" x14ac:dyDescent="0.2">
      <c r="A743" t="s">
        <v>2056</v>
      </c>
      <c r="B743" t="s">
        <v>2057</v>
      </c>
      <c r="C743" s="1">
        <v>320</v>
      </c>
      <c r="D743" s="1" t="s">
        <v>2058</v>
      </c>
      <c r="E743" s="2">
        <v>213.1</v>
      </c>
    </row>
    <row r="744" spans="1:5" x14ac:dyDescent="0.2">
      <c r="A744" t="s">
        <v>2059</v>
      </c>
      <c r="B744" t="s">
        <v>2060</v>
      </c>
      <c r="C744" s="1">
        <v>972</v>
      </c>
      <c r="D744" s="1" t="s">
        <v>2061</v>
      </c>
      <c r="E744" s="2">
        <v>50</v>
      </c>
    </row>
    <row r="745" spans="1:5" x14ac:dyDescent="0.2">
      <c r="A745" t="s">
        <v>2062</v>
      </c>
      <c r="B745" t="s">
        <v>2063</v>
      </c>
      <c r="C745" s="1">
        <v>320</v>
      </c>
      <c r="D745" s="1" t="s">
        <v>2064</v>
      </c>
      <c r="E745" s="2">
        <v>313.35000000000002</v>
      </c>
    </row>
    <row r="746" spans="1:5" x14ac:dyDescent="0.2">
      <c r="A746" t="s">
        <v>2065</v>
      </c>
      <c r="B746" t="s">
        <v>2066</v>
      </c>
      <c r="C746" s="1">
        <v>320</v>
      </c>
      <c r="D746" s="1" t="s">
        <v>2067</v>
      </c>
      <c r="E746" s="2">
        <v>263.3</v>
      </c>
    </row>
    <row r="747" spans="1:5" x14ac:dyDescent="0.2">
      <c r="A747" t="s">
        <v>2068</v>
      </c>
      <c r="B747" t="s">
        <v>2069</v>
      </c>
      <c r="C747" s="1">
        <v>320</v>
      </c>
      <c r="D747" s="1" t="s">
        <v>2070</v>
      </c>
      <c r="E747" s="2">
        <v>259.8</v>
      </c>
    </row>
    <row r="748" spans="1:5" x14ac:dyDescent="0.2">
      <c r="A748" t="s">
        <v>2071</v>
      </c>
      <c r="B748" t="s">
        <v>2072</v>
      </c>
      <c r="C748" s="1">
        <v>320</v>
      </c>
      <c r="D748" s="1" t="s">
        <v>2073</v>
      </c>
      <c r="E748" s="2">
        <v>293.55</v>
      </c>
    </row>
    <row r="749" spans="1:5" x14ac:dyDescent="0.2">
      <c r="A749" t="s">
        <v>2074</v>
      </c>
      <c r="B749" t="s">
        <v>2075</v>
      </c>
      <c r="C749" s="1">
        <v>320</v>
      </c>
      <c r="D749" s="1" t="s">
        <v>2076</v>
      </c>
      <c r="E749" s="2">
        <v>464.85</v>
      </c>
    </row>
    <row r="750" spans="1:5" x14ac:dyDescent="0.2">
      <c r="A750" t="s">
        <v>2077</v>
      </c>
      <c r="B750" t="s">
        <v>2078</v>
      </c>
      <c r="C750" s="1">
        <v>320</v>
      </c>
      <c r="D750" s="1" t="s">
        <v>2079</v>
      </c>
      <c r="E750" s="2">
        <v>464.85</v>
      </c>
    </row>
    <row r="751" spans="1:5" x14ac:dyDescent="0.2">
      <c r="A751" t="s">
        <v>2080</v>
      </c>
      <c r="B751" t="s">
        <v>2081</v>
      </c>
      <c r="C751" s="1">
        <v>320</v>
      </c>
      <c r="D751" s="1" t="s">
        <v>2082</v>
      </c>
      <c r="E751" s="2">
        <v>363.45</v>
      </c>
    </row>
    <row r="752" spans="1:5" x14ac:dyDescent="0.2">
      <c r="A752" t="s">
        <v>2083</v>
      </c>
      <c r="B752" t="s">
        <v>2084</v>
      </c>
      <c r="C752" s="1">
        <v>320</v>
      </c>
      <c r="D752" s="1" t="s">
        <v>2085</v>
      </c>
      <c r="E752" s="2">
        <v>138.25</v>
      </c>
    </row>
    <row r="753" spans="1:5" x14ac:dyDescent="0.2">
      <c r="A753" t="s">
        <v>2086</v>
      </c>
      <c r="B753" t="s">
        <v>2087</v>
      </c>
      <c r="C753" s="1">
        <v>320</v>
      </c>
      <c r="D753" s="1" t="s">
        <v>2088</v>
      </c>
      <c r="E753" s="2">
        <v>363.45</v>
      </c>
    </row>
    <row r="754" spans="1:5" x14ac:dyDescent="0.2">
      <c r="A754" t="s">
        <v>2089</v>
      </c>
      <c r="B754" t="s">
        <v>2090</v>
      </c>
      <c r="C754" s="1">
        <v>320</v>
      </c>
      <c r="D754" s="1" t="s">
        <v>2091</v>
      </c>
      <c r="E754" s="2">
        <v>293.55</v>
      </c>
    </row>
    <row r="755" spans="1:5" x14ac:dyDescent="0.2">
      <c r="A755" t="s">
        <v>2092</v>
      </c>
      <c r="B755" t="s">
        <v>2093</v>
      </c>
      <c r="C755" s="1">
        <v>320</v>
      </c>
      <c r="D755" s="1" t="s">
        <v>2094</v>
      </c>
      <c r="E755" s="2">
        <v>384.45</v>
      </c>
    </row>
    <row r="756" spans="1:5" x14ac:dyDescent="0.2">
      <c r="A756" t="s">
        <v>2095</v>
      </c>
      <c r="B756" t="s">
        <v>2096</v>
      </c>
      <c r="C756" s="1">
        <v>320</v>
      </c>
      <c r="D756" s="1" t="s">
        <v>2097</v>
      </c>
      <c r="E756" s="2">
        <v>238.8</v>
      </c>
    </row>
    <row r="757" spans="1:5" x14ac:dyDescent="0.2">
      <c r="A757" t="s">
        <v>2098</v>
      </c>
      <c r="B757" t="s">
        <v>2099</v>
      </c>
      <c r="C757" s="1">
        <v>320</v>
      </c>
      <c r="D757" s="1" t="s">
        <v>2100</v>
      </c>
      <c r="E757" s="2">
        <v>251.65</v>
      </c>
    </row>
    <row r="758" spans="1:5" x14ac:dyDescent="0.2">
      <c r="A758" t="s">
        <v>2101</v>
      </c>
      <c r="B758" t="s">
        <v>2102</v>
      </c>
      <c r="C758" s="1">
        <v>320</v>
      </c>
      <c r="D758" s="1" t="s">
        <v>2103</v>
      </c>
      <c r="E758" s="2">
        <v>482.3</v>
      </c>
    </row>
    <row r="759" spans="1:5" x14ac:dyDescent="0.2">
      <c r="A759" t="s">
        <v>2104</v>
      </c>
      <c r="B759" t="s">
        <v>2105</v>
      </c>
      <c r="C759" s="1">
        <v>320</v>
      </c>
      <c r="D759" s="1" t="s">
        <v>2106</v>
      </c>
      <c r="E759" s="2">
        <v>362.3</v>
      </c>
    </row>
    <row r="760" spans="1:5" x14ac:dyDescent="0.2">
      <c r="A760" t="s">
        <v>2107</v>
      </c>
      <c r="B760" t="s">
        <v>2108</v>
      </c>
      <c r="C760" s="1">
        <v>320</v>
      </c>
      <c r="D760" s="1" t="s">
        <v>2109</v>
      </c>
      <c r="E760" s="2">
        <v>411.25</v>
      </c>
    </row>
    <row r="761" spans="1:5" x14ac:dyDescent="0.2">
      <c r="A761" t="s">
        <v>2110</v>
      </c>
      <c r="B761" t="s">
        <v>2108</v>
      </c>
      <c r="C761" s="1">
        <v>320</v>
      </c>
      <c r="D761" s="1" t="s">
        <v>2109</v>
      </c>
      <c r="E761" s="2">
        <v>411.25</v>
      </c>
    </row>
    <row r="762" spans="1:5" x14ac:dyDescent="0.2">
      <c r="A762" t="s">
        <v>2111</v>
      </c>
      <c r="B762" t="s">
        <v>2112</v>
      </c>
      <c r="C762" s="1">
        <v>320</v>
      </c>
      <c r="D762" s="1" t="s">
        <v>2113</v>
      </c>
      <c r="E762" s="2">
        <v>265.60000000000002</v>
      </c>
    </row>
    <row r="763" spans="1:5" x14ac:dyDescent="0.2">
      <c r="A763" t="s">
        <v>2114</v>
      </c>
      <c r="B763" t="s">
        <v>2115</v>
      </c>
      <c r="C763" s="1">
        <v>320</v>
      </c>
      <c r="D763" s="1" t="s">
        <v>2116</v>
      </c>
      <c r="E763" s="2">
        <v>296.95</v>
      </c>
    </row>
    <row r="764" spans="1:5" x14ac:dyDescent="0.2">
      <c r="A764" t="s">
        <v>2117</v>
      </c>
      <c r="B764" t="s">
        <v>2118</v>
      </c>
      <c r="C764" s="1">
        <v>320</v>
      </c>
      <c r="D764" s="1" t="s">
        <v>2119</v>
      </c>
      <c r="E764" s="2">
        <v>285.45</v>
      </c>
    </row>
    <row r="765" spans="1:5" x14ac:dyDescent="0.2">
      <c r="A765" t="s">
        <v>2120</v>
      </c>
      <c r="B765" t="s">
        <v>2121</v>
      </c>
      <c r="C765" s="1">
        <v>320</v>
      </c>
      <c r="D765" s="1" t="s">
        <v>2122</v>
      </c>
      <c r="E765" s="2">
        <v>224.85</v>
      </c>
    </row>
    <row r="766" spans="1:5" x14ac:dyDescent="0.2">
      <c r="A766" t="s">
        <v>2123</v>
      </c>
      <c r="B766" t="s">
        <v>2124</v>
      </c>
      <c r="C766" s="1">
        <v>320</v>
      </c>
      <c r="D766" s="1" t="s">
        <v>2125</v>
      </c>
      <c r="E766" s="2">
        <v>363.45</v>
      </c>
    </row>
    <row r="767" spans="1:5" x14ac:dyDescent="0.2">
      <c r="A767" t="s">
        <v>2126</v>
      </c>
      <c r="B767" t="s">
        <v>2127</v>
      </c>
      <c r="C767" s="1">
        <v>320</v>
      </c>
      <c r="D767" s="1" t="s">
        <v>2128</v>
      </c>
      <c r="E767" s="2">
        <v>301.75</v>
      </c>
    </row>
    <row r="768" spans="1:5" x14ac:dyDescent="0.2">
      <c r="A768" t="s">
        <v>2129</v>
      </c>
      <c r="B768" t="s">
        <v>2130</v>
      </c>
      <c r="C768" s="1">
        <v>320</v>
      </c>
      <c r="D768" s="1" t="s">
        <v>2131</v>
      </c>
      <c r="E768" s="2">
        <v>161.94999999999999</v>
      </c>
    </row>
    <row r="769" spans="1:5" x14ac:dyDescent="0.2">
      <c r="A769" t="s">
        <v>2132</v>
      </c>
      <c r="B769" t="s">
        <v>2133</v>
      </c>
      <c r="C769" s="1">
        <v>320</v>
      </c>
      <c r="D769" s="1" t="s">
        <v>2134</v>
      </c>
      <c r="E769" s="2">
        <v>376.3</v>
      </c>
    </row>
    <row r="770" spans="1:5" x14ac:dyDescent="0.2">
      <c r="A770" t="s">
        <v>2135</v>
      </c>
      <c r="B770" t="s">
        <v>2136</v>
      </c>
      <c r="C770" s="1">
        <v>320</v>
      </c>
      <c r="D770" s="1" t="s">
        <v>2137</v>
      </c>
      <c r="E770" s="2">
        <v>244.65</v>
      </c>
    </row>
    <row r="771" spans="1:5" x14ac:dyDescent="0.2">
      <c r="A771" t="s">
        <v>2138</v>
      </c>
      <c r="B771" t="s">
        <v>2139</v>
      </c>
      <c r="C771" s="1">
        <v>320</v>
      </c>
      <c r="D771" s="1" t="s">
        <v>2140</v>
      </c>
      <c r="E771" s="2">
        <v>259.8</v>
      </c>
    </row>
    <row r="772" spans="1:5" x14ac:dyDescent="0.2">
      <c r="A772" t="s">
        <v>2141</v>
      </c>
      <c r="B772" t="s">
        <v>2142</v>
      </c>
      <c r="C772" s="1">
        <v>320</v>
      </c>
      <c r="D772" s="1" t="s">
        <v>2143</v>
      </c>
      <c r="E772" s="2">
        <v>414.7</v>
      </c>
    </row>
    <row r="773" spans="1:5" x14ac:dyDescent="0.2">
      <c r="A773" t="s">
        <v>2144</v>
      </c>
      <c r="B773" t="s">
        <v>2145</v>
      </c>
      <c r="C773" s="1">
        <v>320</v>
      </c>
      <c r="D773" s="1" t="s">
        <v>2146</v>
      </c>
      <c r="E773" s="2">
        <v>187.55</v>
      </c>
    </row>
    <row r="774" spans="1:5" x14ac:dyDescent="0.2">
      <c r="A774" t="s">
        <v>2147</v>
      </c>
      <c r="B774" t="s">
        <v>2148</v>
      </c>
      <c r="C774" s="1">
        <v>320</v>
      </c>
      <c r="D774" s="1" t="s">
        <v>2149</v>
      </c>
      <c r="E774" s="2">
        <v>455.5</v>
      </c>
    </row>
    <row r="775" spans="1:5" x14ac:dyDescent="0.2">
      <c r="A775" t="s">
        <v>2150</v>
      </c>
      <c r="B775" t="s">
        <v>2151</v>
      </c>
      <c r="C775" s="1">
        <v>320</v>
      </c>
      <c r="D775" s="1" t="s">
        <v>2152</v>
      </c>
      <c r="E775" s="2">
        <v>224.85</v>
      </c>
    </row>
    <row r="776" spans="1:5" x14ac:dyDescent="0.2">
      <c r="A776" t="s">
        <v>2153</v>
      </c>
      <c r="B776" t="s">
        <v>2154</v>
      </c>
      <c r="C776" s="1">
        <v>320</v>
      </c>
      <c r="D776" s="1" t="s">
        <v>2155</v>
      </c>
      <c r="E776" s="2">
        <v>313.35000000000002</v>
      </c>
    </row>
    <row r="777" spans="1:5" x14ac:dyDescent="0.2">
      <c r="A777" t="s">
        <v>2156</v>
      </c>
      <c r="B777" t="s">
        <v>2157</v>
      </c>
      <c r="C777" s="1">
        <v>320</v>
      </c>
      <c r="D777" s="1" t="s">
        <v>2158</v>
      </c>
      <c r="E777" s="2">
        <v>322.7</v>
      </c>
    </row>
    <row r="778" spans="1:5" x14ac:dyDescent="0.2">
      <c r="A778" t="s">
        <v>2159</v>
      </c>
      <c r="B778" t="s">
        <v>2160</v>
      </c>
      <c r="C778" s="1">
        <v>320</v>
      </c>
      <c r="D778" s="1" t="s">
        <v>2161</v>
      </c>
      <c r="E778" s="2">
        <v>405.85</v>
      </c>
    </row>
    <row r="779" spans="1:5" x14ac:dyDescent="0.2">
      <c r="A779" t="s">
        <v>2162</v>
      </c>
      <c r="B779" t="s">
        <v>2163</v>
      </c>
      <c r="C779" s="1">
        <v>320</v>
      </c>
      <c r="D779" s="1" t="s">
        <v>2164</v>
      </c>
      <c r="E779" s="2">
        <v>379.8</v>
      </c>
    </row>
    <row r="780" spans="1:5" x14ac:dyDescent="0.2">
      <c r="A780" t="s">
        <v>2165</v>
      </c>
      <c r="B780" t="s">
        <v>2166</v>
      </c>
      <c r="C780" s="1">
        <v>320</v>
      </c>
      <c r="D780" s="1" t="s">
        <v>2167</v>
      </c>
      <c r="E780" s="2">
        <v>592.9</v>
      </c>
    </row>
    <row r="781" spans="1:5" x14ac:dyDescent="0.2">
      <c r="A781" t="s">
        <v>2168</v>
      </c>
      <c r="B781" t="s">
        <v>2169</v>
      </c>
      <c r="C781" s="1">
        <v>320</v>
      </c>
      <c r="D781" s="1" t="s">
        <v>2170</v>
      </c>
      <c r="E781" s="2">
        <v>565</v>
      </c>
    </row>
    <row r="782" spans="1:5" x14ac:dyDescent="0.2">
      <c r="A782" t="s">
        <v>2171</v>
      </c>
      <c r="B782" t="s">
        <v>2172</v>
      </c>
      <c r="C782" s="1">
        <v>972</v>
      </c>
      <c r="D782" s="1" t="s">
        <v>2173</v>
      </c>
      <c r="E782" s="2">
        <v>80</v>
      </c>
    </row>
    <row r="783" spans="1:5" x14ac:dyDescent="0.2">
      <c r="A783" t="s">
        <v>2174</v>
      </c>
      <c r="B783" t="s">
        <v>2175</v>
      </c>
      <c r="C783" s="1">
        <v>320</v>
      </c>
      <c r="D783" s="1" t="s">
        <v>2176</v>
      </c>
      <c r="E783" s="2">
        <v>790</v>
      </c>
    </row>
    <row r="784" spans="1:5" x14ac:dyDescent="0.2">
      <c r="A784" t="s">
        <v>2177</v>
      </c>
      <c r="B784" t="s">
        <v>2178</v>
      </c>
      <c r="C784" s="1">
        <v>972</v>
      </c>
      <c r="D784" s="1" t="s">
        <v>2179</v>
      </c>
      <c r="E784" s="2">
        <v>100</v>
      </c>
    </row>
    <row r="785" spans="1:5" x14ac:dyDescent="0.2">
      <c r="A785" t="s">
        <v>2180</v>
      </c>
      <c r="B785" t="s">
        <v>2181</v>
      </c>
      <c r="C785" s="1">
        <v>972</v>
      </c>
      <c r="D785" s="1" t="s">
        <v>2182</v>
      </c>
      <c r="E785" s="2">
        <v>53.85</v>
      </c>
    </row>
    <row r="786" spans="1:5" x14ac:dyDescent="0.2">
      <c r="A786" t="s">
        <v>2183</v>
      </c>
      <c r="B786" t="s">
        <v>2184</v>
      </c>
      <c r="C786" s="1">
        <v>320</v>
      </c>
      <c r="D786" s="1" t="s">
        <v>2185</v>
      </c>
      <c r="E786" s="2">
        <v>469.5</v>
      </c>
    </row>
    <row r="787" spans="1:5" x14ac:dyDescent="0.2">
      <c r="A787" t="s">
        <v>2186</v>
      </c>
      <c r="B787" t="s">
        <v>2187</v>
      </c>
      <c r="C787" s="1">
        <v>320</v>
      </c>
      <c r="D787" s="1" t="s">
        <v>2188</v>
      </c>
      <c r="E787" s="2">
        <v>413.55</v>
      </c>
    </row>
    <row r="788" spans="1:5" x14ac:dyDescent="0.2">
      <c r="A788" t="s">
        <v>2189</v>
      </c>
      <c r="B788" t="s">
        <v>2190</v>
      </c>
      <c r="C788" s="1">
        <v>320</v>
      </c>
      <c r="D788" s="1" t="s">
        <v>2191</v>
      </c>
      <c r="E788" s="2">
        <v>301.75</v>
      </c>
    </row>
    <row r="789" spans="1:5" x14ac:dyDescent="0.2">
      <c r="A789" t="s">
        <v>2192</v>
      </c>
      <c r="B789" t="s">
        <v>2193</v>
      </c>
      <c r="C789" s="1">
        <v>320</v>
      </c>
      <c r="D789" s="1" t="s">
        <v>2194</v>
      </c>
      <c r="E789" s="2">
        <v>189.25</v>
      </c>
    </row>
    <row r="790" spans="1:5" x14ac:dyDescent="0.2">
      <c r="A790" t="s">
        <v>2195</v>
      </c>
      <c r="B790" t="s">
        <v>2196</v>
      </c>
      <c r="C790" s="1">
        <v>320</v>
      </c>
      <c r="D790" s="1" t="s">
        <v>2197</v>
      </c>
      <c r="E790" s="2">
        <v>313.35000000000002</v>
      </c>
    </row>
    <row r="791" spans="1:5" x14ac:dyDescent="0.2">
      <c r="A791" t="s">
        <v>2198</v>
      </c>
      <c r="B791" t="s">
        <v>2199</v>
      </c>
      <c r="C791" s="1">
        <v>320</v>
      </c>
      <c r="D791" s="1" t="s">
        <v>2200</v>
      </c>
      <c r="E791" s="2">
        <v>265.2</v>
      </c>
    </row>
    <row r="792" spans="1:5" x14ac:dyDescent="0.2">
      <c r="A792" t="s">
        <v>2201</v>
      </c>
      <c r="B792" t="s">
        <v>2202</v>
      </c>
      <c r="C792" s="1">
        <v>320</v>
      </c>
      <c r="D792" s="1" t="s">
        <v>2203</v>
      </c>
      <c r="E792" s="2">
        <v>295.8</v>
      </c>
    </row>
    <row r="793" spans="1:5" x14ac:dyDescent="0.2">
      <c r="A793" t="s">
        <v>2204</v>
      </c>
      <c r="B793" t="s">
        <v>2205</v>
      </c>
      <c r="C793" s="1">
        <v>320</v>
      </c>
      <c r="D793" s="1" t="s">
        <v>2206</v>
      </c>
      <c r="E793" s="2">
        <v>696.65</v>
      </c>
    </row>
    <row r="794" spans="1:5" x14ac:dyDescent="0.2">
      <c r="A794" t="s">
        <v>2207</v>
      </c>
      <c r="B794" t="s">
        <v>2208</v>
      </c>
      <c r="C794" s="1">
        <v>320</v>
      </c>
      <c r="D794" s="1" t="s">
        <v>2209</v>
      </c>
      <c r="E794" s="2">
        <v>313.35000000000002</v>
      </c>
    </row>
    <row r="795" spans="1:5" x14ac:dyDescent="0.2">
      <c r="A795" t="s">
        <v>2210</v>
      </c>
      <c r="B795" t="s">
        <v>2211</v>
      </c>
      <c r="C795" s="1">
        <v>320</v>
      </c>
      <c r="D795" s="1" t="s">
        <v>2212</v>
      </c>
      <c r="E795" s="2">
        <v>375</v>
      </c>
    </row>
    <row r="796" spans="1:5" x14ac:dyDescent="0.2">
      <c r="A796" t="s">
        <v>2213</v>
      </c>
      <c r="B796" t="s">
        <v>2214</v>
      </c>
      <c r="C796" s="1">
        <v>320</v>
      </c>
      <c r="D796" s="1" t="s">
        <v>2215</v>
      </c>
      <c r="E796" s="2">
        <v>228.35</v>
      </c>
    </row>
    <row r="797" spans="1:5" x14ac:dyDescent="0.2">
      <c r="A797" t="s">
        <v>2216</v>
      </c>
      <c r="B797" t="s">
        <v>2217</v>
      </c>
      <c r="C797" s="1">
        <v>320</v>
      </c>
      <c r="D797" s="1" t="s">
        <v>2218</v>
      </c>
      <c r="E797" s="2">
        <v>263.3</v>
      </c>
    </row>
    <row r="798" spans="1:5" x14ac:dyDescent="0.2">
      <c r="A798" t="s">
        <v>2219</v>
      </c>
      <c r="B798" t="s">
        <v>2220</v>
      </c>
      <c r="C798" s="1">
        <v>320</v>
      </c>
      <c r="D798" s="1" t="s">
        <v>2221</v>
      </c>
      <c r="E798" s="2">
        <v>259.8</v>
      </c>
    </row>
    <row r="799" spans="1:5" x14ac:dyDescent="0.2">
      <c r="A799" t="s">
        <v>2222</v>
      </c>
      <c r="B799" t="s">
        <v>2223</v>
      </c>
      <c r="C799" s="1">
        <v>320</v>
      </c>
      <c r="D799" s="1" t="s">
        <v>2224</v>
      </c>
      <c r="E799" s="2">
        <v>293.55</v>
      </c>
    </row>
    <row r="800" spans="1:5" x14ac:dyDescent="0.2">
      <c r="A800" t="s">
        <v>2225</v>
      </c>
      <c r="B800" t="s">
        <v>2226</v>
      </c>
      <c r="C800" s="1">
        <v>320</v>
      </c>
      <c r="D800" s="1" t="s">
        <v>2227</v>
      </c>
      <c r="E800" s="2">
        <v>464.85</v>
      </c>
    </row>
    <row r="801" spans="1:5" x14ac:dyDescent="0.2">
      <c r="A801" t="s">
        <v>2228</v>
      </c>
      <c r="B801" t="s">
        <v>2229</v>
      </c>
      <c r="C801" s="1">
        <v>320</v>
      </c>
      <c r="D801" s="1" t="s">
        <v>2230</v>
      </c>
      <c r="E801" s="2">
        <v>464.85</v>
      </c>
    </row>
    <row r="802" spans="1:5" x14ac:dyDescent="0.2">
      <c r="A802" t="s">
        <v>2231</v>
      </c>
      <c r="B802" t="s">
        <v>2232</v>
      </c>
      <c r="C802" s="1">
        <v>320</v>
      </c>
      <c r="D802" s="1" t="s">
        <v>2233</v>
      </c>
      <c r="E802" s="2">
        <v>363.45</v>
      </c>
    </row>
    <row r="803" spans="1:5" x14ac:dyDescent="0.2">
      <c r="A803" t="s">
        <v>2234</v>
      </c>
      <c r="B803" t="s">
        <v>2235</v>
      </c>
      <c r="C803" s="1">
        <v>320</v>
      </c>
      <c r="D803" s="1" t="s">
        <v>2236</v>
      </c>
      <c r="E803" s="2">
        <v>138.25</v>
      </c>
    </row>
    <row r="804" spans="1:5" x14ac:dyDescent="0.2">
      <c r="A804" t="s">
        <v>2237</v>
      </c>
      <c r="B804" t="s">
        <v>2238</v>
      </c>
      <c r="C804" s="1">
        <v>320</v>
      </c>
      <c r="D804" s="1" t="s">
        <v>2239</v>
      </c>
      <c r="E804" s="2">
        <v>363.45</v>
      </c>
    </row>
    <row r="805" spans="1:5" x14ac:dyDescent="0.2">
      <c r="A805" t="s">
        <v>2240</v>
      </c>
      <c r="B805" t="s">
        <v>2241</v>
      </c>
      <c r="C805" s="1">
        <v>320</v>
      </c>
      <c r="D805" s="1" t="s">
        <v>2242</v>
      </c>
      <c r="E805" s="2">
        <v>293.55</v>
      </c>
    </row>
    <row r="806" spans="1:5" x14ac:dyDescent="0.2">
      <c r="A806" t="s">
        <v>2243</v>
      </c>
      <c r="B806" t="s">
        <v>2244</v>
      </c>
      <c r="C806" s="1">
        <v>320</v>
      </c>
      <c r="D806" s="1" t="s">
        <v>2245</v>
      </c>
      <c r="E806" s="2">
        <v>384.45</v>
      </c>
    </row>
    <row r="807" spans="1:5" x14ac:dyDescent="0.2">
      <c r="A807" t="s">
        <v>2246</v>
      </c>
      <c r="B807" t="s">
        <v>2247</v>
      </c>
      <c r="C807" s="1">
        <v>320</v>
      </c>
      <c r="D807" s="1" t="s">
        <v>2248</v>
      </c>
      <c r="E807" s="2">
        <v>238.8</v>
      </c>
    </row>
    <row r="808" spans="1:5" x14ac:dyDescent="0.2">
      <c r="A808" t="s">
        <v>2249</v>
      </c>
      <c r="B808" t="s">
        <v>2250</v>
      </c>
      <c r="C808" s="1">
        <v>320</v>
      </c>
      <c r="D808" s="1" t="s">
        <v>2251</v>
      </c>
      <c r="E808" s="2">
        <v>251.65</v>
      </c>
    </row>
    <row r="809" spans="1:5" x14ac:dyDescent="0.2">
      <c r="A809" t="s">
        <v>2252</v>
      </c>
      <c r="B809" t="s">
        <v>2253</v>
      </c>
      <c r="C809" s="1">
        <v>320</v>
      </c>
      <c r="D809" s="1" t="s">
        <v>2254</v>
      </c>
      <c r="E809" s="2">
        <v>362.3</v>
      </c>
    </row>
    <row r="810" spans="1:5" x14ac:dyDescent="0.2">
      <c r="A810" t="s">
        <v>2255</v>
      </c>
      <c r="B810" t="s">
        <v>2256</v>
      </c>
      <c r="C810" s="1">
        <v>320</v>
      </c>
      <c r="D810" s="1" t="s">
        <v>2257</v>
      </c>
      <c r="E810" s="2">
        <v>411.25</v>
      </c>
    </row>
    <row r="811" spans="1:5" x14ac:dyDescent="0.2">
      <c r="A811" t="s">
        <v>2258</v>
      </c>
      <c r="B811" t="s">
        <v>2256</v>
      </c>
      <c r="C811" s="1">
        <v>320</v>
      </c>
      <c r="D811" s="1" t="s">
        <v>2257</v>
      </c>
      <c r="E811" s="2">
        <v>411.25</v>
      </c>
    </row>
    <row r="812" spans="1:5" x14ac:dyDescent="0.2">
      <c r="A812" t="s">
        <v>2259</v>
      </c>
      <c r="B812" t="s">
        <v>2260</v>
      </c>
      <c r="C812" s="1">
        <v>320</v>
      </c>
      <c r="D812" s="1" t="s">
        <v>2261</v>
      </c>
      <c r="E812" s="2">
        <v>265.60000000000002</v>
      </c>
    </row>
    <row r="813" spans="1:5" x14ac:dyDescent="0.2">
      <c r="A813" t="s">
        <v>2262</v>
      </c>
      <c r="B813" t="s">
        <v>2263</v>
      </c>
      <c r="C813" s="1">
        <v>320</v>
      </c>
      <c r="D813" s="1" t="s">
        <v>2264</v>
      </c>
      <c r="E813" s="2">
        <v>224.85</v>
      </c>
    </row>
    <row r="814" spans="1:5" x14ac:dyDescent="0.2">
      <c r="A814" t="s">
        <v>2265</v>
      </c>
      <c r="B814" t="s">
        <v>2266</v>
      </c>
      <c r="C814" s="1">
        <v>320</v>
      </c>
      <c r="D814" s="1" t="s">
        <v>2267</v>
      </c>
      <c r="E814" s="2">
        <v>363.45</v>
      </c>
    </row>
    <row r="815" spans="1:5" x14ac:dyDescent="0.2">
      <c r="A815" t="s">
        <v>2268</v>
      </c>
      <c r="B815" t="s">
        <v>2269</v>
      </c>
      <c r="C815" s="1">
        <v>320</v>
      </c>
      <c r="D815" s="1" t="s">
        <v>2270</v>
      </c>
      <c r="E815" s="2">
        <v>301.75</v>
      </c>
    </row>
    <row r="816" spans="1:5" x14ac:dyDescent="0.2">
      <c r="A816" t="s">
        <v>2271</v>
      </c>
      <c r="B816" t="s">
        <v>2272</v>
      </c>
      <c r="C816" s="1">
        <v>320</v>
      </c>
      <c r="D816" s="1" t="s">
        <v>2273</v>
      </c>
      <c r="E816" s="2">
        <v>161.94999999999999</v>
      </c>
    </row>
    <row r="817" spans="1:5" x14ac:dyDescent="0.2">
      <c r="A817" t="s">
        <v>2274</v>
      </c>
      <c r="B817" t="s">
        <v>2275</v>
      </c>
      <c r="C817" s="1">
        <v>320</v>
      </c>
      <c r="D817" s="1" t="s">
        <v>2276</v>
      </c>
      <c r="E817" s="2">
        <v>376.3</v>
      </c>
    </row>
    <row r="818" spans="1:5" x14ac:dyDescent="0.2">
      <c r="A818" t="s">
        <v>2277</v>
      </c>
      <c r="B818" t="s">
        <v>2278</v>
      </c>
      <c r="C818" s="1">
        <v>320</v>
      </c>
      <c r="D818" s="1" t="s">
        <v>2279</v>
      </c>
      <c r="E818" s="2">
        <v>244.65</v>
      </c>
    </row>
    <row r="819" spans="1:5" x14ac:dyDescent="0.2">
      <c r="A819" t="s">
        <v>2280</v>
      </c>
      <c r="B819" t="s">
        <v>2281</v>
      </c>
      <c r="C819" s="1">
        <v>320</v>
      </c>
      <c r="D819" s="1" t="s">
        <v>2282</v>
      </c>
      <c r="E819" s="2">
        <v>469.5</v>
      </c>
    </row>
    <row r="820" spans="1:5" x14ac:dyDescent="0.2">
      <c r="A820" t="s">
        <v>2283</v>
      </c>
      <c r="B820" t="s">
        <v>2284</v>
      </c>
      <c r="C820" s="1">
        <v>320</v>
      </c>
      <c r="D820" s="1" t="s">
        <v>2285</v>
      </c>
      <c r="E820" s="2">
        <v>413.55</v>
      </c>
    </row>
    <row r="821" spans="1:5" x14ac:dyDescent="0.2">
      <c r="A821" t="s">
        <v>2286</v>
      </c>
      <c r="B821" t="s">
        <v>2287</v>
      </c>
      <c r="C821" s="1">
        <v>320</v>
      </c>
      <c r="D821" s="1" t="s">
        <v>2288</v>
      </c>
      <c r="E821" s="2">
        <v>301.75</v>
      </c>
    </row>
    <row r="822" spans="1:5" x14ac:dyDescent="0.2">
      <c r="A822" t="s">
        <v>2289</v>
      </c>
      <c r="B822" t="s">
        <v>2290</v>
      </c>
      <c r="C822" s="1">
        <v>320</v>
      </c>
      <c r="D822" s="1" t="s">
        <v>2291</v>
      </c>
      <c r="E822" s="2">
        <v>189.25</v>
      </c>
    </row>
    <row r="823" spans="1:5" x14ac:dyDescent="0.2">
      <c r="A823" t="s">
        <v>2292</v>
      </c>
      <c r="B823" t="s">
        <v>2293</v>
      </c>
      <c r="C823" s="1">
        <v>972</v>
      </c>
      <c r="D823" s="1" t="s">
        <v>2294</v>
      </c>
      <c r="E823" s="2">
        <v>50.55</v>
      </c>
    </row>
    <row r="824" spans="1:5" x14ac:dyDescent="0.2">
      <c r="A824" t="s">
        <v>2295</v>
      </c>
      <c r="B824" t="s">
        <v>2296</v>
      </c>
      <c r="C824" s="1">
        <v>972</v>
      </c>
      <c r="D824" s="1" t="s">
        <v>2297</v>
      </c>
      <c r="E824" s="2">
        <v>42.85</v>
      </c>
    </row>
    <row r="825" spans="1:5" x14ac:dyDescent="0.2">
      <c r="A825" t="s">
        <v>2298</v>
      </c>
      <c r="B825" t="s">
        <v>2299</v>
      </c>
      <c r="C825" s="1">
        <v>972</v>
      </c>
      <c r="D825" s="1" t="s">
        <v>2300</v>
      </c>
      <c r="E825" s="2">
        <v>30.75</v>
      </c>
    </row>
    <row r="826" spans="1:5" x14ac:dyDescent="0.2">
      <c r="A826" t="s">
        <v>2301</v>
      </c>
      <c r="B826" t="s">
        <v>2302</v>
      </c>
      <c r="C826" s="1">
        <v>972</v>
      </c>
      <c r="D826" s="1" t="s">
        <v>2303</v>
      </c>
      <c r="E826" s="2">
        <v>113.2</v>
      </c>
    </row>
    <row r="827" spans="1:5" x14ac:dyDescent="0.2">
      <c r="A827" t="s">
        <v>2304</v>
      </c>
      <c r="B827" t="s">
        <v>2305</v>
      </c>
      <c r="C827" s="1">
        <v>320</v>
      </c>
      <c r="D827" s="1" t="s">
        <v>2306</v>
      </c>
      <c r="E827" s="2">
        <v>313.35000000000002</v>
      </c>
    </row>
    <row r="828" spans="1:5" x14ac:dyDescent="0.2">
      <c r="A828" t="s">
        <v>2307</v>
      </c>
      <c r="B828" t="s">
        <v>2308</v>
      </c>
      <c r="C828" s="1">
        <v>972</v>
      </c>
      <c r="D828" s="1" t="s">
        <v>2309</v>
      </c>
      <c r="E828" s="2">
        <v>46.15</v>
      </c>
    </row>
    <row r="829" spans="1:5" x14ac:dyDescent="0.2">
      <c r="A829" t="s">
        <v>2310</v>
      </c>
      <c r="B829" t="s">
        <v>2311</v>
      </c>
      <c r="C829" s="1">
        <v>972</v>
      </c>
      <c r="D829" s="1" t="s">
        <v>2312</v>
      </c>
      <c r="E829" s="2">
        <v>126.4</v>
      </c>
    </row>
    <row r="830" spans="1:5" x14ac:dyDescent="0.2">
      <c r="A830" t="s">
        <v>2313</v>
      </c>
      <c r="B830" t="s">
        <v>2314</v>
      </c>
      <c r="C830" s="1">
        <v>972</v>
      </c>
      <c r="D830" s="1" t="s">
        <v>2315</v>
      </c>
      <c r="E830" s="2">
        <v>67.05</v>
      </c>
    </row>
    <row r="831" spans="1:5" x14ac:dyDescent="0.2">
      <c r="A831" t="s">
        <v>2316</v>
      </c>
      <c r="B831" t="s">
        <v>2317</v>
      </c>
      <c r="C831" s="1">
        <v>972</v>
      </c>
      <c r="D831" s="1" t="s">
        <v>2318</v>
      </c>
      <c r="E831" s="2">
        <v>27.5</v>
      </c>
    </row>
    <row r="832" spans="1:5" x14ac:dyDescent="0.2">
      <c r="A832" t="s">
        <v>2319</v>
      </c>
      <c r="B832" t="s">
        <v>2320</v>
      </c>
      <c r="C832" s="1">
        <v>972</v>
      </c>
      <c r="D832" s="1" t="s">
        <v>2321</v>
      </c>
      <c r="E832" s="2">
        <v>36.25</v>
      </c>
    </row>
    <row r="833" spans="1:5" x14ac:dyDescent="0.2">
      <c r="A833" t="s">
        <v>2322</v>
      </c>
      <c r="B833" t="s">
        <v>2323</v>
      </c>
      <c r="C833" s="1">
        <v>972</v>
      </c>
      <c r="D833" s="1" t="s">
        <v>2324</v>
      </c>
      <c r="E833" s="2">
        <v>28.55</v>
      </c>
    </row>
    <row r="834" spans="1:5" x14ac:dyDescent="0.2">
      <c r="A834" t="s">
        <v>2325</v>
      </c>
      <c r="B834" t="s">
        <v>2326</v>
      </c>
      <c r="C834" s="1">
        <v>972</v>
      </c>
      <c r="D834" s="1" t="s">
        <v>2327</v>
      </c>
      <c r="E834" s="2">
        <v>54.95</v>
      </c>
    </row>
    <row r="835" spans="1:5" x14ac:dyDescent="0.2">
      <c r="A835" t="s">
        <v>2328</v>
      </c>
      <c r="B835" t="s">
        <v>2329</v>
      </c>
      <c r="C835" s="1">
        <v>972</v>
      </c>
      <c r="D835" s="1" t="s">
        <v>2330</v>
      </c>
      <c r="E835" s="2">
        <v>70.349999999999994</v>
      </c>
    </row>
    <row r="836" spans="1:5" x14ac:dyDescent="0.2">
      <c r="A836" t="s">
        <v>2331</v>
      </c>
      <c r="B836" t="s">
        <v>2332</v>
      </c>
      <c r="C836" s="1">
        <v>972</v>
      </c>
      <c r="D836" s="1" t="s">
        <v>2333</v>
      </c>
      <c r="E836" s="2">
        <v>34.1</v>
      </c>
    </row>
    <row r="837" spans="1:5" x14ac:dyDescent="0.2">
      <c r="A837" t="s">
        <v>2334</v>
      </c>
      <c r="B837" t="s">
        <v>2335</v>
      </c>
      <c r="C837" s="1">
        <v>972</v>
      </c>
      <c r="D837" s="1" t="s">
        <v>2336</v>
      </c>
      <c r="E837" s="2">
        <v>101.1</v>
      </c>
    </row>
    <row r="838" spans="1:5" x14ac:dyDescent="0.2">
      <c r="A838" t="s">
        <v>2337</v>
      </c>
      <c r="B838" t="s">
        <v>2338</v>
      </c>
      <c r="C838" s="1">
        <v>972</v>
      </c>
      <c r="D838" s="1" t="s">
        <v>2339</v>
      </c>
      <c r="E838" s="2">
        <v>34.1</v>
      </c>
    </row>
    <row r="839" spans="1:5" x14ac:dyDescent="0.2">
      <c r="A839" t="s">
        <v>2340</v>
      </c>
      <c r="B839" t="s">
        <v>2341</v>
      </c>
      <c r="C839" s="1">
        <v>972</v>
      </c>
      <c r="D839" s="1" t="s">
        <v>2342</v>
      </c>
      <c r="E839" s="2">
        <v>14.3</v>
      </c>
    </row>
    <row r="840" spans="1:5" x14ac:dyDescent="0.2">
      <c r="A840" t="s">
        <v>2343</v>
      </c>
      <c r="B840" t="s">
        <v>2344</v>
      </c>
      <c r="C840" s="1">
        <v>972</v>
      </c>
      <c r="D840" s="1" t="s">
        <v>2345</v>
      </c>
      <c r="E840" s="2">
        <v>142.85</v>
      </c>
    </row>
    <row r="841" spans="1:5" x14ac:dyDescent="0.2">
      <c r="A841" t="s">
        <v>2346</v>
      </c>
      <c r="B841" t="s">
        <v>2347</v>
      </c>
      <c r="C841" s="1">
        <v>972</v>
      </c>
      <c r="D841" s="1" t="s">
        <v>2348</v>
      </c>
      <c r="E841" s="2">
        <v>42.85</v>
      </c>
    </row>
    <row r="842" spans="1:5" x14ac:dyDescent="0.2">
      <c r="A842" t="s">
        <v>2349</v>
      </c>
      <c r="B842" t="s">
        <v>2350</v>
      </c>
      <c r="C842" s="1">
        <v>972</v>
      </c>
      <c r="D842" s="1" t="s">
        <v>2351</v>
      </c>
      <c r="E842" s="2">
        <v>34.1</v>
      </c>
    </row>
    <row r="843" spans="1:5" x14ac:dyDescent="0.2">
      <c r="A843" t="s">
        <v>2352</v>
      </c>
      <c r="B843" t="s">
        <v>2353</v>
      </c>
      <c r="C843" s="1">
        <v>972</v>
      </c>
      <c r="D843" s="1" t="s">
        <v>2354</v>
      </c>
      <c r="E843" s="2">
        <v>60.45</v>
      </c>
    </row>
    <row r="844" spans="1:5" x14ac:dyDescent="0.2">
      <c r="A844" t="s">
        <v>2355</v>
      </c>
      <c r="B844" t="s">
        <v>2356</v>
      </c>
      <c r="C844" s="1">
        <v>972</v>
      </c>
      <c r="D844" s="1" t="s">
        <v>2357</v>
      </c>
      <c r="E844" s="2">
        <v>67.05</v>
      </c>
    </row>
    <row r="845" spans="1:5" x14ac:dyDescent="0.2">
      <c r="A845" t="s">
        <v>2358</v>
      </c>
      <c r="B845" t="s">
        <v>2359</v>
      </c>
      <c r="C845" s="1">
        <v>972</v>
      </c>
      <c r="D845" s="1" t="s">
        <v>2360</v>
      </c>
      <c r="E845" s="2">
        <v>26.4</v>
      </c>
    </row>
    <row r="846" spans="1:5" x14ac:dyDescent="0.2">
      <c r="A846" t="s">
        <v>2361</v>
      </c>
      <c r="B846" t="s">
        <v>2362</v>
      </c>
      <c r="C846" s="1">
        <v>972</v>
      </c>
      <c r="D846" s="1" t="s">
        <v>2363</v>
      </c>
      <c r="E846" s="2">
        <v>23.1</v>
      </c>
    </row>
    <row r="847" spans="1:5" x14ac:dyDescent="0.2">
      <c r="A847" t="s">
        <v>2364</v>
      </c>
      <c r="B847" t="s">
        <v>2365</v>
      </c>
      <c r="C847" s="1">
        <v>972</v>
      </c>
      <c r="D847" s="1" t="s">
        <v>2366</v>
      </c>
      <c r="E847" s="2">
        <v>96.7</v>
      </c>
    </row>
    <row r="848" spans="1:5" x14ac:dyDescent="0.2">
      <c r="A848" t="s">
        <v>2367</v>
      </c>
      <c r="B848" t="s">
        <v>2368</v>
      </c>
      <c r="C848" s="1">
        <v>972</v>
      </c>
      <c r="D848" s="1" t="s">
        <v>2369</v>
      </c>
      <c r="E848" s="2">
        <v>35.15</v>
      </c>
    </row>
    <row r="849" spans="1:5" x14ac:dyDescent="0.2">
      <c r="A849" t="s">
        <v>2370</v>
      </c>
      <c r="B849" t="s">
        <v>2371</v>
      </c>
      <c r="C849" s="1">
        <v>972</v>
      </c>
      <c r="D849" s="1" t="s">
        <v>2372</v>
      </c>
      <c r="E849" s="2">
        <v>42.85</v>
      </c>
    </row>
    <row r="850" spans="1:5" x14ac:dyDescent="0.2">
      <c r="A850" t="s">
        <v>2373</v>
      </c>
      <c r="B850" t="s">
        <v>2374</v>
      </c>
      <c r="C850" s="1">
        <v>972</v>
      </c>
      <c r="D850" s="1" t="s">
        <v>2375</v>
      </c>
      <c r="E850" s="2">
        <v>26.4</v>
      </c>
    </row>
    <row r="851" spans="1:5" x14ac:dyDescent="0.2">
      <c r="A851" t="s">
        <v>2376</v>
      </c>
      <c r="B851" t="s">
        <v>2377</v>
      </c>
      <c r="C851" s="1">
        <v>972</v>
      </c>
      <c r="D851" s="1" t="s">
        <v>2378</v>
      </c>
      <c r="E851" s="2">
        <v>34.1</v>
      </c>
    </row>
    <row r="852" spans="1:5" x14ac:dyDescent="0.2">
      <c r="A852" t="s">
        <v>2379</v>
      </c>
      <c r="B852" t="s">
        <v>2380</v>
      </c>
      <c r="C852" s="1">
        <v>972</v>
      </c>
      <c r="D852" s="1" t="s">
        <v>2381</v>
      </c>
      <c r="E852" s="2">
        <v>23.1</v>
      </c>
    </row>
    <row r="853" spans="1:5" x14ac:dyDescent="0.2">
      <c r="A853" t="s">
        <v>2382</v>
      </c>
      <c r="B853" t="s">
        <v>2383</v>
      </c>
      <c r="C853" s="1">
        <v>972</v>
      </c>
      <c r="D853" s="1" t="s">
        <v>2384</v>
      </c>
      <c r="E853" s="2">
        <v>42.85</v>
      </c>
    </row>
    <row r="854" spans="1:5" x14ac:dyDescent="0.2">
      <c r="A854" t="s">
        <v>2385</v>
      </c>
      <c r="B854" t="s">
        <v>2386</v>
      </c>
      <c r="C854" s="1">
        <v>972</v>
      </c>
      <c r="D854" s="1" t="s">
        <v>2387</v>
      </c>
      <c r="E854" s="2">
        <v>34.1</v>
      </c>
    </row>
    <row r="855" spans="1:5" x14ac:dyDescent="0.2">
      <c r="A855" t="s">
        <v>2388</v>
      </c>
      <c r="B855" t="s">
        <v>2389</v>
      </c>
      <c r="C855" s="1">
        <v>972</v>
      </c>
      <c r="D855" s="1" t="s">
        <v>2390</v>
      </c>
      <c r="E855" s="2">
        <v>36.25</v>
      </c>
    </row>
    <row r="856" spans="1:5" x14ac:dyDescent="0.2">
      <c r="A856" t="s">
        <v>2391</v>
      </c>
      <c r="B856" t="s">
        <v>2392</v>
      </c>
      <c r="C856" s="1">
        <v>972</v>
      </c>
      <c r="D856" s="1" t="s">
        <v>2393</v>
      </c>
      <c r="E856" s="2">
        <v>34.1</v>
      </c>
    </row>
    <row r="857" spans="1:5" x14ac:dyDescent="0.2">
      <c r="A857" t="s">
        <v>2394</v>
      </c>
      <c r="B857" t="s">
        <v>2395</v>
      </c>
      <c r="C857" s="1">
        <v>972</v>
      </c>
      <c r="D857" s="1" t="s">
        <v>2396</v>
      </c>
      <c r="E857" s="2">
        <v>40.65</v>
      </c>
    </row>
    <row r="858" spans="1:5" x14ac:dyDescent="0.2">
      <c r="A858" t="s">
        <v>2397</v>
      </c>
      <c r="B858" t="s">
        <v>2398</v>
      </c>
      <c r="C858" s="1">
        <v>972</v>
      </c>
      <c r="D858" s="1" t="s">
        <v>2399</v>
      </c>
      <c r="E858" s="2">
        <v>34.1</v>
      </c>
    </row>
    <row r="859" spans="1:5" x14ac:dyDescent="0.2">
      <c r="A859" t="s">
        <v>2400</v>
      </c>
      <c r="B859" t="s">
        <v>2401</v>
      </c>
      <c r="C859" s="1">
        <v>972</v>
      </c>
      <c r="D859" s="1" t="s">
        <v>2402</v>
      </c>
      <c r="E859" s="2">
        <v>49.45</v>
      </c>
    </row>
    <row r="860" spans="1:5" x14ac:dyDescent="0.2">
      <c r="A860" t="s">
        <v>2403</v>
      </c>
      <c r="B860" t="s">
        <v>2404</v>
      </c>
      <c r="C860" s="1">
        <v>972</v>
      </c>
      <c r="D860" s="1" t="s">
        <v>2405</v>
      </c>
      <c r="E860" s="2">
        <v>30.75</v>
      </c>
    </row>
    <row r="861" spans="1:5" x14ac:dyDescent="0.2">
      <c r="A861" t="s">
        <v>2406</v>
      </c>
      <c r="B861" t="s">
        <v>2407</v>
      </c>
      <c r="C861" s="1">
        <v>972</v>
      </c>
      <c r="D861" s="1" t="s">
        <v>2402</v>
      </c>
      <c r="E861" s="2">
        <v>36.25</v>
      </c>
    </row>
    <row r="862" spans="1:5" x14ac:dyDescent="0.2">
      <c r="A862" t="s">
        <v>2408</v>
      </c>
      <c r="B862" t="s">
        <v>2409</v>
      </c>
      <c r="C862" s="1">
        <v>972</v>
      </c>
      <c r="D862" s="1" t="s">
        <v>2410</v>
      </c>
      <c r="E862" s="2">
        <v>122</v>
      </c>
    </row>
    <row r="863" spans="1:5" x14ac:dyDescent="0.2">
      <c r="A863" t="s">
        <v>2411</v>
      </c>
      <c r="B863" t="s">
        <v>2412</v>
      </c>
      <c r="C863" s="1">
        <v>972</v>
      </c>
      <c r="D863" s="1" t="s">
        <v>2413</v>
      </c>
      <c r="E863" s="2">
        <v>36.25</v>
      </c>
    </row>
    <row r="864" spans="1:5" x14ac:dyDescent="0.2">
      <c r="A864" t="s">
        <v>2414</v>
      </c>
      <c r="B864" t="s">
        <v>2415</v>
      </c>
      <c r="C864" s="1">
        <v>972</v>
      </c>
      <c r="D864" s="1" t="s">
        <v>2416</v>
      </c>
      <c r="E864" s="2">
        <v>104.4</v>
      </c>
    </row>
    <row r="865" spans="1:5" x14ac:dyDescent="0.2">
      <c r="A865" t="s">
        <v>2417</v>
      </c>
      <c r="B865" t="s">
        <v>2418</v>
      </c>
      <c r="C865" s="1">
        <v>972</v>
      </c>
      <c r="D865" s="1" t="s">
        <v>2419</v>
      </c>
      <c r="E865" s="2">
        <v>64.849999999999994</v>
      </c>
    </row>
    <row r="866" spans="1:5" x14ac:dyDescent="0.2">
      <c r="A866" t="s">
        <v>2420</v>
      </c>
      <c r="B866" t="s">
        <v>2421</v>
      </c>
      <c r="C866" s="1">
        <v>972</v>
      </c>
      <c r="D866" s="1" t="s">
        <v>2422</v>
      </c>
      <c r="E866" s="2">
        <v>53.85</v>
      </c>
    </row>
    <row r="867" spans="1:5" x14ac:dyDescent="0.2">
      <c r="A867" t="s">
        <v>2423</v>
      </c>
      <c r="B867" t="s">
        <v>2424</v>
      </c>
      <c r="C867" s="1">
        <v>972</v>
      </c>
      <c r="D867" s="1" t="s">
        <v>2425</v>
      </c>
      <c r="E867" s="2">
        <v>37.35</v>
      </c>
    </row>
    <row r="868" spans="1:5" x14ac:dyDescent="0.2">
      <c r="A868" t="s">
        <v>2426</v>
      </c>
      <c r="B868" t="s">
        <v>2427</v>
      </c>
      <c r="C868" s="1">
        <v>972</v>
      </c>
      <c r="D868" s="1" t="s">
        <v>2428</v>
      </c>
      <c r="E868" s="2">
        <v>49.45</v>
      </c>
    </row>
    <row r="869" spans="1:5" x14ac:dyDescent="0.2">
      <c r="A869" t="s">
        <v>2429</v>
      </c>
      <c r="B869" t="s">
        <v>2430</v>
      </c>
      <c r="C869" s="1">
        <v>972</v>
      </c>
      <c r="D869" s="1" t="s">
        <v>2431</v>
      </c>
      <c r="E869" s="2">
        <v>90.1</v>
      </c>
    </row>
    <row r="870" spans="1:5" x14ac:dyDescent="0.2">
      <c r="A870" t="s">
        <v>2432</v>
      </c>
      <c r="B870" t="s">
        <v>2433</v>
      </c>
      <c r="C870" s="1">
        <v>972</v>
      </c>
      <c r="D870" s="1" t="s">
        <v>2434</v>
      </c>
      <c r="E870" s="2">
        <v>75.849999999999994</v>
      </c>
    </row>
    <row r="871" spans="1:5" x14ac:dyDescent="0.2">
      <c r="A871" t="s">
        <v>2435</v>
      </c>
      <c r="B871" t="s">
        <v>2436</v>
      </c>
      <c r="C871" s="1">
        <v>972</v>
      </c>
      <c r="D871" s="1" t="s">
        <v>2437</v>
      </c>
      <c r="E871" s="2">
        <v>48.35</v>
      </c>
    </row>
    <row r="872" spans="1:5" x14ac:dyDescent="0.2">
      <c r="A872" t="s">
        <v>2438</v>
      </c>
      <c r="B872" t="s">
        <v>2439</v>
      </c>
      <c r="C872" s="1">
        <v>972</v>
      </c>
      <c r="D872" s="1" t="s">
        <v>2440</v>
      </c>
      <c r="E872" s="2">
        <v>30.75</v>
      </c>
    </row>
    <row r="873" spans="1:5" x14ac:dyDescent="0.2">
      <c r="A873" t="s">
        <v>2441</v>
      </c>
      <c r="B873" t="s">
        <v>2442</v>
      </c>
      <c r="C873" s="1">
        <v>972</v>
      </c>
      <c r="D873" s="1" t="s">
        <v>2443</v>
      </c>
      <c r="E873" s="2">
        <v>34.1</v>
      </c>
    </row>
    <row r="874" spans="1:5" x14ac:dyDescent="0.2">
      <c r="A874" t="s">
        <v>2444</v>
      </c>
      <c r="B874" t="s">
        <v>2445</v>
      </c>
      <c r="C874" s="1">
        <v>972</v>
      </c>
      <c r="D874" s="1" t="s">
        <v>2446</v>
      </c>
      <c r="E874" s="2">
        <v>37.35</v>
      </c>
    </row>
    <row r="875" spans="1:5" x14ac:dyDescent="0.2">
      <c r="A875" t="s">
        <v>2447</v>
      </c>
      <c r="B875" t="s">
        <v>2448</v>
      </c>
      <c r="C875" s="1">
        <v>972</v>
      </c>
      <c r="D875" s="1" t="s">
        <v>2449</v>
      </c>
      <c r="E875" s="2">
        <v>50.55</v>
      </c>
    </row>
    <row r="876" spans="1:5" x14ac:dyDescent="0.2">
      <c r="A876" t="s">
        <v>2450</v>
      </c>
      <c r="B876" t="s">
        <v>2451</v>
      </c>
      <c r="C876" s="1">
        <v>972</v>
      </c>
      <c r="D876" s="1" t="s">
        <v>2452</v>
      </c>
      <c r="E876" s="2">
        <v>67.05</v>
      </c>
    </row>
    <row r="877" spans="1:5" x14ac:dyDescent="0.2">
      <c r="A877" t="s">
        <v>2453</v>
      </c>
      <c r="B877" t="s">
        <v>2454</v>
      </c>
      <c r="C877" s="1">
        <v>972</v>
      </c>
      <c r="D877" s="1" t="s">
        <v>2455</v>
      </c>
      <c r="E877" s="2">
        <v>67.05</v>
      </c>
    </row>
    <row r="878" spans="1:5" x14ac:dyDescent="0.2">
      <c r="A878" t="s">
        <v>2456</v>
      </c>
      <c r="B878" t="s">
        <v>2457</v>
      </c>
      <c r="C878" s="1">
        <v>972</v>
      </c>
      <c r="D878" s="1" t="s">
        <v>2458</v>
      </c>
      <c r="E878" s="2">
        <v>46.15</v>
      </c>
    </row>
    <row r="879" spans="1:5" x14ac:dyDescent="0.2">
      <c r="A879" t="s">
        <v>2459</v>
      </c>
      <c r="B879" t="s">
        <v>2460</v>
      </c>
      <c r="C879" s="1">
        <v>972</v>
      </c>
      <c r="D879" s="1" t="s">
        <v>2461</v>
      </c>
      <c r="E879" s="2">
        <v>49.45</v>
      </c>
    </row>
    <row r="880" spans="1:5" x14ac:dyDescent="0.2">
      <c r="A880" t="s">
        <v>2462</v>
      </c>
      <c r="B880" t="s">
        <v>2463</v>
      </c>
      <c r="C880" s="1">
        <v>972</v>
      </c>
      <c r="D880" s="1" t="s">
        <v>2464</v>
      </c>
      <c r="E880" s="2">
        <v>105.5</v>
      </c>
    </row>
    <row r="881" spans="1:5" x14ac:dyDescent="0.2">
      <c r="A881" t="s">
        <v>2465</v>
      </c>
      <c r="B881" t="s">
        <v>2466</v>
      </c>
      <c r="C881" s="1">
        <v>972</v>
      </c>
      <c r="D881" s="1" t="s">
        <v>2467</v>
      </c>
      <c r="E881" s="2">
        <v>36.25</v>
      </c>
    </row>
    <row r="882" spans="1:5" x14ac:dyDescent="0.2">
      <c r="A882" t="s">
        <v>2468</v>
      </c>
      <c r="B882" t="s">
        <v>2469</v>
      </c>
      <c r="C882" s="1">
        <v>972</v>
      </c>
      <c r="D882" s="1" t="s">
        <v>2470</v>
      </c>
      <c r="E882" s="2">
        <v>36.25</v>
      </c>
    </row>
    <row r="883" spans="1:5" x14ac:dyDescent="0.2">
      <c r="A883" t="s">
        <v>2471</v>
      </c>
      <c r="B883" t="s">
        <v>2472</v>
      </c>
      <c r="C883" s="1">
        <v>972</v>
      </c>
      <c r="D883" s="1" t="s">
        <v>2473</v>
      </c>
      <c r="E883" s="2">
        <v>36.25</v>
      </c>
    </row>
    <row r="884" spans="1:5" x14ac:dyDescent="0.2">
      <c r="A884" t="s">
        <v>2474</v>
      </c>
      <c r="B884" t="s">
        <v>2475</v>
      </c>
      <c r="C884" s="1">
        <v>972</v>
      </c>
      <c r="D884" s="1" t="s">
        <v>2476</v>
      </c>
      <c r="E884" s="2">
        <v>92.3</v>
      </c>
    </row>
    <row r="885" spans="1:5" x14ac:dyDescent="0.2">
      <c r="A885" t="s">
        <v>2477</v>
      </c>
      <c r="B885" t="s">
        <v>2478</v>
      </c>
      <c r="C885" s="1">
        <v>972</v>
      </c>
      <c r="D885" s="1" t="s">
        <v>2479</v>
      </c>
      <c r="E885" s="2">
        <v>49.45</v>
      </c>
    </row>
    <row r="886" spans="1:5" x14ac:dyDescent="0.2">
      <c r="A886" t="s">
        <v>2480</v>
      </c>
      <c r="B886" t="s">
        <v>2481</v>
      </c>
      <c r="C886" s="1">
        <v>972</v>
      </c>
      <c r="D886" s="1" t="s">
        <v>2482</v>
      </c>
      <c r="E886" s="2">
        <v>26.4</v>
      </c>
    </row>
    <row r="887" spans="1:5" x14ac:dyDescent="0.2">
      <c r="A887" t="s">
        <v>2483</v>
      </c>
      <c r="B887" t="s">
        <v>2484</v>
      </c>
      <c r="C887" s="1">
        <v>972</v>
      </c>
      <c r="D887" s="1" t="s">
        <v>2485</v>
      </c>
      <c r="E887" s="2">
        <v>57.15</v>
      </c>
    </row>
    <row r="888" spans="1:5" x14ac:dyDescent="0.2">
      <c r="A888" t="s">
        <v>2486</v>
      </c>
      <c r="B888" t="s">
        <v>2487</v>
      </c>
      <c r="C888" s="1">
        <v>972</v>
      </c>
      <c r="D888" s="1" t="s">
        <v>2488</v>
      </c>
      <c r="E888" s="2">
        <v>81.349999999999994</v>
      </c>
    </row>
    <row r="889" spans="1:5" x14ac:dyDescent="0.2">
      <c r="A889" t="s">
        <v>2489</v>
      </c>
      <c r="B889" t="s">
        <v>2490</v>
      </c>
      <c r="C889" s="1">
        <v>972</v>
      </c>
      <c r="D889" s="1" t="s">
        <v>2491</v>
      </c>
      <c r="E889" s="2">
        <v>36.25</v>
      </c>
    </row>
    <row r="890" spans="1:5" x14ac:dyDescent="0.2">
      <c r="A890" t="s">
        <v>2492</v>
      </c>
      <c r="B890" t="s">
        <v>2493</v>
      </c>
      <c r="C890" s="1">
        <v>972</v>
      </c>
      <c r="D890" s="1" t="s">
        <v>2494</v>
      </c>
      <c r="E890" s="2">
        <v>50.55</v>
      </c>
    </row>
    <row r="891" spans="1:5" x14ac:dyDescent="0.2">
      <c r="A891" t="s">
        <v>2495</v>
      </c>
      <c r="B891" t="s">
        <v>2496</v>
      </c>
      <c r="C891" s="1">
        <v>972</v>
      </c>
      <c r="D891" s="1" t="s">
        <v>2497</v>
      </c>
      <c r="E891" s="2">
        <v>36.25</v>
      </c>
    </row>
    <row r="892" spans="1:5" x14ac:dyDescent="0.2">
      <c r="A892" t="s">
        <v>2498</v>
      </c>
      <c r="B892" t="s">
        <v>2499</v>
      </c>
      <c r="C892" s="1">
        <v>972</v>
      </c>
      <c r="D892" s="1" t="s">
        <v>2500</v>
      </c>
      <c r="E892" s="2">
        <v>34.1</v>
      </c>
    </row>
    <row r="893" spans="1:5" x14ac:dyDescent="0.2">
      <c r="A893" t="s">
        <v>2501</v>
      </c>
      <c r="B893" t="s">
        <v>2502</v>
      </c>
      <c r="C893" s="1">
        <v>972</v>
      </c>
      <c r="D893" s="1" t="s">
        <v>2503</v>
      </c>
      <c r="E893" s="2">
        <v>50.55</v>
      </c>
    </row>
    <row r="894" spans="1:5" x14ac:dyDescent="0.2">
      <c r="A894" t="s">
        <v>2504</v>
      </c>
      <c r="B894" t="s">
        <v>2505</v>
      </c>
      <c r="C894" s="1">
        <v>972</v>
      </c>
      <c r="D894" s="1" t="s">
        <v>2506</v>
      </c>
      <c r="E894" s="2">
        <v>26.4</v>
      </c>
    </row>
    <row r="895" spans="1:5" x14ac:dyDescent="0.2">
      <c r="A895" t="s">
        <v>2507</v>
      </c>
      <c r="B895" t="s">
        <v>2508</v>
      </c>
      <c r="C895" s="1">
        <v>972</v>
      </c>
      <c r="D895" s="1" t="s">
        <v>2509</v>
      </c>
      <c r="E895" s="2">
        <v>41.75</v>
      </c>
    </row>
    <row r="896" spans="1:5" x14ac:dyDescent="0.2">
      <c r="A896" t="s">
        <v>2510</v>
      </c>
      <c r="B896" t="s">
        <v>2511</v>
      </c>
      <c r="C896" s="1">
        <v>972</v>
      </c>
      <c r="D896" s="1" t="s">
        <v>2509</v>
      </c>
      <c r="E896" s="2">
        <v>30.75</v>
      </c>
    </row>
    <row r="897" spans="1:5" x14ac:dyDescent="0.2">
      <c r="A897" t="s">
        <v>2512</v>
      </c>
      <c r="B897" t="s">
        <v>2513</v>
      </c>
      <c r="C897" s="1">
        <v>972</v>
      </c>
      <c r="D897" s="1" t="s">
        <v>2514</v>
      </c>
      <c r="E897" s="2">
        <v>102</v>
      </c>
    </row>
    <row r="898" spans="1:5" x14ac:dyDescent="0.2">
      <c r="A898" t="s">
        <v>2515</v>
      </c>
      <c r="B898" t="s">
        <v>2516</v>
      </c>
      <c r="C898" s="1">
        <v>972</v>
      </c>
      <c r="D898" s="1" t="s">
        <v>2517</v>
      </c>
      <c r="E898" s="2">
        <v>30.75</v>
      </c>
    </row>
    <row r="899" spans="1:5" x14ac:dyDescent="0.2">
      <c r="A899" t="s">
        <v>2518</v>
      </c>
      <c r="B899" t="s">
        <v>2519</v>
      </c>
      <c r="C899" s="1">
        <v>320</v>
      </c>
      <c r="D899" s="1" t="s">
        <v>2520</v>
      </c>
      <c r="E899" s="2">
        <v>696.65</v>
      </c>
    </row>
    <row r="900" spans="1:5" x14ac:dyDescent="0.2">
      <c r="A900" t="s">
        <v>2521</v>
      </c>
      <c r="B900" t="s">
        <v>2522</v>
      </c>
      <c r="C900" s="1">
        <v>972</v>
      </c>
      <c r="D900" s="1" t="s">
        <v>2523</v>
      </c>
      <c r="E900" s="2">
        <v>41.75</v>
      </c>
    </row>
    <row r="901" spans="1:5" x14ac:dyDescent="0.2">
      <c r="A901" t="s">
        <v>2524</v>
      </c>
      <c r="B901" t="s">
        <v>2525</v>
      </c>
      <c r="C901" s="1">
        <v>972</v>
      </c>
      <c r="D901" s="1" t="s">
        <v>2526</v>
      </c>
      <c r="E901" s="2">
        <v>92.3</v>
      </c>
    </row>
    <row r="902" spans="1:5" x14ac:dyDescent="0.2">
      <c r="A902" t="s">
        <v>2527</v>
      </c>
      <c r="B902" t="s">
        <v>2528</v>
      </c>
      <c r="C902" s="1">
        <v>320</v>
      </c>
      <c r="D902" s="1" t="s">
        <v>2529</v>
      </c>
      <c r="E902" s="2">
        <v>375</v>
      </c>
    </row>
    <row r="903" spans="1:5" x14ac:dyDescent="0.2">
      <c r="A903" t="s">
        <v>2530</v>
      </c>
      <c r="B903" t="s">
        <v>2531</v>
      </c>
      <c r="C903" s="1">
        <v>972</v>
      </c>
      <c r="D903" s="1" t="s">
        <v>2532</v>
      </c>
      <c r="E903" s="2">
        <v>49.45</v>
      </c>
    </row>
    <row r="904" spans="1:5" x14ac:dyDescent="0.2">
      <c r="A904" t="s">
        <v>2533</v>
      </c>
      <c r="B904" t="s">
        <v>2534</v>
      </c>
      <c r="C904" s="1">
        <v>972</v>
      </c>
      <c r="D904" s="1" t="s">
        <v>2535</v>
      </c>
      <c r="E904" s="2">
        <v>36.25</v>
      </c>
    </row>
    <row r="905" spans="1:5" x14ac:dyDescent="0.2">
      <c r="A905" t="s">
        <v>2536</v>
      </c>
      <c r="B905" t="s">
        <v>2537</v>
      </c>
      <c r="C905" s="1">
        <v>972</v>
      </c>
      <c r="D905" s="1" t="s">
        <v>2336</v>
      </c>
      <c r="E905" s="2">
        <v>215.4</v>
      </c>
    </row>
    <row r="906" spans="1:5" x14ac:dyDescent="0.2">
      <c r="A906" t="s">
        <v>2538</v>
      </c>
      <c r="B906" t="s">
        <v>2539</v>
      </c>
      <c r="C906" s="1">
        <v>320</v>
      </c>
      <c r="D906" s="1" t="s">
        <v>2540</v>
      </c>
      <c r="E906" s="2">
        <v>263.3</v>
      </c>
    </row>
    <row r="907" spans="1:5" x14ac:dyDescent="0.2">
      <c r="A907" t="s">
        <v>2541</v>
      </c>
      <c r="B907" t="s">
        <v>2542</v>
      </c>
      <c r="C907" s="1">
        <v>320</v>
      </c>
      <c r="D907" s="1" t="s">
        <v>2543</v>
      </c>
      <c r="E907" s="2">
        <v>696.65</v>
      </c>
    </row>
    <row r="908" spans="1:5" x14ac:dyDescent="0.2">
      <c r="A908" t="s">
        <v>2544</v>
      </c>
      <c r="B908" t="s">
        <v>2545</v>
      </c>
      <c r="C908" s="1">
        <v>320</v>
      </c>
      <c r="D908" s="1" t="s">
        <v>2546</v>
      </c>
      <c r="E908" s="2">
        <v>293.55</v>
      </c>
    </row>
    <row r="909" spans="1:5" x14ac:dyDescent="0.2">
      <c r="A909" t="s">
        <v>2547</v>
      </c>
      <c r="B909" t="s">
        <v>2548</v>
      </c>
      <c r="C909" s="1">
        <v>320</v>
      </c>
      <c r="D909" s="1" t="s">
        <v>2549</v>
      </c>
      <c r="E909" s="2">
        <v>464.85</v>
      </c>
    </row>
    <row r="910" spans="1:5" x14ac:dyDescent="0.2">
      <c r="A910" t="s">
        <v>2550</v>
      </c>
      <c r="B910" t="s">
        <v>2551</v>
      </c>
      <c r="C910" s="1">
        <v>320</v>
      </c>
      <c r="D910" s="1" t="s">
        <v>2552</v>
      </c>
      <c r="E910" s="2">
        <v>464.85</v>
      </c>
    </row>
    <row r="911" spans="1:5" x14ac:dyDescent="0.2">
      <c r="A911" t="s">
        <v>2553</v>
      </c>
      <c r="B911" t="s">
        <v>2554</v>
      </c>
      <c r="C911" s="1">
        <v>320</v>
      </c>
      <c r="D911" s="1" t="s">
        <v>2555</v>
      </c>
      <c r="E911" s="2">
        <v>363.45</v>
      </c>
    </row>
    <row r="912" spans="1:5" x14ac:dyDescent="0.2">
      <c r="A912" t="s">
        <v>2556</v>
      </c>
      <c r="B912" t="s">
        <v>2557</v>
      </c>
      <c r="C912" s="1">
        <v>320</v>
      </c>
      <c r="D912" s="1" t="s">
        <v>2558</v>
      </c>
      <c r="E912" s="2">
        <v>293.55</v>
      </c>
    </row>
    <row r="913" spans="1:5" x14ac:dyDescent="0.2">
      <c r="A913" t="s">
        <v>2559</v>
      </c>
      <c r="B913" t="s">
        <v>2560</v>
      </c>
      <c r="C913" s="1">
        <v>320</v>
      </c>
      <c r="D913" s="1" t="s">
        <v>2561</v>
      </c>
      <c r="E913" s="2">
        <v>384.45</v>
      </c>
    </row>
    <row r="914" spans="1:5" x14ac:dyDescent="0.2">
      <c r="A914" t="s">
        <v>2562</v>
      </c>
      <c r="B914" t="s">
        <v>2563</v>
      </c>
      <c r="C914" s="1">
        <v>320</v>
      </c>
      <c r="D914" s="1" t="s">
        <v>2564</v>
      </c>
      <c r="E914" s="2">
        <v>238.8</v>
      </c>
    </row>
    <row r="915" spans="1:5" x14ac:dyDescent="0.2">
      <c r="A915" t="s">
        <v>2565</v>
      </c>
      <c r="B915" t="s">
        <v>2566</v>
      </c>
      <c r="C915" s="1">
        <v>320</v>
      </c>
      <c r="D915" s="1" t="s">
        <v>2567</v>
      </c>
      <c r="E915" s="2">
        <v>362.3</v>
      </c>
    </row>
    <row r="916" spans="1:5" x14ac:dyDescent="0.2">
      <c r="A916" t="s">
        <v>2568</v>
      </c>
      <c r="B916" t="s">
        <v>2569</v>
      </c>
      <c r="C916" s="1">
        <v>320</v>
      </c>
      <c r="D916" s="1" t="s">
        <v>2570</v>
      </c>
      <c r="E916" s="2">
        <v>411.25</v>
      </c>
    </row>
    <row r="917" spans="1:5" x14ac:dyDescent="0.2">
      <c r="A917" t="s">
        <v>2571</v>
      </c>
      <c r="B917" t="s">
        <v>2569</v>
      </c>
      <c r="C917" s="1">
        <v>320</v>
      </c>
      <c r="D917" s="1" t="s">
        <v>2572</v>
      </c>
      <c r="E917" s="2">
        <v>411.25</v>
      </c>
    </row>
    <row r="918" spans="1:5" x14ac:dyDescent="0.2">
      <c r="A918" t="s">
        <v>2573</v>
      </c>
      <c r="B918" t="s">
        <v>2574</v>
      </c>
      <c r="C918" s="1">
        <v>320</v>
      </c>
      <c r="D918" s="1" t="s">
        <v>2575</v>
      </c>
      <c r="E918" s="2">
        <v>265.60000000000002</v>
      </c>
    </row>
    <row r="919" spans="1:5" x14ac:dyDescent="0.2">
      <c r="A919" t="s">
        <v>2576</v>
      </c>
      <c r="B919" t="s">
        <v>2577</v>
      </c>
      <c r="C919" s="1">
        <v>320</v>
      </c>
      <c r="D919" s="1" t="s">
        <v>2578</v>
      </c>
      <c r="E919" s="2">
        <v>224.85</v>
      </c>
    </row>
    <row r="920" spans="1:5" x14ac:dyDescent="0.2">
      <c r="A920" t="s">
        <v>2579</v>
      </c>
      <c r="B920" t="s">
        <v>2580</v>
      </c>
      <c r="C920" s="1">
        <v>320</v>
      </c>
      <c r="D920" s="1" t="s">
        <v>2581</v>
      </c>
      <c r="E920" s="2">
        <v>363.45</v>
      </c>
    </row>
    <row r="921" spans="1:5" x14ac:dyDescent="0.2">
      <c r="A921" t="s">
        <v>2582</v>
      </c>
      <c r="B921" t="s">
        <v>2583</v>
      </c>
      <c r="C921" s="1">
        <v>320</v>
      </c>
      <c r="D921" s="1" t="s">
        <v>2584</v>
      </c>
      <c r="E921" s="2">
        <v>301.75</v>
      </c>
    </row>
    <row r="922" spans="1:5" x14ac:dyDescent="0.2">
      <c r="A922" t="s">
        <v>2585</v>
      </c>
      <c r="B922" t="s">
        <v>2586</v>
      </c>
      <c r="C922" s="1">
        <v>320</v>
      </c>
      <c r="D922" s="1" t="s">
        <v>2587</v>
      </c>
      <c r="E922" s="2">
        <v>376.3</v>
      </c>
    </row>
    <row r="923" spans="1:5" x14ac:dyDescent="0.2">
      <c r="A923" t="s">
        <v>2588</v>
      </c>
      <c r="B923" t="s">
        <v>2589</v>
      </c>
      <c r="C923" s="1">
        <v>320</v>
      </c>
      <c r="D923" s="1" t="s">
        <v>2590</v>
      </c>
      <c r="E923" s="2">
        <v>244.65</v>
      </c>
    </row>
    <row r="924" spans="1:5" x14ac:dyDescent="0.2">
      <c r="A924" t="s">
        <v>2591</v>
      </c>
      <c r="B924" t="s">
        <v>2592</v>
      </c>
      <c r="C924" s="1">
        <v>320</v>
      </c>
      <c r="D924" s="1" t="s">
        <v>2593</v>
      </c>
      <c r="E924" s="2">
        <v>259.8</v>
      </c>
    </row>
    <row r="925" spans="1:5" x14ac:dyDescent="0.2">
      <c r="A925" t="s">
        <v>2594</v>
      </c>
      <c r="B925" t="s">
        <v>2595</v>
      </c>
      <c r="C925" s="1">
        <v>972</v>
      </c>
      <c r="D925" s="1" t="s">
        <v>2596</v>
      </c>
      <c r="E925" s="2">
        <v>50</v>
      </c>
    </row>
    <row r="926" spans="1:5" x14ac:dyDescent="0.2">
      <c r="A926" t="s">
        <v>2597</v>
      </c>
      <c r="B926" t="s">
        <v>2598</v>
      </c>
      <c r="C926" s="1">
        <v>320</v>
      </c>
      <c r="D926" s="1" t="s">
        <v>2599</v>
      </c>
      <c r="E926" s="2">
        <v>446.2</v>
      </c>
    </row>
    <row r="927" spans="1:5" x14ac:dyDescent="0.2">
      <c r="A927" t="s">
        <v>2600</v>
      </c>
      <c r="B927" t="s">
        <v>2601</v>
      </c>
      <c r="C927" s="1">
        <v>320</v>
      </c>
      <c r="D927" s="1" t="s">
        <v>2602</v>
      </c>
      <c r="E927" s="2">
        <v>109.25</v>
      </c>
    </row>
    <row r="928" spans="1:5" x14ac:dyDescent="0.2">
      <c r="A928" t="s">
        <v>2603</v>
      </c>
      <c r="B928" t="s">
        <v>2604</v>
      </c>
      <c r="C928" s="1">
        <v>320</v>
      </c>
      <c r="D928" s="1" t="s">
        <v>2605</v>
      </c>
      <c r="E928" s="2">
        <v>715</v>
      </c>
    </row>
    <row r="929" spans="1:5" x14ac:dyDescent="0.2">
      <c r="A929" t="s">
        <v>2606</v>
      </c>
      <c r="B929" t="s">
        <v>2607</v>
      </c>
      <c r="C929" s="1">
        <v>982</v>
      </c>
      <c r="D929" s="1" t="s">
        <v>2608</v>
      </c>
      <c r="E929" s="2">
        <v>129.55000000000001</v>
      </c>
    </row>
    <row r="930" spans="1:5" x14ac:dyDescent="0.2">
      <c r="A930" t="s">
        <v>2609</v>
      </c>
      <c r="B930" t="s">
        <v>2610</v>
      </c>
      <c r="C930" s="1">
        <v>320</v>
      </c>
      <c r="D930" s="1" t="s">
        <v>2611</v>
      </c>
      <c r="E930" s="2">
        <v>739.5</v>
      </c>
    </row>
    <row r="931" spans="1:5" x14ac:dyDescent="0.2">
      <c r="A931" t="s">
        <v>2612</v>
      </c>
      <c r="B931" t="s">
        <v>2613</v>
      </c>
      <c r="C931" s="1">
        <v>982</v>
      </c>
      <c r="D931" s="1" t="s">
        <v>2614</v>
      </c>
      <c r="E931" s="2">
        <v>79.55</v>
      </c>
    </row>
    <row r="932" spans="1:5" x14ac:dyDescent="0.2">
      <c r="A932" t="s">
        <v>2615</v>
      </c>
      <c r="B932" t="s">
        <v>2616</v>
      </c>
      <c r="C932" s="1">
        <v>320</v>
      </c>
      <c r="D932" s="1" t="s">
        <v>2617</v>
      </c>
      <c r="E932" s="2">
        <v>990.4</v>
      </c>
    </row>
    <row r="933" spans="1:5" x14ac:dyDescent="0.2">
      <c r="A933" t="s">
        <v>2618</v>
      </c>
      <c r="B933" t="s">
        <v>2619</v>
      </c>
      <c r="C933" s="1">
        <v>972</v>
      </c>
      <c r="D933" s="1" t="s">
        <v>2369</v>
      </c>
      <c r="E933" s="2">
        <v>36.799999999999997</v>
      </c>
    </row>
    <row r="934" spans="1:5" x14ac:dyDescent="0.2">
      <c r="A934" t="s">
        <v>2620</v>
      </c>
      <c r="B934" t="s">
        <v>2621</v>
      </c>
      <c r="C934" s="1">
        <v>320</v>
      </c>
      <c r="D934" s="1" t="s">
        <v>2622</v>
      </c>
      <c r="E934" s="2">
        <v>265.2</v>
      </c>
    </row>
    <row r="935" spans="1:5" x14ac:dyDescent="0.2">
      <c r="A935" t="s">
        <v>2623</v>
      </c>
      <c r="B935" t="s">
        <v>2624</v>
      </c>
      <c r="C935" s="1">
        <v>972</v>
      </c>
      <c r="D935" s="1" t="s">
        <v>2393</v>
      </c>
      <c r="E935" s="2">
        <v>35.700000000000003</v>
      </c>
    </row>
    <row r="936" spans="1:5" x14ac:dyDescent="0.2">
      <c r="A936" t="s">
        <v>2625</v>
      </c>
      <c r="B936" t="s">
        <v>2626</v>
      </c>
      <c r="C936" s="1">
        <v>320</v>
      </c>
      <c r="D936" s="1" t="s">
        <v>2627</v>
      </c>
      <c r="E936" s="2">
        <v>295.8</v>
      </c>
    </row>
    <row r="937" spans="1:5" x14ac:dyDescent="0.2">
      <c r="A937" t="s">
        <v>2628</v>
      </c>
      <c r="B937" t="s">
        <v>2629</v>
      </c>
      <c r="C937" s="1">
        <v>972</v>
      </c>
      <c r="D937" s="1" t="s">
        <v>2630</v>
      </c>
      <c r="E937" s="2">
        <v>51</v>
      </c>
    </row>
    <row r="938" spans="1:5" x14ac:dyDescent="0.2">
      <c r="A938" t="s">
        <v>2631</v>
      </c>
      <c r="B938" t="s">
        <v>2632</v>
      </c>
      <c r="C938" s="1">
        <v>320</v>
      </c>
      <c r="D938" s="1" t="s">
        <v>2633</v>
      </c>
      <c r="E938" s="2">
        <v>350</v>
      </c>
    </row>
    <row r="939" spans="1:5" x14ac:dyDescent="0.2">
      <c r="A939" t="s">
        <v>2634</v>
      </c>
      <c r="B939" t="s">
        <v>2635</v>
      </c>
      <c r="C939" s="1">
        <v>320</v>
      </c>
      <c r="D939" s="1" t="s">
        <v>2636</v>
      </c>
      <c r="E939" s="2">
        <v>138.5</v>
      </c>
    </row>
    <row r="940" spans="1:5" x14ac:dyDescent="0.2">
      <c r="A940" t="s">
        <v>2637</v>
      </c>
      <c r="B940" t="s">
        <v>2638</v>
      </c>
      <c r="C940" s="1">
        <v>320</v>
      </c>
      <c r="D940" s="1" t="s">
        <v>2639</v>
      </c>
      <c r="E940" s="2">
        <v>209.1</v>
      </c>
    </row>
    <row r="941" spans="1:5" x14ac:dyDescent="0.2">
      <c r="A941" t="s">
        <v>2640</v>
      </c>
      <c r="B941" t="s">
        <v>2641</v>
      </c>
      <c r="C941" s="1">
        <v>320</v>
      </c>
      <c r="D941" s="1" t="s">
        <v>2642</v>
      </c>
      <c r="E941" s="2">
        <v>209.1</v>
      </c>
    </row>
    <row r="942" spans="1:5" x14ac:dyDescent="0.2">
      <c r="A942" t="s">
        <v>2643</v>
      </c>
      <c r="B942" t="s">
        <v>2644</v>
      </c>
      <c r="C942" s="1">
        <v>320</v>
      </c>
      <c r="D942" s="1" t="s">
        <v>2645</v>
      </c>
      <c r="E942" s="2">
        <v>196.85</v>
      </c>
    </row>
    <row r="943" spans="1:5" x14ac:dyDescent="0.2">
      <c r="A943" t="s">
        <v>2646</v>
      </c>
      <c r="B943" t="s">
        <v>2647</v>
      </c>
      <c r="C943" s="1">
        <v>320</v>
      </c>
      <c r="D943" s="1" t="s">
        <v>2648</v>
      </c>
      <c r="E943" s="2">
        <v>1039.7</v>
      </c>
    </row>
    <row r="944" spans="1:5" x14ac:dyDescent="0.2">
      <c r="A944" t="s">
        <v>2649</v>
      </c>
      <c r="B944" t="s">
        <v>2650</v>
      </c>
      <c r="C944" s="1">
        <v>320</v>
      </c>
      <c r="D944" s="1" t="s">
        <v>2651</v>
      </c>
      <c r="E944" s="2">
        <v>550</v>
      </c>
    </row>
    <row r="945" spans="1:5" x14ac:dyDescent="0.2">
      <c r="A945" t="s">
        <v>2652</v>
      </c>
      <c r="B945" t="s">
        <v>2653</v>
      </c>
      <c r="C945" s="1">
        <v>320</v>
      </c>
      <c r="D945" s="1" t="s">
        <v>2654</v>
      </c>
      <c r="E945" s="2">
        <v>195.85</v>
      </c>
    </row>
    <row r="946" spans="1:5" x14ac:dyDescent="0.2">
      <c r="A946" t="s">
        <v>2655</v>
      </c>
      <c r="B946" t="s">
        <v>2656</v>
      </c>
      <c r="C946" s="1">
        <v>320</v>
      </c>
      <c r="D946" s="1" t="s">
        <v>2657</v>
      </c>
      <c r="E946" s="2">
        <v>195.85</v>
      </c>
    </row>
    <row r="947" spans="1:5" x14ac:dyDescent="0.2">
      <c r="A947" t="s">
        <v>2658</v>
      </c>
      <c r="B947" t="s">
        <v>2659</v>
      </c>
      <c r="C947" s="1">
        <v>320</v>
      </c>
      <c r="D947" s="1" t="s">
        <v>2660</v>
      </c>
      <c r="E947" s="2">
        <v>195.85</v>
      </c>
    </row>
    <row r="948" spans="1:5" x14ac:dyDescent="0.2">
      <c r="A948" t="s">
        <v>2661</v>
      </c>
      <c r="B948" t="s">
        <v>2662</v>
      </c>
      <c r="C948" s="1">
        <v>320</v>
      </c>
      <c r="D948" s="1" t="s">
        <v>2663</v>
      </c>
      <c r="E948" s="2">
        <v>775</v>
      </c>
    </row>
    <row r="949" spans="1:5" x14ac:dyDescent="0.2">
      <c r="A949" t="s">
        <v>2664</v>
      </c>
      <c r="B949" t="s">
        <v>2665</v>
      </c>
      <c r="C949" s="1">
        <v>320</v>
      </c>
      <c r="D949" s="1" t="s">
        <v>2666</v>
      </c>
      <c r="E949" s="2">
        <v>800</v>
      </c>
    </row>
    <row r="950" spans="1:5" x14ac:dyDescent="0.2">
      <c r="A950" t="s">
        <v>2667</v>
      </c>
      <c r="B950" t="s">
        <v>2668</v>
      </c>
      <c r="C950" s="1">
        <v>320</v>
      </c>
      <c r="D950" s="1" t="s">
        <v>2669</v>
      </c>
      <c r="E950" s="2">
        <v>751.75</v>
      </c>
    </row>
    <row r="951" spans="1:5" x14ac:dyDescent="0.2">
      <c r="A951" t="s">
        <v>2670</v>
      </c>
      <c r="B951" t="s">
        <v>2671</v>
      </c>
      <c r="C951" s="1">
        <v>320</v>
      </c>
      <c r="D951" s="1" t="s">
        <v>2672</v>
      </c>
      <c r="E951" s="2">
        <v>960.85</v>
      </c>
    </row>
    <row r="952" spans="1:5" x14ac:dyDescent="0.2">
      <c r="A952" t="s">
        <v>2673</v>
      </c>
      <c r="B952" t="s">
        <v>2674</v>
      </c>
      <c r="C952" s="1">
        <v>972</v>
      </c>
      <c r="D952" s="1" t="s">
        <v>2675</v>
      </c>
      <c r="E952" s="2">
        <v>105</v>
      </c>
    </row>
    <row r="953" spans="1:5" x14ac:dyDescent="0.2">
      <c r="A953" t="s">
        <v>2676</v>
      </c>
      <c r="B953" t="s">
        <v>2677</v>
      </c>
      <c r="C953" s="1">
        <v>972</v>
      </c>
      <c r="D953" s="1" t="s">
        <v>2678</v>
      </c>
      <c r="E953" s="2">
        <v>128.6</v>
      </c>
    </row>
    <row r="954" spans="1:5" x14ac:dyDescent="0.2">
      <c r="A954" t="s">
        <v>2679</v>
      </c>
      <c r="B954" t="s">
        <v>2680</v>
      </c>
      <c r="C954" s="1">
        <v>972</v>
      </c>
      <c r="D954" s="1" t="s">
        <v>2681</v>
      </c>
      <c r="E954" s="2">
        <v>35</v>
      </c>
    </row>
    <row r="955" spans="1:5" x14ac:dyDescent="0.2">
      <c r="A955" t="s">
        <v>2682</v>
      </c>
      <c r="B955" t="s">
        <v>2683</v>
      </c>
      <c r="C955" s="1">
        <v>972</v>
      </c>
      <c r="D955" s="1" t="s">
        <v>2684</v>
      </c>
      <c r="E955" s="2">
        <v>36.25</v>
      </c>
    </row>
    <row r="956" spans="1:5" x14ac:dyDescent="0.2">
      <c r="A956" t="s">
        <v>2685</v>
      </c>
      <c r="B956" t="s">
        <v>2686</v>
      </c>
      <c r="C956" s="1">
        <v>972</v>
      </c>
      <c r="D956" s="1" t="s">
        <v>2687</v>
      </c>
      <c r="E956" s="2">
        <v>35</v>
      </c>
    </row>
    <row r="957" spans="1:5" x14ac:dyDescent="0.2">
      <c r="A957" t="s">
        <v>2688</v>
      </c>
      <c r="B957" t="s">
        <v>2689</v>
      </c>
      <c r="C957" s="1">
        <v>972</v>
      </c>
      <c r="D957" s="1" t="s">
        <v>2690</v>
      </c>
      <c r="E957" s="2">
        <v>75</v>
      </c>
    </row>
    <row r="958" spans="1:5" x14ac:dyDescent="0.2">
      <c r="A958" t="s">
        <v>2691</v>
      </c>
      <c r="B958" t="s">
        <v>2692</v>
      </c>
      <c r="C958" s="1">
        <v>972</v>
      </c>
      <c r="D958" s="1" t="s">
        <v>2693</v>
      </c>
      <c r="E958" s="2">
        <v>75</v>
      </c>
    </row>
    <row r="959" spans="1:5" x14ac:dyDescent="0.2">
      <c r="A959" t="s">
        <v>2694</v>
      </c>
      <c r="B959" t="s">
        <v>2695</v>
      </c>
      <c r="C959" s="1">
        <v>320</v>
      </c>
      <c r="D959" s="1" t="s">
        <v>2696</v>
      </c>
      <c r="E959" s="2">
        <v>46.15</v>
      </c>
    </row>
    <row r="960" spans="1:5" x14ac:dyDescent="0.2">
      <c r="A960" t="s">
        <v>2697</v>
      </c>
      <c r="B960" t="s">
        <v>2698</v>
      </c>
      <c r="C960" s="1">
        <v>972</v>
      </c>
      <c r="D960" s="1" t="s">
        <v>2699</v>
      </c>
      <c r="E960" s="2">
        <v>45</v>
      </c>
    </row>
    <row r="961" spans="1:5" x14ac:dyDescent="0.2">
      <c r="A961" t="s">
        <v>2700</v>
      </c>
      <c r="B961" t="s">
        <v>2701</v>
      </c>
      <c r="C961" s="1">
        <v>320</v>
      </c>
      <c r="D961" s="1" t="s">
        <v>2702</v>
      </c>
      <c r="E961" s="2">
        <v>350</v>
      </c>
    </row>
    <row r="962" spans="1:5" x14ac:dyDescent="0.2">
      <c r="A962" t="s">
        <v>2703</v>
      </c>
      <c r="B962" t="s">
        <v>2704</v>
      </c>
      <c r="C962" s="1">
        <v>320</v>
      </c>
      <c r="D962" s="1" t="s">
        <v>2702</v>
      </c>
      <c r="E962" s="2">
        <v>350</v>
      </c>
    </row>
    <row r="963" spans="1:5" x14ac:dyDescent="0.2">
      <c r="A963" t="s">
        <v>2705</v>
      </c>
      <c r="B963" t="s">
        <v>2706</v>
      </c>
      <c r="C963" s="1">
        <v>972</v>
      </c>
      <c r="D963" s="1" t="s">
        <v>2707</v>
      </c>
      <c r="E963" s="2">
        <v>62.65</v>
      </c>
    </row>
    <row r="964" spans="1:5" x14ac:dyDescent="0.2">
      <c r="A964" t="s">
        <v>2708</v>
      </c>
      <c r="B964" t="s">
        <v>2709</v>
      </c>
      <c r="C964" s="1">
        <v>972</v>
      </c>
      <c r="D964" s="1" t="s">
        <v>2710</v>
      </c>
      <c r="E964" s="2">
        <v>54.95</v>
      </c>
    </row>
    <row r="965" spans="1:5" x14ac:dyDescent="0.2">
      <c r="A965" t="s">
        <v>2711</v>
      </c>
      <c r="B965" t="s">
        <v>2712</v>
      </c>
      <c r="C965" s="1">
        <v>972</v>
      </c>
      <c r="D965" s="1" t="s">
        <v>2713</v>
      </c>
      <c r="E965" s="2">
        <v>38.450000000000003</v>
      </c>
    </row>
    <row r="966" spans="1:5" x14ac:dyDescent="0.2">
      <c r="A966" t="s">
        <v>2714</v>
      </c>
      <c r="B966" t="s">
        <v>2715</v>
      </c>
      <c r="C966" s="1">
        <v>401</v>
      </c>
      <c r="D966" s="1" t="s">
        <v>2716</v>
      </c>
      <c r="E966" s="2">
        <v>213.2</v>
      </c>
    </row>
    <row r="967" spans="1:5" x14ac:dyDescent="0.2">
      <c r="A967" t="s">
        <v>2717</v>
      </c>
      <c r="B967" t="s">
        <v>2718</v>
      </c>
      <c r="C967" s="1">
        <v>401</v>
      </c>
      <c r="D967" s="1" t="s">
        <v>2719</v>
      </c>
      <c r="E967" s="2">
        <v>230.8</v>
      </c>
    </row>
    <row r="968" spans="1:5" x14ac:dyDescent="0.2">
      <c r="A968" t="s">
        <v>2720</v>
      </c>
      <c r="B968" t="s">
        <v>2721</v>
      </c>
      <c r="C968" s="1">
        <v>403</v>
      </c>
      <c r="D968" s="1" t="s">
        <v>2722</v>
      </c>
      <c r="E968" s="2">
        <v>200</v>
      </c>
    </row>
    <row r="969" spans="1:5" x14ac:dyDescent="0.2">
      <c r="A969" t="s">
        <v>2723</v>
      </c>
      <c r="B969" t="s">
        <v>2724</v>
      </c>
      <c r="C969" s="1">
        <v>401</v>
      </c>
      <c r="D969" s="1" t="s">
        <v>2725</v>
      </c>
      <c r="E969" s="2">
        <v>213.2</v>
      </c>
    </row>
    <row r="970" spans="1:5" x14ac:dyDescent="0.2">
      <c r="A970" t="s">
        <v>2726</v>
      </c>
      <c r="B970" t="s">
        <v>2727</v>
      </c>
      <c r="C970" s="1">
        <v>610</v>
      </c>
      <c r="D970" s="1" t="s">
        <v>2728</v>
      </c>
      <c r="E970" s="2">
        <v>3414.4</v>
      </c>
    </row>
    <row r="971" spans="1:5" x14ac:dyDescent="0.2">
      <c r="A971" t="s">
        <v>2729</v>
      </c>
      <c r="B971" t="s">
        <v>2730</v>
      </c>
      <c r="C971" s="1">
        <v>610</v>
      </c>
      <c r="D971" s="1" t="s">
        <v>2731</v>
      </c>
      <c r="E971" s="2">
        <v>3375.8</v>
      </c>
    </row>
    <row r="972" spans="1:5" x14ac:dyDescent="0.2">
      <c r="A972" t="s">
        <v>2732</v>
      </c>
      <c r="B972" t="s">
        <v>2733</v>
      </c>
      <c r="C972" s="1">
        <v>610</v>
      </c>
      <c r="D972" s="1" t="s">
        <v>2734</v>
      </c>
      <c r="E972" s="2">
        <v>3265.45</v>
      </c>
    </row>
    <row r="973" spans="1:5" x14ac:dyDescent="0.2">
      <c r="A973" t="s">
        <v>2735</v>
      </c>
      <c r="B973" t="s">
        <v>2736</v>
      </c>
      <c r="C973" s="1">
        <v>610</v>
      </c>
      <c r="D973" s="1" t="s">
        <v>2737</v>
      </c>
      <c r="E973" s="2">
        <v>3051.1</v>
      </c>
    </row>
    <row r="974" spans="1:5" x14ac:dyDescent="0.2">
      <c r="A974" t="s">
        <v>2738</v>
      </c>
      <c r="B974" t="s">
        <v>2739</v>
      </c>
      <c r="C974" s="1">
        <v>610</v>
      </c>
      <c r="D974" s="1" t="s">
        <v>2740</v>
      </c>
      <c r="E974" s="2">
        <v>2830.95</v>
      </c>
    </row>
    <row r="975" spans="1:5" x14ac:dyDescent="0.2">
      <c r="A975" t="s">
        <v>2741</v>
      </c>
      <c r="B975" t="s">
        <v>2742</v>
      </c>
      <c r="C975" s="1">
        <v>610</v>
      </c>
      <c r="D975" s="1" t="s">
        <v>2743</v>
      </c>
      <c r="E975" s="2">
        <v>2878.4</v>
      </c>
    </row>
    <row r="976" spans="1:5" x14ac:dyDescent="0.2">
      <c r="A976" t="s">
        <v>2744</v>
      </c>
      <c r="B976" t="s">
        <v>2745</v>
      </c>
      <c r="C976" s="1">
        <v>610</v>
      </c>
      <c r="D976" s="1" t="s">
        <v>2740</v>
      </c>
      <c r="E976" s="2">
        <v>2830.95</v>
      </c>
    </row>
    <row r="977" spans="1:5" x14ac:dyDescent="0.2">
      <c r="A977" t="s">
        <v>2746</v>
      </c>
      <c r="B977" t="s">
        <v>2747</v>
      </c>
      <c r="C977" s="1">
        <v>610</v>
      </c>
      <c r="D977" s="1" t="s">
        <v>2748</v>
      </c>
      <c r="E977" s="2">
        <v>3879.45</v>
      </c>
    </row>
    <row r="978" spans="1:5" x14ac:dyDescent="0.2">
      <c r="A978" t="s">
        <v>2749</v>
      </c>
      <c r="B978" t="s">
        <v>2750</v>
      </c>
      <c r="C978" s="1">
        <v>610</v>
      </c>
      <c r="D978" s="1" t="s">
        <v>2751</v>
      </c>
      <c r="E978" s="2">
        <v>3111.15</v>
      </c>
    </row>
    <row r="979" spans="1:5" x14ac:dyDescent="0.2">
      <c r="A979" t="s">
        <v>2752</v>
      </c>
      <c r="B979" t="s">
        <v>2753</v>
      </c>
      <c r="C979" s="1">
        <v>610</v>
      </c>
      <c r="D979" s="1" t="s">
        <v>2754</v>
      </c>
      <c r="E979" s="2">
        <v>2620.3000000000002</v>
      </c>
    </row>
    <row r="980" spans="1:5" x14ac:dyDescent="0.2">
      <c r="A980" t="s">
        <v>2755</v>
      </c>
      <c r="B980" t="s">
        <v>2756</v>
      </c>
      <c r="C980" s="1">
        <v>610</v>
      </c>
      <c r="D980" s="1" t="s">
        <v>2757</v>
      </c>
      <c r="E980" s="2">
        <v>3051.1</v>
      </c>
    </row>
    <row r="981" spans="1:5" x14ac:dyDescent="0.2">
      <c r="A981" t="s">
        <v>2758</v>
      </c>
      <c r="B981" t="s">
        <v>2759</v>
      </c>
      <c r="C981" s="1">
        <v>610</v>
      </c>
      <c r="D981" s="1" t="s">
        <v>2760</v>
      </c>
      <c r="E981" s="2">
        <v>3908.1</v>
      </c>
    </row>
    <row r="982" spans="1:5" x14ac:dyDescent="0.2">
      <c r="A982" t="s">
        <v>2761</v>
      </c>
      <c r="B982" t="s">
        <v>2762</v>
      </c>
      <c r="C982" s="1">
        <v>610</v>
      </c>
      <c r="D982" s="1" t="s">
        <v>2763</v>
      </c>
      <c r="E982" s="2">
        <v>3109.35</v>
      </c>
    </row>
    <row r="983" spans="1:5" x14ac:dyDescent="0.2">
      <c r="A983" t="s">
        <v>2764</v>
      </c>
      <c r="B983" t="s">
        <v>2765</v>
      </c>
      <c r="C983" s="1">
        <v>610</v>
      </c>
      <c r="D983" s="1" t="s">
        <v>2766</v>
      </c>
      <c r="E983" s="2">
        <v>3345.85</v>
      </c>
    </row>
    <row r="984" spans="1:5" x14ac:dyDescent="0.2">
      <c r="A984" t="s">
        <v>2767</v>
      </c>
      <c r="B984" t="s">
        <v>2768</v>
      </c>
      <c r="C984" s="1">
        <v>610</v>
      </c>
      <c r="D984" s="1" t="s">
        <v>2769</v>
      </c>
      <c r="E984" s="2">
        <v>3980.65</v>
      </c>
    </row>
    <row r="985" spans="1:5" x14ac:dyDescent="0.2">
      <c r="A985" t="s">
        <v>2770</v>
      </c>
      <c r="B985" t="s">
        <v>2771</v>
      </c>
      <c r="C985" s="1">
        <v>610</v>
      </c>
      <c r="D985" s="1" t="s">
        <v>2772</v>
      </c>
      <c r="E985" s="2">
        <v>3119.45</v>
      </c>
    </row>
    <row r="986" spans="1:5" x14ac:dyDescent="0.2">
      <c r="A986" t="s">
        <v>2773</v>
      </c>
      <c r="B986" t="s">
        <v>2774</v>
      </c>
      <c r="C986" s="1">
        <v>610</v>
      </c>
      <c r="D986" s="1" t="s">
        <v>2775</v>
      </c>
      <c r="E986" s="2">
        <v>3109.35</v>
      </c>
    </row>
    <row r="987" spans="1:5" x14ac:dyDescent="0.2">
      <c r="A987" t="s">
        <v>2776</v>
      </c>
      <c r="B987" t="s">
        <v>2777</v>
      </c>
      <c r="C987" s="1">
        <v>610</v>
      </c>
      <c r="D987" s="1" t="s">
        <v>2778</v>
      </c>
      <c r="E987" s="2">
        <v>4086.25</v>
      </c>
    </row>
    <row r="988" spans="1:5" x14ac:dyDescent="0.2">
      <c r="A988" t="s">
        <v>2779</v>
      </c>
      <c r="B988" t="s">
        <v>2780</v>
      </c>
      <c r="C988" s="1">
        <v>610</v>
      </c>
      <c r="D988" s="1" t="s">
        <v>2781</v>
      </c>
      <c r="E988" s="2">
        <v>4009.85</v>
      </c>
    </row>
    <row r="989" spans="1:5" x14ac:dyDescent="0.2">
      <c r="A989" t="s">
        <v>2782</v>
      </c>
      <c r="B989" t="s">
        <v>2783</v>
      </c>
      <c r="C989" s="1">
        <v>610</v>
      </c>
      <c r="D989" s="1" t="s">
        <v>2784</v>
      </c>
      <c r="E989" s="2">
        <v>3096.25</v>
      </c>
    </row>
    <row r="990" spans="1:5" x14ac:dyDescent="0.2">
      <c r="A990" t="s">
        <v>2785</v>
      </c>
      <c r="B990" t="s">
        <v>2786</v>
      </c>
      <c r="C990" s="1">
        <v>610</v>
      </c>
      <c r="D990" s="1" t="s">
        <v>2787</v>
      </c>
      <c r="E990" s="2">
        <v>2878.4</v>
      </c>
    </row>
    <row r="991" spans="1:5" x14ac:dyDescent="0.2">
      <c r="A991" t="s">
        <v>2788</v>
      </c>
      <c r="B991" t="s">
        <v>2789</v>
      </c>
      <c r="C991" s="1">
        <v>610</v>
      </c>
      <c r="D991" s="1" t="s">
        <v>2790</v>
      </c>
      <c r="E991" s="2">
        <v>2043.35</v>
      </c>
    </row>
    <row r="992" spans="1:5" x14ac:dyDescent="0.2">
      <c r="A992" t="s">
        <v>2791</v>
      </c>
      <c r="B992" t="s">
        <v>2792</v>
      </c>
      <c r="C992" s="1">
        <v>610</v>
      </c>
      <c r="D992" s="1" t="s">
        <v>2793</v>
      </c>
      <c r="E992" s="2">
        <v>3109.35</v>
      </c>
    </row>
    <row r="993" spans="1:5" x14ac:dyDescent="0.2">
      <c r="A993" t="s">
        <v>2794</v>
      </c>
      <c r="B993" t="s">
        <v>2795</v>
      </c>
      <c r="C993" s="1">
        <v>610</v>
      </c>
      <c r="D993" s="1" t="s">
        <v>2796</v>
      </c>
      <c r="E993" s="2">
        <v>1363.25</v>
      </c>
    </row>
    <row r="994" spans="1:5" x14ac:dyDescent="0.2">
      <c r="A994" t="s">
        <v>2797</v>
      </c>
      <c r="B994" t="s">
        <v>2798</v>
      </c>
      <c r="C994" s="1">
        <v>610</v>
      </c>
      <c r="D994" s="1" t="s">
        <v>2799</v>
      </c>
      <c r="E994" s="2">
        <v>3146.7</v>
      </c>
    </row>
    <row r="995" spans="1:5" x14ac:dyDescent="0.2">
      <c r="A995" t="s">
        <v>2800</v>
      </c>
      <c r="B995" t="s">
        <v>2801</v>
      </c>
      <c r="C995" s="1">
        <v>610</v>
      </c>
      <c r="D995" s="1" t="s">
        <v>2802</v>
      </c>
      <c r="E995" s="2">
        <v>3146.7</v>
      </c>
    </row>
    <row r="996" spans="1:5" x14ac:dyDescent="0.2">
      <c r="A996" t="s">
        <v>2803</v>
      </c>
      <c r="B996" t="s">
        <v>2804</v>
      </c>
      <c r="C996" s="1">
        <v>610</v>
      </c>
      <c r="D996" s="1" t="s">
        <v>2805</v>
      </c>
      <c r="E996" s="2">
        <v>1216.6500000000001</v>
      </c>
    </row>
    <row r="997" spans="1:5" x14ac:dyDescent="0.2">
      <c r="A997" t="s">
        <v>2806</v>
      </c>
      <c r="B997" t="s">
        <v>2807</v>
      </c>
      <c r="C997" s="1">
        <v>610</v>
      </c>
      <c r="D997" s="1" t="s">
        <v>2808</v>
      </c>
      <c r="E997" s="2">
        <v>1606.35</v>
      </c>
    </row>
    <row r="998" spans="1:5" x14ac:dyDescent="0.2">
      <c r="A998" t="s">
        <v>2809</v>
      </c>
      <c r="B998" t="s">
        <v>2810</v>
      </c>
      <c r="C998" s="1">
        <v>610</v>
      </c>
      <c r="D998" s="1" t="s">
        <v>2811</v>
      </c>
      <c r="E998" s="2">
        <v>2500</v>
      </c>
    </row>
    <row r="999" spans="1:5" x14ac:dyDescent="0.2">
      <c r="A999" t="s">
        <v>2812</v>
      </c>
      <c r="B999" t="s">
        <v>2813</v>
      </c>
      <c r="C999" s="1">
        <v>610</v>
      </c>
      <c r="D999" s="1" t="s">
        <v>2814</v>
      </c>
      <c r="E999" s="2">
        <v>3051.1</v>
      </c>
    </row>
    <row r="1000" spans="1:5" x14ac:dyDescent="0.2">
      <c r="A1000" t="s">
        <v>2815</v>
      </c>
      <c r="B1000" t="s">
        <v>2816</v>
      </c>
      <c r="C1000" s="1">
        <v>636</v>
      </c>
      <c r="D1000" s="1" t="s">
        <v>2817</v>
      </c>
      <c r="E1000" s="2">
        <v>491.85</v>
      </c>
    </row>
    <row r="1001" spans="1:5" x14ac:dyDescent="0.2">
      <c r="A1001" t="s">
        <v>2818</v>
      </c>
      <c r="B1001" t="s">
        <v>2819</v>
      </c>
      <c r="C1001" s="1">
        <v>972</v>
      </c>
      <c r="D1001" s="1" t="s">
        <v>2820</v>
      </c>
      <c r="E1001" s="2">
        <v>262.64999999999998</v>
      </c>
    </row>
    <row r="1002" spans="1:5" x14ac:dyDescent="0.2">
      <c r="A1002" t="s">
        <v>2821</v>
      </c>
      <c r="B1002" t="s">
        <v>2822</v>
      </c>
      <c r="C1002" s="1">
        <v>610</v>
      </c>
      <c r="D1002" s="1" t="s">
        <v>2823</v>
      </c>
      <c r="E1002" s="2">
        <v>1606.35</v>
      </c>
    </row>
    <row r="1003" spans="1:5" x14ac:dyDescent="0.2">
      <c r="A1003" t="s">
        <v>2824</v>
      </c>
      <c r="B1003" t="s">
        <v>2825</v>
      </c>
      <c r="C1003" s="1">
        <v>972</v>
      </c>
      <c r="D1003" s="1" t="s">
        <v>2826</v>
      </c>
      <c r="E1003" s="2">
        <v>151.35</v>
      </c>
    </row>
    <row r="1004" spans="1:5" x14ac:dyDescent="0.2">
      <c r="A1004" t="s">
        <v>2827</v>
      </c>
      <c r="B1004" t="s">
        <v>2828</v>
      </c>
      <c r="C1004" s="1">
        <v>610</v>
      </c>
      <c r="D1004" s="1" t="s">
        <v>2760</v>
      </c>
      <c r="E1004" s="2">
        <v>1880.25</v>
      </c>
    </row>
    <row r="1005" spans="1:5" x14ac:dyDescent="0.2">
      <c r="A1005" t="s">
        <v>2829</v>
      </c>
      <c r="B1005" t="s">
        <v>2830</v>
      </c>
      <c r="C1005" s="1">
        <v>972</v>
      </c>
      <c r="D1005" s="1" t="s">
        <v>2831</v>
      </c>
      <c r="E1005" s="2">
        <v>195.65</v>
      </c>
    </row>
    <row r="1006" spans="1:5" x14ac:dyDescent="0.2">
      <c r="A1006" t="s">
        <v>2832</v>
      </c>
      <c r="B1006" t="s">
        <v>2833</v>
      </c>
      <c r="C1006" s="1">
        <v>610</v>
      </c>
      <c r="D1006" s="1" t="s">
        <v>2834</v>
      </c>
      <c r="E1006" s="2">
        <v>1733.65</v>
      </c>
    </row>
    <row r="1007" spans="1:5" x14ac:dyDescent="0.2">
      <c r="A1007" t="s">
        <v>2835</v>
      </c>
      <c r="B1007" t="s">
        <v>2836</v>
      </c>
      <c r="C1007" s="1">
        <v>972</v>
      </c>
      <c r="D1007" s="1" t="s">
        <v>2837</v>
      </c>
      <c r="E1007" s="2">
        <v>286.85000000000002</v>
      </c>
    </row>
    <row r="1008" spans="1:5" x14ac:dyDescent="0.2">
      <c r="A1008" t="s">
        <v>2838</v>
      </c>
      <c r="B1008" t="s">
        <v>2839</v>
      </c>
      <c r="C1008" s="1">
        <v>610</v>
      </c>
      <c r="D1008" s="1" t="s">
        <v>2740</v>
      </c>
      <c r="E1008" s="2">
        <v>2830.95</v>
      </c>
    </row>
    <row r="1009" spans="1:5" x14ac:dyDescent="0.2">
      <c r="A1009" t="s">
        <v>2840</v>
      </c>
      <c r="B1009" t="s">
        <v>2841</v>
      </c>
      <c r="C1009" s="1">
        <v>972</v>
      </c>
      <c r="D1009" s="1" t="s">
        <v>2842</v>
      </c>
      <c r="E1009" s="2">
        <v>150.55000000000001</v>
      </c>
    </row>
    <row r="1010" spans="1:5" x14ac:dyDescent="0.2">
      <c r="A1010" t="s">
        <v>2843</v>
      </c>
      <c r="B1010" t="s">
        <v>2844</v>
      </c>
      <c r="C1010" s="1">
        <v>610</v>
      </c>
      <c r="D1010" s="1" t="s">
        <v>2743</v>
      </c>
      <c r="E1010" s="2">
        <v>3806.65</v>
      </c>
    </row>
    <row r="1011" spans="1:5" x14ac:dyDescent="0.2">
      <c r="A1011" t="s">
        <v>2845</v>
      </c>
      <c r="B1011" t="s">
        <v>2846</v>
      </c>
      <c r="C1011" s="1">
        <v>610</v>
      </c>
      <c r="D1011" s="1" t="s">
        <v>2740</v>
      </c>
      <c r="E1011" s="2">
        <v>2830.95</v>
      </c>
    </row>
    <row r="1012" spans="1:5" x14ac:dyDescent="0.2">
      <c r="A1012" t="s">
        <v>2847</v>
      </c>
      <c r="B1012" t="s">
        <v>2848</v>
      </c>
      <c r="C1012" s="1">
        <v>972</v>
      </c>
      <c r="D1012" s="1" t="s">
        <v>2842</v>
      </c>
      <c r="E1012" s="2">
        <v>149.44999999999999</v>
      </c>
    </row>
    <row r="1013" spans="1:5" x14ac:dyDescent="0.2">
      <c r="A1013" t="s">
        <v>2849</v>
      </c>
      <c r="B1013" t="s">
        <v>2850</v>
      </c>
      <c r="C1013" s="1">
        <v>610</v>
      </c>
      <c r="D1013" s="1" t="s">
        <v>2740</v>
      </c>
      <c r="E1013" s="2">
        <v>2830.95</v>
      </c>
    </row>
    <row r="1014" spans="1:5" x14ac:dyDescent="0.2">
      <c r="A1014" t="s">
        <v>2851</v>
      </c>
      <c r="B1014" t="s">
        <v>2852</v>
      </c>
      <c r="C1014" s="1">
        <v>972</v>
      </c>
      <c r="D1014" s="1" t="s">
        <v>2842</v>
      </c>
      <c r="E1014" s="2">
        <v>149.44999999999999</v>
      </c>
    </row>
    <row r="1015" spans="1:5" x14ac:dyDescent="0.2">
      <c r="A1015" t="s">
        <v>2853</v>
      </c>
      <c r="B1015" t="s">
        <v>2854</v>
      </c>
      <c r="C1015" s="1">
        <v>610</v>
      </c>
      <c r="D1015" s="1" t="s">
        <v>2784</v>
      </c>
      <c r="E1015" s="2">
        <v>1910.65</v>
      </c>
    </row>
    <row r="1016" spans="1:5" x14ac:dyDescent="0.2">
      <c r="A1016" t="s">
        <v>2855</v>
      </c>
      <c r="B1016" t="s">
        <v>2856</v>
      </c>
      <c r="C1016" s="1">
        <v>972</v>
      </c>
      <c r="D1016" s="1" t="s">
        <v>2857</v>
      </c>
      <c r="E1016" s="2">
        <v>97.8</v>
      </c>
    </row>
    <row r="1017" spans="1:5" x14ac:dyDescent="0.2">
      <c r="A1017" t="s">
        <v>2858</v>
      </c>
      <c r="B1017" t="s">
        <v>2859</v>
      </c>
      <c r="C1017" s="1">
        <v>610</v>
      </c>
      <c r="D1017" s="1" t="s">
        <v>2784</v>
      </c>
      <c r="E1017" s="2">
        <v>1910.65</v>
      </c>
    </row>
    <row r="1018" spans="1:5" x14ac:dyDescent="0.2">
      <c r="A1018" t="s">
        <v>2860</v>
      </c>
      <c r="B1018" t="s">
        <v>2861</v>
      </c>
      <c r="C1018" s="1">
        <v>972</v>
      </c>
      <c r="D1018" s="1" t="s">
        <v>2857</v>
      </c>
      <c r="E1018" s="2">
        <v>97.8</v>
      </c>
    </row>
    <row r="1019" spans="1:5" x14ac:dyDescent="0.2">
      <c r="A1019" t="s">
        <v>2862</v>
      </c>
      <c r="B1019" t="s">
        <v>2863</v>
      </c>
      <c r="C1019" s="1">
        <v>610</v>
      </c>
      <c r="D1019" s="1" t="s">
        <v>2784</v>
      </c>
      <c r="E1019" s="2">
        <v>1910.65</v>
      </c>
    </row>
    <row r="1020" spans="1:5" x14ac:dyDescent="0.2">
      <c r="A1020" t="s">
        <v>2864</v>
      </c>
      <c r="B1020" t="s">
        <v>2865</v>
      </c>
      <c r="C1020" s="1">
        <v>972</v>
      </c>
      <c r="D1020" s="1" t="s">
        <v>2857</v>
      </c>
      <c r="E1020" s="2">
        <v>97.8</v>
      </c>
    </row>
    <row r="1021" spans="1:5" x14ac:dyDescent="0.2">
      <c r="A1021" t="s">
        <v>2866</v>
      </c>
      <c r="B1021" t="s">
        <v>2867</v>
      </c>
      <c r="C1021" s="1">
        <v>610</v>
      </c>
      <c r="D1021" s="1" t="s">
        <v>2793</v>
      </c>
      <c r="E1021" s="2">
        <v>1910.65</v>
      </c>
    </row>
    <row r="1022" spans="1:5" x14ac:dyDescent="0.2">
      <c r="A1022" t="s">
        <v>2868</v>
      </c>
      <c r="B1022" t="s">
        <v>2869</v>
      </c>
      <c r="C1022" s="1">
        <v>972</v>
      </c>
      <c r="D1022" s="1" t="s">
        <v>2870</v>
      </c>
      <c r="E1022" s="2">
        <v>97.8</v>
      </c>
    </row>
    <row r="1023" spans="1:5" x14ac:dyDescent="0.2">
      <c r="A1023" t="s">
        <v>2871</v>
      </c>
      <c r="B1023" t="s">
        <v>2872</v>
      </c>
      <c r="C1023" s="1">
        <v>972</v>
      </c>
      <c r="D1023" s="1" t="s">
        <v>2873</v>
      </c>
      <c r="E1023" s="2">
        <v>224.9</v>
      </c>
    </row>
    <row r="1024" spans="1:5" x14ac:dyDescent="0.2">
      <c r="A1024" t="s">
        <v>2874</v>
      </c>
      <c r="B1024" t="s">
        <v>2875</v>
      </c>
      <c r="C1024" s="1">
        <v>972</v>
      </c>
      <c r="D1024" s="1" t="s">
        <v>2876</v>
      </c>
      <c r="E1024" s="2">
        <v>179.5</v>
      </c>
    </row>
    <row r="1025" spans="1:5" x14ac:dyDescent="0.2">
      <c r="A1025" t="s">
        <v>2877</v>
      </c>
      <c r="B1025" t="s">
        <v>2878</v>
      </c>
      <c r="C1025" s="1">
        <v>610</v>
      </c>
      <c r="D1025" s="1" t="s">
        <v>2879</v>
      </c>
      <c r="E1025" s="2">
        <v>3960.65</v>
      </c>
    </row>
    <row r="1026" spans="1:5" x14ac:dyDescent="0.2">
      <c r="A1026" t="s">
        <v>2880</v>
      </c>
      <c r="B1026" t="s">
        <v>2881</v>
      </c>
      <c r="C1026" s="1">
        <v>972</v>
      </c>
      <c r="D1026" s="1" t="s">
        <v>2882</v>
      </c>
      <c r="E1026" s="2">
        <v>348.85</v>
      </c>
    </row>
    <row r="1027" spans="1:5" x14ac:dyDescent="0.2">
      <c r="A1027" t="s">
        <v>2883</v>
      </c>
      <c r="B1027" t="s">
        <v>2884</v>
      </c>
      <c r="C1027" s="1">
        <v>972</v>
      </c>
      <c r="D1027" s="1" t="s">
        <v>2885</v>
      </c>
      <c r="E1027" s="2">
        <v>386.6</v>
      </c>
    </row>
    <row r="1028" spans="1:5" x14ac:dyDescent="0.2">
      <c r="A1028" t="s">
        <v>2886</v>
      </c>
      <c r="B1028" t="s">
        <v>2887</v>
      </c>
      <c r="C1028" s="1">
        <v>610</v>
      </c>
      <c r="D1028" s="1" t="s">
        <v>2888</v>
      </c>
      <c r="E1028" s="2">
        <v>3265.45</v>
      </c>
    </row>
    <row r="1029" spans="1:5" x14ac:dyDescent="0.2">
      <c r="A1029" t="s">
        <v>2889</v>
      </c>
      <c r="B1029" t="s">
        <v>2890</v>
      </c>
      <c r="C1029" s="1">
        <v>972</v>
      </c>
      <c r="D1029" s="1" t="s">
        <v>2891</v>
      </c>
      <c r="E1029" s="2">
        <v>178.05</v>
      </c>
    </row>
    <row r="1030" spans="1:5" x14ac:dyDescent="0.2">
      <c r="A1030" t="s">
        <v>2892</v>
      </c>
      <c r="B1030" t="s">
        <v>2893</v>
      </c>
      <c r="C1030" s="1">
        <v>610</v>
      </c>
      <c r="D1030" s="1" t="s">
        <v>2894</v>
      </c>
      <c r="E1030" s="2">
        <v>2830.95</v>
      </c>
    </row>
    <row r="1031" spans="1:5" x14ac:dyDescent="0.2">
      <c r="A1031" t="s">
        <v>2895</v>
      </c>
      <c r="B1031" t="s">
        <v>2896</v>
      </c>
      <c r="C1031" s="1">
        <v>610</v>
      </c>
      <c r="D1031" s="1" t="s">
        <v>2897</v>
      </c>
      <c r="E1031" s="2">
        <v>2878.4</v>
      </c>
    </row>
    <row r="1032" spans="1:5" x14ac:dyDescent="0.2">
      <c r="A1032" t="s">
        <v>2898</v>
      </c>
      <c r="B1032" t="s">
        <v>2899</v>
      </c>
      <c r="C1032" s="1">
        <v>610</v>
      </c>
      <c r="D1032" s="1" t="s">
        <v>2894</v>
      </c>
      <c r="E1032" s="2">
        <v>2830.95</v>
      </c>
    </row>
    <row r="1033" spans="1:5" x14ac:dyDescent="0.2">
      <c r="A1033" t="s">
        <v>2900</v>
      </c>
      <c r="B1033" t="s">
        <v>2901</v>
      </c>
      <c r="C1033" s="1">
        <v>610</v>
      </c>
      <c r="D1033" s="1" t="s">
        <v>2902</v>
      </c>
      <c r="E1033" s="2">
        <v>3879.45</v>
      </c>
    </row>
    <row r="1034" spans="1:5" x14ac:dyDescent="0.2">
      <c r="A1034" t="s">
        <v>2903</v>
      </c>
      <c r="B1034" t="s">
        <v>2904</v>
      </c>
      <c r="C1034" s="1">
        <v>610</v>
      </c>
      <c r="D1034" s="1" t="s">
        <v>2905</v>
      </c>
      <c r="E1034" s="2">
        <v>3111.15</v>
      </c>
    </row>
    <row r="1035" spans="1:5" x14ac:dyDescent="0.2">
      <c r="A1035" t="s">
        <v>2906</v>
      </c>
      <c r="B1035" t="s">
        <v>2907</v>
      </c>
      <c r="C1035" s="1">
        <v>610</v>
      </c>
      <c r="D1035" s="1" t="s">
        <v>2908</v>
      </c>
      <c r="E1035" s="2">
        <v>3096.25</v>
      </c>
    </row>
    <row r="1036" spans="1:5" x14ac:dyDescent="0.2">
      <c r="A1036" t="s">
        <v>2909</v>
      </c>
      <c r="B1036" t="s">
        <v>2910</v>
      </c>
      <c r="C1036" s="1">
        <v>610</v>
      </c>
      <c r="D1036" s="1" t="s">
        <v>2911</v>
      </c>
      <c r="E1036" s="2">
        <v>2878.4</v>
      </c>
    </row>
    <row r="1037" spans="1:5" x14ac:dyDescent="0.2">
      <c r="A1037" t="s">
        <v>2912</v>
      </c>
      <c r="B1037" t="s">
        <v>2913</v>
      </c>
      <c r="C1037" s="1">
        <v>610</v>
      </c>
      <c r="D1037" s="1" t="s">
        <v>2914</v>
      </c>
      <c r="E1037" s="2">
        <v>2043.35</v>
      </c>
    </row>
    <row r="1038" spans="1:5" x14ac:dyDescent="0.2">
      <c r="A1038" t="s">
        <v>2915</v>
      </c>
      <c r="B1038" t="s">
        <v>2916</v>
      </c>
      <c r="C1038" s="1">
        <v>610</v>
      </c>
      <c r="D1038" s="1" t="s">
        <v>2917</v>
      </c>
      <c r="E1038" s="2">
        <v>3109.35</v>
      </c>
    </row>
    <row r="1039" spans="1:5" x14ac:dyDescent="0.2">
      <c r="A1039" t="s">
        <v>2918</v>
      </c>
      <c r="B1039" t="s">
        <v>2919</v>
      </c>
      <c r="C1039" s="1">
        <v>610</v>
      </c>
      <c r="D1039" s="1" t="s">
        <v>2920</v>
      </c>
      <c r="E1039" s="2">
        <v>3051.1</v>
      </c>
    </row>
    <row r="1040" spans="1:5" x14ac:dyDescent="0.2">
      <c r="A1040" t="s">
        <v>2921</v>
      </c>
      <c r="B1040" t="s">
        <v>2922</v>
      </c>
      <c r="C1040" s="1">
        <v>610</v>
      </c>
      <c r="D1040" s="1" t="s">
        <v>2894</v>
      </c>
      <c r="E1040" s="2">
        <v>2830.95</v>
      </c>
    </row>
    <row r="1041" spans="1:5" x14ac:dyDescent="0.2">
      <c r="A1041" t="s">
        <v>2923</v>
      </c>
      <c r="B1041" t="s">
        <v>2924</v>
      </c>
      <c r="C1041" s="1">
        <v>610</v>
      </c>
      <c r="D1041" s="1" t="s">
        <v>2925</v>
      </c>
      <c r="E1041" s="2">
        <v>3806.65</v>
      </c>
    </row>
    <row r="1042" spans="1:5" x14ac:dyDescent="0.2">
      <c r="A1042" t="s">
        <v>2926</v>
      </c>
      <c r="B1042" t="s">
        <v>2927</v>
      </c>
      <c r="C1042" s="1">
        <v>610</v>
      </c>
      <c r="D1042" s="1" t="s">
        <v>2894</v>
      </c>
      <c r="E1042" s="2">
        <v>2830.95</v>
      </c>
    </row>
    <row r="1043" spans="1:5" x14ac:dyDescent="0.2">
      <c r="A1043" t="s">
        <v>2928</v>
      </c>
      <c r="B1043" t="s">
        <v>2929</v>
      </c>
      <c r="C1043" s="1">
        <v>610</v>
      </c>
      <c r="D1043" s="1" t="s">
        <v>2894</v>
      </c>
      <c r="E1043" s="2">
        <v>2830.95</v>
      </c>
    </row>
    <row r="1044" spans="1:5" x14ac:dyDescent="0.2">
      <c r="A1044" t="s">
        <v>2930</v>
      </c>
      <c r="B1044" t="s">
        <v>2931</v>
      </c>
      <c r="C1044" s="1">
        <v>610</v>
      </c>
      <c r="D1044" s="1" t="s">
        <v>2908</v>
      </c>
      <c r="E1044" s="2">
        <v>1910.65</v>
      </c>
    </row>
    <row r="1045" spans="1:5" x14ac:dyDescent="0.2">
      <c r="A1045" t="s">
        <v>2932</v>
      </c>
      <c r="B1045" t="s">
        <v>2933</v>
      </c>
      <c r="C1045" s="1">
        <v>610</v>
      </c>
      <c r="D1045" s="1" t="s">
        <v>2908</v>
      </c>
      <c r="E1045" s="2">
        <v>1910.65</v>
      </c>
    </row>
    <row r="1046" spans="1:5" x14ac:dyDescent="0.2">
      <c r="A1046" t="s">
        <v>2934</v>
      </c>
      <c r="B1046" t="s">
        <v>2935</v>
      </c>
      <c r="C1046" s="1">
        <v>610</v>
      </c>
      <c r="D1046" s="1" t="s">
        <v>2908</v>
      </c>
      <c r="E1046" s="2">
        <v>1910.65</v>
      </c>
    </row>
    <row r="1047" spans="1:5" x14ac:dyDescent="0.2">
      <c r="A1047" t="s">
        <v>2936</v>
      </c>
      <c r="B1047" t="s">
        <v>2937</v>
      </c>
      <c r="C1047" s="1">
        <v>610</v>
      </c>
      <c r="D1047" s="1" t="s">
        <v>2917</v>
      </c>
      <c r="E1047" s="2">
        <v>1910.65</v>
      </c>
    </row>
    <row r="1048" spans="1:5" x14ac:dyDescent="0.2">
      <c r="A1048" t="s">
        <v>2938</v>
      </c>
      <c r="B1048" t="s">
        <v>2913</v>
      </c>
      <c r="C1048" s="1">
        <v>610</v>
      </c>
      <c r="D1048" s="1" t="s">
        <v>2939</v>
      </c>
      <c r="E1048" s="2">
        <v>2020.95</v>
      </c>
    </row>
    <row r="1049" spans="1:5" x14ac:dyDescent="0.2">
      <c r="A1049" t="s">
        <v>2940</v>
      </c>
      <c r="B1049" t="s">
        <v>2941</v>
      </c>
      <c r="C1049" s="1">
        <v>610</v>
      </c>
      <c r="D1049" s="1" t="s">
        <v>2942</v>
      </c>
      <c r="E1049" s="2">
        <v>1062.8499999999999</v>
      </c>
    </row>
    <row r="1050" spans="1:5" x14ac:dyDescent="0.2">
      <c r="A1050" t="s">
        <v>2943</v>
      </c>
      <c r="B1050" t="s">
        <v>2944</v>
      </c>
      <c r="C1050" s="1">
        <v>972</v>
      </c>
      <c r="D1050" s="1" t="s">
        <v>2945</v>
      </c>
      <c r="E1050" s="2">
        <v>192.35</v>
      </c>
    </row>
    <row r="1051" spans="1:5" x14ac:dyDescent="0.2">
      <c r="A1051" t="s">
        <v>2946</v>
      </c>
      <c r="B1051" t="s">
        <v>2947</v>
      </c>
      <c r="C1051" s="1">
        <v>972</v>
      </c>
      <c r="D1051" s="1" t="s">
        <v>2948</v>
      </c>
      <c r="E1051" s="2">
        <v>249.5</v>
      </c>
    </row>
    <row r="1052" spans="1:5" x14ac:dyDescent="0.2">
      <c r="A1052" t="s">
        <v>2949</v>
      </c>
      <c r="B1052" t="s">
        <v>2950</v>
      </c>
      <c r="C1052" s="1">
        <v>972</v>
      </c>
      <c r="D1052" s="1" t="s">
        <v>2873</v>
      </c>
      <c r="E1052" s="2">
        <v>161.55000000000001</v>
      </c>
    </row>
    <row r="1053" spans="1:5" x14ac:dyDescent="0.2">
      <c r="A1053" t="s">
        <v>2951</v>
      </c>
      <c r="B1053" t="s">
        <v>2952</v>
      </c>
      <c r="C1053" s="1">
        <v>972</v>
      </c>
      <c r="D1053" s="1" t="s">
        <v>2953</v>
      </c>
      <c r="E1053" s="2">
        <v>163.75</v>
      </c>
    </row>
    <row r="1054" spans="1:5" x14ac:dyDescent="0.2">
      <c r="A1054" t="s">
        <v>2954</v>
      </c>
      <c r="B1054" t="s">
        <v>2955</v>
      </c>
      <c r="C1054" s="1">
        <v>972</v>
      </c>
      <c r="D1054" s="1" t="s">
        <v>2820</v>
      </c>
      <c r="E1054" s="2">
        <v>262.64999999999998</v>
      </c>
    </row>
    <row r="1055" spans="1:5" x14ac:dyDescent="0.2">
      <c r="A1055" t="s">
        <v>2956</v>
      </c>
      <c r="B1055" t="s">
        <v>2957</v>
      </c>
      <c r="C1055" s="1">
        <v>972</v>
      </c>
      <c r="D1055" s="1" t="s">
        <v>2958</v>
      </c>
      <c r="E1055" s="2">
        <v>178.05</v>
      </c>
    </row>
    <row r="1056" spans="1:5" x14ac:dyDescent="0.2">
      <c r="A1056" t="s">
        <v>2959</v>
      </c>
      <c r="B1056" t="s">
        <v>2960</v>
      </c>
      <c r="C1056" s="1">
        <v>972</v>
      </c>
      <c r="D1056" s="1" t="s">
        <v>2837</v>
      </c>
      <c r="E1056" s="2">
        <v>286.85000000000002</v>
      </c>
    </row>
    <row r="1057" spans="1:5" x14ac:dyDescent="0.2">
      <c r="A1057" t="s">
        <v>2961</v>
      </c>
      <c r="B1057" t="s">
        <v>2962</v>
      </c>
      <c r="C1057" s="1">
        <v>972</v>
      </c>
      <c r="D1057" s="1" t="s">
        <v>2963</v>
      </c>
      <c r="E1057" s="2">
        <v>160.44999999999999</v>
      </c>
    </row>
    <row r="1058" spans="1:5" x14ac:dyDescent="0.2">
      <c r="A1058" t="s">
        <v>2964</v>
      </c>
      <c r="B1058" t="s">
        <v>2965</v>
      </c>
      <c r="C1058" s="1">
        <v>972</v>
      </c>
      <c r="D1058" s="1" t="s">
        <v>2966</v>
      </c>
      <c r="E1058" s="2">
        <v>251.65</v>
      </c>
    </row>
    <row r="1059" spans="1:5" x14ac:dyDescent="0.2">
      <c r="A1059" t="s">
        <v>2967</v>
      </c>
      <c r="B1059" t="s">
        <v>2968</v>
      </c>
      <c r="C1059" s="1">
        <v>972</v>
      </c>
      <c r="D1059" s="1" t="s">
        <v>2831</v>
      </c>
      <c r="E1059" s="2">
        <v>237.4</v>
      </c>
    </row>
    <row r="1060" spans="1:5" x14ac:dyDescent="0.2">
      <c r="A1060" t="s">
        <v>2969</v>
      </c>
      <c r="B1060" t="s">
        <v>2970</v>
      </c>
      <c r="C1060" s="1">
        <v>972</v>
      </c>
      <c r="D1060" s="1" t="s">
        <v>2971</v>
      </c>
      <c r="E1060" s="2">
        <v>239.6</v>
      </c>
    </row>
    <row r="1061" spans="1:5" x14ac:dyDescent="0.2">
      <c r="A1061" t="s">
        <v>2972</v>
      </c>
      <c r="B1061" t="s">
        <v>2973</v>
      </c>
      <c r="C1061" s="1">
        <v>972</v>
      </c>
      <c r="D1061" s="1" t="s">
        <v>2870</v>
      </c>
      <c r="E1061" s="2">
        <v>149.44999999999999</v>
      </c>
    </row>
    <row r="1062" spans="1:5" x14ac:dyDescent="0.2">
      <c r="A1062" t="s">
        <v>2974</v>
      </c>
      <c r="B1062" t="s">
        <v>2975</v>
      </c>
      <c r="C1062" s="1">
        <v>972</v>
      </c>
      <c r="D1062" s="1" t="s">
        <v>2842</v>
      </c>
      <c r="E1062" s="2">
        <v>150.55000000000001</v>
      </c>
    </row>
    <row r="1063" spans="1:5" x14ac:dyDescent="0.2">
      <c r="A1063" t="s">
        <v>2976</v>
      </c>
      <c r="B1063" t="s">
        <v>2977</v>
      </c>
      <c r="C1063" s="1">
        <v>972</v>
      </c>
      <c r="D1063" s="1" t="s">
        <v>2978</v>
      </c>
      <c r="E1063" s="2">
        <v>262.64999999999998</v>
      </c>
    </row>
    <row r="1064" spans="1:5" x14ac:dyDescent="0.2">
      <c r="A1064" t="s">
        <v>2979</v>
      </c>
      <c r="B1064" t="s">
        <v>2980</v>
      </c>
      <c r="C1064" s="1">
        <v>972</v>
      </c>
      <c r="D1064" s="1" t="s">
        <v>2981</v>
      </c>
      <c r="E1064" s="2">
        <v>164.85</v>
      </c>
    </row>
    <row r="1065" spans="1:5" x14ac:dyDescent="0.2">
      <c r="A1065" t="s">
        <v>2982</v>
      </c>
      <c r="B1065" t="s">
        <v>2983</v>
      </c>
      <c r="C1065" s="1">
        <v>972</v>
      </c>
      <c r="D1065" s="1" t="s">
        <v>2984</v>
      </c>
      <c r="E1065" s="2">
        <v>192.35</v>
      </c>
    </row>
    <row r="1066" spans="1:5" x14ac:dyDescent="0.2">
      <c r="A1066" t="s">
        <v>2985</v>
      </c>
      <c r="B1066" t="s">
        <v>2986</v>
      </c>
      <c r="C1066" s="1">
        <v>972</v>
      </c>
      <c r="D1066" s="1" t="s">
        <v>2987</v>
      </c>
      <c r="E1066" s="2">
        <v>162.65</v>
      </c>
    </row>
    <row r="1067" spans="1:5" x14ac:dyDescent="0.2">
      <c r="A1067" t="s">
        <v>2988</v>
      </c>
      <c r="B1067" t="s">
        <v>2989</v>
      </c>
      <c r="C1067" s="1">
        <v>972</v>
      </c>
      <c r="D1067" s="1" t="s">
        <v>2990</v>
      </c>
      <c r="E1067" s="2">
        <v>250.6</v>
      </c>
    </row>
    <row r="1068" spans="1:5" x14ac:dyDescent="0.2">
      <c r="A1068" t="s">
        <v>2991</v>
      </c>
      <c r="B1068" t="s">
        <v>2992</v>
      </c>
      <c r="C1068" s="1">
        <v>972</v>
      </c>
      <c r="D1068" s="1" t="s">
        <v>2842</v>
      </c>
      <c r="E1068" s="2">
        <v>149.44999999999999</v>
      </c>
    </row>
    <row r="1069" spans="1:5" x14ac:dyDescent="0.2">
      <c r="A1069" t="s">
        <v>2993</v>
      </c>
      <c r="B1069" t="s">
        <v>2994</v>
      </c>
      <c r="C1069" s="1">
        <v>972</v>
      </c>
      <c r="D1069" s="1" t="s">
        <v>2995</v>
      </c>
      <c r="E1069" s="2">
        <v>179.15</v>
      </c>
    </row>
    <row r="1070" spans="1:5" x14ac:dyDescent="0.2">
      <c r="A1070" t="s">
        <v>2996</v>
      </c>
      <c r="B1070" t="s">
        <v>2997</v>
      </c>
      <c r="C1070" s="1">
        <v>972</v>
      </c>
      <c r="D1070" s="1" t="s">
        <v>2998</v>
      </c>
      <c r="E1070" s="2">
        <v>238.5</v>
      </c>
    </row>
    <row r="1071" spans="1:5" x14ac:dyDescent="0.2">
      <c r="A1071" t="s">
        <v>2999</v>
      </c>
      <c r="B1071" t="s">
        <v>3000</v>
      </c>
      <c r="C1071" s="1">
        <v>972</v>
      </c>
      <c r="D1071" s="1" t="s">
        <v>3001</v>
      </c>
      <c r="E1071" s="2">
        <v>286.85000000000002</v>
      </c>
    </row>
    <row r="1072" spans="1:5" x14ac:dyDescent="0.2">
      <c r="A1072" t="s">
        <v>3002</v>
      </c>
      <c r="B1072" t="s">
        <v>3003</v>
      </c>
      <c r="C1072" s="1">
        <v>972</v>
      </c>
      <c r="D1072" s="1" t="s">
        <v>3004</v>
      </c>
      <c r="E1072" s="2">
        <v>178.05</v>
      </c>
    </row>
    <row r="1073" spans="1:5" x14ac:dyDescent="0.2">
      <c r="A1073" t="s">
        <v>3005</v>
      </c>
      <c r="B1073" t="s">
        <v>3006</v>
      </c>
      <c r="C1073" s="1">
        <v>972</v>
      </c>
      <c r="D1073" s="1" t="s">
        <v>3007</v>
      </c>
      <c r="E1073" s="2">
        <v>153.85</v>
      </c>
    </row>
    <row r="1074" spans="1:5" x14ac:dyDescent="0.2">
      <c r="A1074" t="s">
        <v>3008</v>
      </c>
      <c r="B1074" t="s">
        <v>2789</v>
      </c>
      <c r="C1074" s="1">
        <v>610</v>
      </c>
      <c r="D1074" s="1" t="s">
        <v>3009</v>
      </c>
      <c r="E1074" s="2">
        <v>2020.95</v>
      </c>
    </row>
    <row r="1075" spans="1:5" x14ac:dyDescent="0.2">
      <c r="A1075" t="s">
        <v>3010</v>
      </c>
      <c r="B1075" t="s">
        <v>3011</v>
      </c>
      <c r="C1075" s="1">
        <v>972</v>
      </c>
      <c r="D1075" s="1" t="s">
        <v>3012</v>
      </c>
      <c r="E1075" s="2">
        <v>180.25</v>
      </c>
    </row>
    <row r="1076" spans="1:5" x14ac:dyDescent="0.2">
      <c r="A1076" t="s">
        <v>3013</v>
      </c>
      <c r="B1076" t="s">
        <v>3014</v>
      </c>
      <c r="C1076" s="1">
        <v>972</v>
      </c>
      <c r="D1076" s="1" t="s">
        <v>3015</v>
      </c>
      <c r="E1076" s="2">
        <v>129.69999999999999</v>
      </c>
    </row>
    <row r="1077" spans="1:5" x14ac:dyDescent="0.2">
      <c r="A1077" t="s">
        <v>3016</v>
      </c>
      <c r="B1077" t="s">
        <v>3017</v>
      </c>
      <c r="C1077" s="1">
        <v>972</v>
      </c>
      <c r="D1077" s="1" t="s">
        <v>3018</v>
      </c>
      <c r="E1077" s="2">
        <v>190</v>
      </c>
    </row>
    <row r="1078" spans="1:5" x14ac:dyDescent="0.2">
      <c r="A1078" t="s">
        <v>3019</v>
      </c>
      <c r="B1078" t="s">
        <v>3020</v>
      </c>
      <c r="C1078" s="1">
        <v>972</v>
      </c>
      <c r="D1078" s="1" t="s">
        <v>3021</v>
      </c>
      <c r="E1078" s="2">
        <v>195.65</v>
      </c>
    </row>
    <row r="1079" spans="1:5" x14ac:dyDescent="0.2">
      <c r="A1079" t="s">
        <v>3022</v>
      </c>
      <c r="B1079" t="s">
        <v>3023</v>
      </c>
      <c r="C1079" s="1">
        <v>972</v>
      </c>
      <c r="D1079" s="1" t="s">
        <v>3024</v>
      </c>
      <c r="E1079" s="2">
        <v>206.6</v>
      </c>
    </row>
    <row r="1080" spans="1:5" x14ac:dyDescent="0.2">
      <c r="A1080" t="s">
        <v>3025</v>
      </c>
      <c r="B1080" t="s">
        <v>3026</v>
      </c>
      <c r="C1080" s="1">
        <v>610</v>
      </c>
      <c r="D1080" s="1" t="s">
        <v>3027</v>
      </c>
      <c r="E1080" s="2">
        <v>1363.25</v>
      </c>
    </row>
    <row r="1081" spans="1:5" x14ac:dyDescent="0.2">
      <c r="A1081" t="s">
        <v>3028</v>
      </c>
      <c r="B1081" t="s">
        <v>3029</v>
      </c>
      <c r="C1081" s="1">
        <v>610</v>
      </c>
      <c r="D1081" s="1" t="s">
        <v>3030</v>
      </c>
      <c r="E1081" s="2">
        <v>1272.7</v>
      </c>
    </row>
    <row r="1082" spans="1:5" x14ac:dyDescent="0.2">
      <c r="A1082" t="s">
        <v>3031</v>
      </c>
      <c r="B1082" t="s">
        <v>3032</v>
      </c>
      <c r="C1082" s="1">
        <v>610</v>
      </c>
      <c r="D1082" s="1" t="s">
        <v>3033</v>
      </c>
      <c r="E1082" s="2">
        <v>3980.65</v>
      </c>
    </row>
    <row r="1083" spans="1:5" x14ac:dyDescent="0.2">
      <c r="A1083" t="s">
        <v>3034</v>
      </c>
      <c r="B1083" t="s">
        <v>3035</v>
      </c>
      <c r="C1083" s="1">
        <v>610</v>
      </c>
      <c r="D1083" s="1" t="s">
        <v>3036</v>
      </c>
      <c r="E1083" s="2">
        <v>1179.25</v>
      </c>
    </row>
    <row r="1084" spans="1:5" x14ac:dyDescent="0.2">
      <c r="A1084" t="s">
        <v>3037</v>
      </c>
      <c r="B1084" t="s">
        <v>3038</v>
      </c>
      <c r="C1084" s="1">
        <v>610</v>
      </c>
      <c r="D1084" s="1" t="s">
        <v>3039</v>
      </c>
      <c r="E1084" s="2">
        <v>3510.85</v>
      </c>
    </row>
    <row r="1085" spans="1:5" x14ac:dyDescent="0.2">
      <c r="A1085" t="s">
        <v>3040</v>
      </c>
      <c r="B1085" t="s">
        <v>3041</v>
      </c>
      <c r="C1085" s="1">
        <v>610</v>
      </c>
      <c r="D1085" s="1" t="s">
        <v>3042</v>
      </c>
      <c r="E1085" s="2">
        <v>2933.35</v>
      </c>
    </row>
    <row r="1086" spans="1:5" x14ac:dyDescent="0.2">
      <c r="A1086" t="s">
        <v>3043</v>
      </c>
      <c r="B1086" t="s">
        <v>3044</v>
      </c>
      <c r="C1086" s="1">
        <v>972</v>
      </c>
      <c r="D1086" s="1" t="s">
        <v>3045</v>
      </c>
      <c r="E1086" s="2">
        <v>280</v>
      </c>
    </row>
    <row r="1087" spans="1:5" x14ac:dyDescent="0.2">
      <c r="A1087" t="s">
        <v>3046</v>
      </c>
      <c r="B1087" t="s">
        <v>3047</v>
      </c>
      <c r="C1087" s="1">
        <v>972</v>
      </c>
      <c r="D1087" s="1" t="s">
        <v>3048</v>
      </c>
      <c r="E1087" s="2">
        <v>258.05</v>
      </c>
    </row>
    <row r="1088" spans="1:5" x14ac:dyDescent="0.2">
      <c r="A1088" t="s">
        <v>3049</v>
      </c>
      <c r="B1088" t="s">
        <v>3050</v>
      </c>
      <c r="C1088" s="1">
        <v>972</v>
      </c>
      <c r="D1088" s="1" t="s">
        <v>3051</v>
      </c>
      <c r="E1088" s="2">
        <v>348.85</v>
      </c>
    </row>
    <row r="1089" spans="1:5" x14ac:dyDescent="0.2">
      <c r="A1089" t="s">
        <v>3052</v>
      </c>
      <c r="B1089" t="s">
        <v>3053</v>
      </c>
      <c r="C1089" s="1">
        <v>972</v>
      </c>
      <c r="D1089" s="1" t="s">
        <v>3054</v>
      </c>
      <c r="E1089" s="2">
        <v>138.5</v>
      </c>
    </row>
    <row r="1090" spans="1:5" x14ac:dyDescent="0.2">
      <c r="A1090" t="s">
        <v>3055</v>
      </c>
      <c r="B1090" t="s">
        <v>3056</v>
      </c>
      <c r="C1090" s="1">
        <v>972</v>
      </c>
      <c r="D1090" s="1" t="s">
        <v>3057</v>
      </c>
      <c r="E1090" s="2">
        <v>149.44999999999999</v>
      </c>
    </row>
    <row r="1091" spans="1:5" x14ac:dyDescent="0.2">
      <c r="A1091" t="s">
        <v>3058</v>
      </c>
      <c r="B1091" t="s">
        <v>3059</v>
      </c>
      <c r="C1091" s="1">
        <v>972</v>
      </c>
      <c r="D1091" s="1" t="s">
        <v>3060</v>
      </c>
      <c r="E1091" s="2">
        <v>275</v>
      </c>
    </row>
    <row r="1092" spans="1:5" x14ac:dyDescent="0.2">
      <c r="A1092" t="s">
        <v>3061</v>
      </c>
      <c r="B1092" t="s">
        <v>2970</v>
      </c>
      <c r="C1092" s="1">
        <v>972</v>
      </c>
      <c r="D1092" s="1" t="s">
        <v>2971</v>
      </c>
      <c r="E1092" s="2">
        <v>1910.65</v>
      </c>
    </row>
    <row r="1093" spans="1:5" x14ac:dyDescent="0.2">
      <c r="A1093" t="s">
        <v>3062</v>
      </c>
      <c r="B1093" t="s">
        <v>3063</v>
      </c>
      <c r="C1093" s="1">
        <v>610</v>
      </c>
      <c r="D1093" s="1" t="s">
        <v>3064</v>
      </c>
      <c r="E1093" s="2">
        <v>3960.65</v>
      </c>
    </row>
    <row r="1094" spans="1:5" x14ac:dyDescent="0.2">
      <c r="A1094" t="s">
        <v>3065</v>
      </c>
      <c r="B1094" t="s">
        <v>3066</v>
      </c>
      <c r="C1094" s="1">
        <v>619</v>
      </c>
      <c r="D1094" s="1" t="s">
        <v>3067</v>
      </c>
      <c r="E1094" s="2">
        <v>1170</v>
      </c>
    </row>
    <row r="1095" spans="1:5" x14ac:dyDescent="0.2">
      <c r="A1095" t="s">
        <v>3068</v>
      </c>
      <c r="B1095" t="s">
        <v>3069</v>
      </c>
      <c r="C1095" s="1">
        <v>972</v>
      </c>
      <c r="D1095" s="1" t="s">
        <v>3070</v>
      </c>
      <c r="E1095" s="2">
        <v>250</v>
      </c>
    </row>
    <row r="1096" spans="1:5" x14ac:dyDescent="0.2">
      <c r="A1096" t="s">
        <v>3071</v>
      </c>
      <c r="B1096" t="s">
        <v>2970</v>
      </c>
      <c r="C1096" s="1">
        <v>972</v>
      </c>
      <c r="D1096" s="1" t="s">
        <v>3072</v>
      </c>
      <c r="E1096" s="2">
        <v>225</v>
      </c>
    </row>
    <row r="1097" spans="1:5" x14ac:dyDescent="0.2">
      <c r="A1097" t="s">
        <v>3073</v>
      </c>
      <c r="B1097" t="s">
        <v>3074</v>
      </c>
      <c r="C1097" s="1">
        <v>402</v>
      </c>
      <c r="D1097" s="1" t="s">
        <v>3075</v>
      </c>
      <c r="E1097" s="2">
        <v>1045</v>
      </c>
    </row>
    <row r="1098" spans="1:5" x14ac:dyDescent="0.2">
      <c r="A1098" t="s">
        <v>3076</v>
      </c>
      <c r="B1098" t="s">
        <v>3077</v>
      </c>
      <c r="C1098" s="1">
        <v>402</v>
      </c>
      <c r="D1098" s="1" t="s">
        <v>3078</v>
      </c>
      <c r="E1098" s="2">
        <v>394.55</v>
      </c>
    </row>
    <row r="1099" spans="1:5" x14ac:dyDescent="0.2">
      <c r="A1099" t="s">
        <v>3079</v>
      </c>
      <c r="B1099" t="s">
        <v>3080</v>
      </c>
      <c r="C1099" s="1">
        <v>402</v>
      </c>
      <c r="D1099" s="1" t="s">
        <v>3081</v>
      </c>
      <c r="E1099" s="2">
        <v>513.75</v>
      </c>
    </row>
    <row r="1100" spans="1:5" x14ac:dyDescent="0.2">
      <c r="A1100" t="s">
        <v>3082</v>
      </c>
      <c r="B1100" t="s">
        <v>3083</v>
      </c>
      <c r="C1100" s="1">
        <v>402</v>
      </c>
      <c r="D1100" s="1" t="s">
        <v>3081</v>
      </c>
      <c r="E1100" s="2">
        <v>513.75</v>
      </c>
    </row>
    <row r="1101" spans="1:5" x14ac:dyDescent="0.2">
      <c r="A1101" t="s">
        <v>3084</v>
      </c>
      <c r="B1101" t="s">
        <v>3085</v>
      </c>
      <c r="C1101" s="1">
        <v>402</v>
      </c>
      <c r="D1101" s="1" t="s">
        <v>3086</v>
      </c>
      <c r="E1101" s="2">
        <v>609.29999999999995</v>
      </c>
    </row>
    <row r="1102" spans="1:5" x14ac:dyDescent="0.2">
      <c r="A1102" t="s">
        <v>3087</v>
      </c>
      <c r="B1102" t="s">
        <v>3088</v>
      </c>
      <c r="C1102" s="1">
        <v>402</v>
      </c>
      <c r="D1102" s="1" t="s">
        <v>3089</v>
      </c>
      <c r="E1102" s="2">
        <v>1045</v>
      </c>
    </row>
    <row r="1103" spans="1:5" x14ac:dyDescent="0.2">
      <c r="A1103" t="s">
        <v>3090</v>
      </c>
      <c r="B1103" t="s">
        <v>3091</v>
      </c>
      <c r="C1103" s="1">
        <v>972</v>
      </c>
      <c r="D1103" s="1" t="s">
        <v>3092</v>
      </c>
      <c r="E1103" s="2">
        <v>94.5</v>
      </c>
    </row>
    <row r="1104" spans="1:5" x14ac:dyDescent="0.2">
      <c r="A1104" t="s">
        <v>3093</v>
      </c>
      <c r="B1104" t="s">
        <v>3094</v>
      </c>
      <c r="C1104" s="1">
        <v>402</v>
      </c>
      <c r="D1104" s="1" t="s">
        <v>3095</v>
      </c>
      <c r="E1104" s="2">
        <v>611.6</v>
      </c>
    </row>
    <row r="1105" spans="1:5" x14ac:dyDescent="0.2">
      <c r="A1105" t="s">
        <v>3096</v>
      </c>
      <c r="B1105" t="s">
        <v>3097</v>
      </c>
      <c r="C1105" s="1">
        <v>402</v>
      </c>
      <c r="D1105" s="1" t="s">
        <v>3098</v>
      </c>
      <c r="E1105" s="2">
        <v>611.6</v>
      </c>
    </row>
    <row r="1106" spans="1:5" x14ac:dyDescent="0.2">
      <c r="A1106" t="s">
        <v>3099</v>
      </c>
      <c r="B1106" t="s">
        <v>3100</v>
      </c>
      <c r="C1106" s="1">
        <v>402</v>
      </c>
      <c r="D1106" s="1" t="s">
        <v>3101</v>
      </c>
      <c r="E1106" s="2">
        <v>611.6</v>
      </c>
    </row>
    <row r="1107" spans="1:5" x14ac:dyDescent="0.2">
      <c r="A1107" t="s">
        <v>3102</v>
      </c>
      <c r="B1107" t="s">
        <v>3103</v>
      </c>
      <c r="C1107" s="1">
        <v>402</v>
      </c>
      <c r="D1107" s="1" t="s">
        <v>3104</v>
      </c>
      <c r="E1107" s="2">
        <v>527.75</v>
      </c>
    </row>
    <row r="1108" spans="1:5" x14ac:dyDescent="0.2">
      <c r="A1108" t="s">
        <v>3105</v>
      </c>
      <c r="B1108" t="s">
        <v>3106</v>
      </c>
      <c r="C1108" s="1">
        <v>402</v>
      </c>
      <c r="D1108" s="1" t="s">
        <v>3107</v>
      </c>
      <c r="E1108" s="2">
        <v>440.05</v>
      </c>
    </row>
    <row r="1109" spans="1:5" x14ac:dyDescent="0.2">
      <c r="A1109" t="s">
        <v>3108</v>
      </c>
      <c r="B1109" t="s">
        <v>3109</v>
      </c>
      <c r="C1109" s="1">
        <v>402</v>
      </c>
      <c r="D1109" s="1" t="s">
        <v>3110</v>
      </c>
      <c r="E1109" s="2">
        <v>719.8</v>
      </c>
    </row>
    <row r="1110" spans="1:5" x14ac:dyDescent="0.2">
      <c r="A1110" t="s">
        <v>3111</v>
      </c>
      <c r="B1110" t="s">
        <v>3112</v>
      </c>
      <c r="C1110" s="1">
        <v>402</v>
      </c>
      <c r="D1110" s="1" t="s">
        <v>3113</v>
      </c>
      <c r="E1110" s="2">
        <v>415.45</v>
      </c>
    </row>
    <row r="1111" spans="1:5" x14ac:dyDescent="0.2">
      <c r="A1111" t="s">
        <v>3114</v>
      </c>
      <c r="B1111" t="s">
        <v>3115</v>
      </c>
      <c r="C1111" s="1">
        <v>402</v>
      </c>
      <c r="D1111" s="1" t="s">
        <v>3116</v>
      </c>
      <c r="E1111" s="2">
        <v>527.75</v>
      </c>
    </row>
    <row r="1112" spans="1:5" x14ac:dyDescent="0.2">
      <c r="A1112" t="s">
        <v>3117</v>
      </c>
      <c r="B1112" t="s">
        <v>3118</v>
      </c>
      <c r="C1112" s="1">
        <v>402</v>
      </c>
      <c r="D1112" s="1" t="s">
        <v>3119</v>
      </c>
      <c r="E1112" s="2">
        <v>930.8</v>
      </c>
    </row>
    <row r="1113" spans="1:5" x14ac:dyDescent="0.2">
      <c r="A1113" t="s">
        <v>3120</v>
      </c>
      <c r="B1113" t="s">
        <v>3121</v>
      </c>
      <c r="C1113" s="1">
        <v>402</v>
      </c>
      <c r="D1113" s="1" t="s">
        <v>3122</v>
      </c>
      <c r="E1113" s="2">
        <v>504.7</v>
      </c>
    </row>
    <row r="1114" spans="1:5" x14ac:dyDescent="0.2">
      <c r="A1114" t="s">
        <v>3123</v>
      </c>
      <c r="B1114" t="s">
        <v>3124</v>
      </c>
      <c r="C1114" s="1">
        <v>402</v>
      </c>
      <c r="D1114" s="1" t="s">
        <v>3122</v>
      </c>
      <c r="E1114" s="2">
        <v>501.6</v>
      </c>
    </row>
    <row r="1115" spans="1:5" x14ac:dyDescent="0.2">
      <c r="A1115" t="s">
        <v>3125</v>
      </c>
      <c r="B1115" t="s">
        <v>3126</v>
      </c>
      <c r="C1115" s="1">
        <v>402</v>
      </c>
      <c r="D1115" s="1" t="s">
        <v>3127</v>
      </c>
      <c r="E1115" s="2">
        <v>930.8</v>
      </c>
    </row>
    <row r="1116" spans="1:5" x14ac:dyDescent="0.2">
      <c r="A1116" t="s">
        <v>3128</v>
      </c>
      <c r="B1116" t="s">
        <v>3129</v>
      </c>
      <c r="C1116" s="1">
        <v>402</v>
      </c>
      <c r="D1116" s="1" t="s">
        <v>3130</v>
      </c>
      <c r="E1116" s="2">
        <v>588.35</v>
      </c>
    </row>
    <row r="1117" spans="1:5" x14ac:dyDescent="0.2">
      <c r="A1117" t="s">
        <v>3131</v>
      </c>
      <c r="B1117" t="s">
        <v>3132</v>
      </c>
      <c r="C1117" s="1">
        <v>402</v>
      </c>
      <c r="D1117" s="1" t="s">
        <v>3133</v>
      </c>
      <c r="E1117" s="2">
        <v>631.4</v>
      </c>
    </row>
    <row r="1118" spans="1:5" x14ac:dyDescent="0.2">
      <c r="A1118" t="s">
        <v>3134</v>
      </c>
      <c r="B1118" t="s">
        <v>3135</v>
      </c>
      <c r="C1118" s="1">
        <v>402</v>
      </c>
      <c r="D1118" s="1" t="s">
        <v>3136</v>
      </c>
      <c r="E1118" s="2">
        <v>597.54999999999995</v>
      </c>
    </row>
    <row r="1119" spans="1:5" x14ac:dyDescent="0.2">
      <c r="A1119" t="s">
        <v>3137</v>
      </c>
      <c r="B1119" t="s">
        <v>3138</v>
      </c>
      <c r="C1119" s="1">
        <v>402</v>
      </c>
      <c r="D1119" s="1" t="s">
        <v>3139</v>
      </c>
      <c r="E1119" s="2">
        <v>339</v>
      </c>
    </row>
    <row r="1120" spans="1:5" x14ac:dyDescent="0.2">
      <c r="A1120" t="s">
        <v>3140</v>
      </c>
      <c r="B1120" t="s">
        <v>3141</v>
      </c>
      <c r="C1120" s="1">
        <v>402</v>
      </c>
      <c r="D1120" s="1" t="s">
        <v>3142</v>
      </c>
      <c r="E1120" s="2">
        <v>233.6</v>
      </c>
    </row>
    <row r="1121" spans="1:5" x14ac:dyDescent="0.2">
      <c r="A1121" t="s">
        <v>3143</v>
      </c>
      <c r="B1121" t="s">
        <v>3144</v>
      </c>
      <c r="C1121" s="1">
        <v>402</v>
      </c>
      <c r="D1121" s="1" t="s">
        <v>3145</v>
      </c>
      <c r="E1121" s="2">
        <v>677.3</v>
      </c>
    </row>
    <row r="1122" spans="1:5" x14ac:dyDescent="0.2">
      <c r="A1122" t="s">
        <v>3146</v>
      </c>
      <c r="B1122" t="s">
        <v>3147</v>
      </c>
      <c r="C1122" s="1">
        <v>402</v>
      </c>
      <c r="D1122" s="1" t="s">
        <v>3148</v>
      </c>
      <c r="E1122" s="2">
        <v>1651.4</v>
      </c>
    </row>
    <row r="1123" spans="1:5" x14ac:dyDescent="0.2">
      <c r="A1123" t="s">
        <v>3149</v>
      </c>
      <c r="B1123" t="s">
        <v>3150</v>
      </c>
      <c r="C1123" s="1">
        <v>972</v>
      </c>
      <c r="D1123" s="1" t="s">
        <v>3151</v>
      </c>
      <c r="E1123" s="2">
        <v>471.25</v>
      </c>
    </row>
    <row r="1124" spans="1:5" x14ac:dyDescent="0.2">
      <c r="A1124" t="s">
        <v>3152</v>
      </c>
      <c r="B1124" t="s">
        <v>3153</v>
      </c>
      <c r="C1124" s="1">
        <v>402</v>
      </c>
      <c r="D1124" s="1" t="s">
        <v>296</v>
      </c>
      <c r="E1124" s="2">
        <v>1390.25</v>
      </c>
    </row>
    <row r="1125" spans="1:5" x14ac:dyDescent="0.2">
      <c r="A1125" t="s">
        <v>3154</v>
      </c>
      <c r="B1125" t="s">
        <v>3155</v>
      </c>
      <c r="C1125" s="1">
        <v>972</v>
      </c>
      <c r="D1125" s="1" t="s">
        <v>3156</v>
      </c>
      <c r="E1125" s="2">
        <v>380.45</v>
      </c>
    </row>
    <row r="1126" spans="1:5" x14ac:dyDescent="0.2">
      <c r="A1126" t="s">
        <v>3157</v>
      </c>
      <c r="B1126" t="s">
        <v>3158</v>
      </c>
      <c r="C1126" s="1">
        <v>402</v>
      </c>
      <c r="D1126" s="1" t="s">
        <v>3159</v>
      </c>
      <c r="E1126" s="2">
        <v>1644.25</v>
      </c>
    </row>
    <row r="1127" spans="1:5" x14ac:dyDescent="0.2">
      <c r="A1127" t="s">
        <v>3160</v>
      </c>
      <c r="B1127" t="s">
        <v>3161</v>
      </c>
      <c r="C1127" s="1">
        <v>972</v>
      </c>
      <c r="D1127" s="1" t="s">
        <v>3162</v>
      </c>
      <c r="E1127" s="2">
        <v>485.5</v>
      </c>
    </row>
    <row r="1128" spans="1:5" x14ac:dyDescent="0.2">
      <c r="A1128" t="s">
        <v>3163</v>
      </c>
      <c r="B1128" t="s">
        <v>3164</v>
      </c>
      <c r="C1128" s="1">
        <v>402</v>
      </c>
      <c r="D1128" s="1" t="s">
        <v>3165</v>
      </c>
      <c r="E1128" s="2">
        <v>469.2</v>
      </c>
    </row>
    <row r="1129" spans="1:5" x14ac:dyDescent="0.2">
      <c r="A1129" t="s">
        <v>3166</v>
      </c>
      <c r="B1129" t="s">
        <v>3167</v>
      </c>
      <c r="C1129" s="1">
        <v>972</v>
      </c>
      <c r="D1129" s="1" t="s">
        <v>3168</v>
      </c>
      <c r="E1129" s="2">
        <v>76.5</v>
      </c>
    </row>
    <row r="1130" spans="1:5" x14ac:dyDescent="0.2">
      <c r="A1130" t="s">
        <v>3169</v>
      </c>
      <c r="B1130" t="s">
        <v>3170</v>
      </c>
      <c r="C1130" s="1">
        <v>972</v>
      </c>
      <c r="D1130" s="1" t="s">
        <v>3171</v>
      </c>
      <c r="E1130" s="2">
        <v>146.9</v>
      </c>
    </row>
    <row r="1131" spans="1:5" x14ac:dyDescent="0.2">
      <c r="A1131" t="s">
        <v>3172</v>
      </c>
      <c r="B1131" t="s">
        <v>3173</v>
      </c>
      <c r="C1131" s="1">
        <v>402</v>
      </c>
      <c r="D1131" s="1" t="s">
        <v>3174</v>
      </c>
      <c r="E1131" s="2">
        <v>1058.75</v>
      </c>
    </row>
    <row r="1132" spans="1:5" x14ac:dyDescent="0.2">
      <c r="A1132" t="s">
        <v>3175</v>
      </c>
      <c r="B1132" t="s">
        <v>3176</v>
      </c>
      <c r="C1132" s="1">
        <v>972</v>
      </c>
      <c r="D1132" s="1" t="s">
        <v>3177</v>
      </c>
      <c r="E1132" s="2">
        <v>218.3</v>
      </c>
    </row>
    <row r="1133" spans="1:5" x14ac:dyDescent="0.2">
      <c r="A1133" t="s">
        <v>3178</v>
      </c>
      <c r="B1133" t="s">
        <v>3179</v>
      </c>
      <c r="C1133" s="1">
        <v>402</v>
      </c>
      <c r="D1133" s="1" t="s">
        <v>3180</v>
      </c>
      <c r="E1133" s="2">
        <v>1023.05</v>
      </c>
    </row>
    <row r="1134" spans="1:5" x14ac:dyDescent="0.2">
      <c r="A1134" t="s">
        <v>3181</v>
      </c>
      <c r="B1134" t="s">
        <v>3182</v>
      </c>
      <c r="C1134" s="1">
        <v>972</v>
      </c>
      <c r="D1134" s="1" t="s">
        <v>3183</v>
      </c>
      <c r="E1134" s="2">
        <v>164.75</v>
      </c>
    </row>
    <row r="1135" spans="1:5" x14ac:dyDescent="0.2">
      <c r="A1135" t="s">
        <v>3184</v>
      </c>
      <c r="B1135" t="s">
        <v>3185</v>
      </c>
      <c r="C1135" s="1">
        <v>402</v>
      </c>
      <c r="D1135" s="1" t="s">
        <v>3186</v>
      </c>
      <c r="E1135" s="2">
        <v>2868.4</v>
      </c>
    </row>
    <row r="1136" spans="1:5" x14ac:dyDescent="0.2">
      <c r="A1136" t="s">
        <v>3187</v>
      </c>
      <c r="B1136" t="s">
        <v>3188</v>
      </c>
      <c r="C1136" s="1">
        <v>972</v>
      </c>
      <c r="D1136" s="1" t="s">
        <v>3189</v>
      </c>
      <c r="E1136" s="2">
        <v>699.5</v>
      </c>
    </row>
    <row r="1137" spans="1:5" x14ac:dyDescent="0.2">
      <c r="A1137" t="s">
        <v>3190</v>
      </c>
      <c r="B1137" t="s">
        <v>3191</v>
      </c>
      <c r="C1137" s="1">
        <v>402</v>
      </c>
      <c r="D1137" s="1" t="s">
        <v>3192</v>
      </c>
      <c r="E1137" s="2">
        <v>2340.5500000000002</v>
      </c>
    </row>
    <row r="1138" spans="1:5" x14ac:dyDescent="0.2">
      <c r="A1138" t="s">
        <v>3193</v>
      </c>
      <c r="B1138" t="s">
        <v>3194</v>
      </c>
      <c r="C1138" s="1">
        <v>972</v>
      </c>
      <c r="D1138" s="1" t="s">
        <v>3195</v>
      </c>
      <c r="E1138" s="2">
        <v>339.95</v>
      </c>
    </row>
    <row r="1139" spans="1:5" x14ac:dyDescent="0.2">
      <c r="A1139" t="s">
        <v>3196</v>
      </c>
      <c r="B1139" t="s">
        <v>3197</v>
      </c>
      <c r="C1139" s="1">
        <v>402</v>
      </c>
      <c r="D1139" s="1" t="s">
        <v>3198</v>
      </c>
      <c r="E1139" s="2">
        <v>1983</v>
      </c>
    </row>
    <row r="1140" spans="1:5" x14ac:dyDescent="0.2">
      <c r="A1140" t="s">
        <v>3199</v>
      </c>
      <c r="B1140" t="s">
        <v>3200</v>
      </c>
      <c r="C1140" s="1">
        <v>972</v>
      </c>
      <c r="D1140" s="1" t="s">
        <v>3201</v>
      </c>
      <c r="E1140" s="2">
        <v>374.6</v>
      </c>
    </row>
    <row r="1141" spans="1:5" x14ac:dyDescent="0.2">
      <c r="A1141" t="s">
        <v>3202</v>
      </c>
      <c r="B1141" t="s">
        <v>3203</v>
      </c>
      <c r="C1141" s="1">
        <v>402</v>
      </c>
      <c r="D1141" s="1" t="s">
        <v>3204</v>
      </c>
      <c r="E1141" s="2">
        <v>1692.05</v>
      </c>
    </row>
    <row r="1142" spans="1:5" x14ac:dyDescent="0.2">
      <c r="A1142" t="s">
        <v>3205</v>
      </c>
      <c r="B1142" t="s">
        <v>3206</v>
      </c>
      <c r="C1142" s="1">
        <v>972</v>
      </c>
      <c r="D1142" s="1" t="s">
        <v>3207</v>
      </c>
      <c r="E1142" s="2">
        <v>188.45</v>
      </c>
    </row>
    <row r="1143" spans="1:5" x14ac:dyDescent="0.2">
      <c r="A1143" t="s">
        <v>3208</v>
      </c>
      <c r="B1143" t="s">
        <v>3209</v>
      </c>
      <c r="C1143" s="1">
        <v>402</v>
      </c>
      <c r="D1143" s="1" t="s">
        <v>3210</v>
      </c>
      <c r="E1143" s="2">
        <v>982.25</v>
      </c>
    </row>
    <row r="1144" spans="1:5" x14ac:dyDescent="0.2">
      <c r="A1144" t="s">
        <v>3211</v>
      </c>
      <c r="B1144" t="s">
        <v>3212</v>
      </c>
      <c r="C1144" s="1">
        <v>972</v>
      </c>
      <c r="D1144" s="1" t="s">
        <v>3213</v>
      </c>
      <c r="E1144" s="2">
        <v>281.89999999999998</v>
      </c>
    </row>
    <row r="1145" spans="1:5" x14ac:dyDescent="0.2">
      <c r="A1145" t="s">
        <v>3214</v>
      </c>
      <c r="B1145" t="s">
        <v>3215</v>
      </c>
      <c r="C1145" s="1">
        <v>402</v>
      </c>
      <c r="D1145" s="1" t="s">
        <v>3216</v>
      </c>
      <c r="E1145" s="2">
        <v>1224</v>
      </c>
    </row>
    <row r="1146" spans="1:5" x14ac:dyDescent="0.2">
      <c r="A1146" t="s">
        <v>3217</v>
      </c>
      <c r="B1146" t="s">
        <v>3218</v>
      </c>
      <c r="C1146" s="1">
        <v>402</v>
      </c>
      <c r="D1146" s="1" t="s">
        <v>3081</v>
      </c>
      <c r="E1146" s="2">
        <v>513.75</v>
      </c>
    </row>
    <row r="1147" spans="1:5" x14ac:dyDescent="0.2">
      <c r="A1147" t="s">
        <v>3219</v>
      </c>
      <c r="B1147" t="s">
        <v>3220</v>
      </c>
      <c r="C1147" s="1">
        <v>402</v>
      </c>
      <c r="D1147" s="1" t="s">
        <v>3133</v>
      </c>
      <c r="E1147" s="2">
        <v>631.4</v>
      </c>
    </row>
    <row r="1148" spans="1:5" x14ac:dyDescent="0.2">
      <c r="A1148" t="s">
        <v>3221</v>
      </c>
      <c r="B1148" t="s">
        <v>3222</v>
      </c>
      <c r="C1148" s="1">
        <v>402</v>
      </c>
      <c r="D1148" s="1" t="s">
        <v>3223</v>
      </c>
      <c r="E1148" s="2">
        <v>1000</v>
      </c>
    </row>
    <row r="1149" spans="1:5" x14ac:dyDescent="0.2">
      <c r="A1149" t="s">
        <v>3224</v>
      </c>
      <c r="B1149" t="s">
        <v>3225</v>
      </c>
      <c r="C1149" s="1">
        <v>972</v>
      </c>
      <c r="D1149" s="1" t="s">
        <v>3226</v>
      </c>
      <c r="E1149" s="2">
        <v>125</v>
      </c>
    </row>
    <row r="1150" spans="1:5" x14ac:dyDescent="0.2">
      <c r="A1150" t="s">
        <v>3227</v>
      </c>
      <c r="B1150" t="s">
        <v>3228</v>
      </c>
      <c r="C1150" s="1">
        <v>483</v>
      </c>
      <c r="D1150" s="1" t="s">
        <v>3229</v>
      </c>
      <c r="E1150" s="2">
        <v>2000</v>
      </c>
    </row>
    <row r="1151" spans="1:5" x14ac:dyDescent="0.2">
      <c r="A1151" t="s">
        <v>3230</v>
      </c>
      <c r="B1151" t="s">
        <v>3231</v>
      </c>
      <c r="C1151" s="1">
        <v>460</v>
      </c>
      <c r="D1151" s="1" t="s">
        <v>3232</v>
      </c>
      <c r="E1151" s="2">
        <v>552.20000000000005</v>
      </c>
    </row>
    <row r="1152" spans="1:5" x14ac:dyDescent="0.2">
      <c r="A1152" t="s">
        <v>3233</v>
      </c>
      <c r="B1152" t="s">
        <v>3234</v>
      </c>
      <c r="C1152" s="1">
        <v>483</v>
      </c>
      <c r="D1152" s="1" t="s">
        <v>3235</v>
      </c>
      <c r="E1152" s="2">
        <v>552.20000000000005</v>
      </c>
    </row>
    <row r="1153" spans="1:5" x14ac:dyDescent="0.2">
      <c r="A1153" t="s">
        <v>3236</v>
      </c>
      <c r="B1153" t="s">
        <v>3237</v>
      </c>
      <c r="C1153" s="1">
        <v>402</v>
      </c>
      <c r="D1153" s="1" t="s">
        <v>3107</v>
      </c>
      <c r="E1153" s="2">
        <v>440.05</v>
      </c>
    </row>
    <row r="1154" spans="1:5" x14ac:dyDescent="0.2">
      <c r="A1154" t="s">
        <v>3238</v>
      </c>
      <c r="B1154" t="s">
        <v>3239</v>
      </c>
      <c r="C1154" s="1">
        <v>402</v>
      </c>
      <c r="D1154" s="1" t="s">
        <v>3113</v>
      </c>
      <c r="E1154" s="2">
        <v>415.45</v>
      </c>
    </row>
    <row r="1155" spans="1:5" x14ac:dyDescent="0.2">
      <c r="A1155" t="s">
        <v>3240</v>
      </c>
      <c r="B1155" t="s">
        <v>3241</v>
      </c>
      <c r="C1155" s="1">
        <v>402</v>
      </c>
      <c r="D1155" s="1" t="s">
        <v>3242</v>
      </c>
      <c r="E1155" s="2">
        <v>527.75</v>
      </c>
    </row>
    <row r="1156" spans="1:5" x14ac:dyDescent="0.2">
      <c r="A1156" t="s">
        <v>3243</v>
      </c>
      <c r="B1156" t="s">
        <v>3244</v>
      </c>
      <c r="C1156" s="1">
        <v>402</v>
      </c>
      <c r="D1156" s="1" t="s">
        <v>3245</v>
      </c>
      <c r="E1156" s="2">
        <v>339</v>
      </c>
    </row>
    <row r="1157" spans="1:5" x14ac:dyDescent="0.2">
      <c r="A1157" t="s">
        <v>3246</v>
      </c>
      <c r="B1157" t="s">
        <v>3247</v>
      </c>
      <c r="C1157" s="1">
        <v>402</v>
      </c>
      <c r="D1157" s="1" t="s">
        <v>3248</v>
      </c>
      <c r="E1157" s="2">
        <v>677.3</v>
      </c>
    </row>
    <row r="1158" spans="1:5" x14ac:dyDescent="0.2">
      <c r="A1158" t="s">
        <v>3249</v>
      </c>
      <c r="B1158" t="s">
        <v>3250</v>
      </c>
      <c r="C1158" s="1">
        <v>402</v>
      </c>
      <c r="D1158" s="1" t="s">
        <v>3251</v>
      </c>
      <c r="E1158" s="2">
        <v>498.55</v>
      </c>
    </row>
    <row r="1159" spans="1:5" x14ac:dyDescent="0.2">
      <c r="A1159" t="s">
        <v>3252</v>
      </c>
      <c r="B1159" t="s">
        <v>3253</v>
      </c>
      <c r="C1159" s="1">
        <v>972</v>
      </c>
      <c r="D1159" s="1" t="s">
        <v>2182</v>
      </c>
      <c r="E1159" s="2">
        <v>64.849999999999994</v>
      </c>
    </row>
    <row r="1160" spans="1:5" x14ac:dyDescent="0.2">
      <c r="A1160" t="s">
        <v>3254</v>
      </c>
      <c r="B1160" t="s">
        <v>3255</v>
      </c>
      <c r="C1160" s="1">
        <v>972</v>
      </c>
      <c r="D1160" s="1" t="s">
        <v>3256</v>
      </c>
      <c r="E1160" s="2">
        <v>84.65</v>
      </c>
    </row>
    <row r="1161" spans="1:5" x14ac:dyDescent="0.2">
      <c r="A1161" t="s">
        <v>3257</v>
      </c>
      <c r="B1161" t="s">
        <v>3258</v>
      </c>
      <c r="C1161" s="1">
        <v>972</v>
      </c>
      <c r="D1161" s="1" t="s">
        <v>3259</v>
      </c>
      <c r="E1161" s="2">
        <v>61.55</v>
      </c>
    </row>
    <row r="1162" spans="1:5" x14ac:dyDescent="0.2">
      <c r="A1162" t="s">
        <v>3260</v>
      </c>
      <c r="B1162" t="s">
        <v>3261</v>
      </c>
      <c r="C1162" s="1">
        <v>972</v>
      </c>
      <c r="D1162" s="1" t="s">
        <v>3262</v>
      </c>
      <c r="E1162" s="2">
        <v>61.55</v>
      </c>
    </row>
    <row r="1163" spans="1:5" x14ac:dyDescent="0.2">
      <c r="A1163" t="s">
        <v>3263</v>
      </c>
      <c r="B1163" t="s">
        <v>3264</v>
      </c>
      <c r="C1163" s="1">
        <v>972</v>
      </c>
      <c r="D1163" s="1" t="s">
        <v>3265</v>
      </c>
      <c r="E1163" s="2">
        <v>90.1</v>
      </c>
    </row>
    <row r="1164" spans="1:5" x14ac:dyDescent="0.2">
      <c r="A1164" t="s">
        <v>3266</v>
      </c>
      <c r="B1164" t="s">
        <v>3267</v>
      </c>
      <c r="C1164" s="1">
        <v>972</v>
      </c>
      <c r="D1164" s="1" t="s">
        <v>3268</v>
      </c>
      <c r="E1164" s="2">
        <v>150.55000000000001</v>
      </c>
    </row>
    <row r="1165" spans="1:5" x14ac:dyDescent="0.2">
      <c r="A1165" t="s">
        <v>3269</v>
      </c>
      <c r="B1165" t="s">
        <v>3270</v>
      </c>
      <c r="C1165" s="1">
        <v>972</v>
      </c>
      <c r="D1165" s="1" t="s">
        <v>3271</v>
      </c>
      <c r="E1165" s="2">
        <v>103.3</v>
      </c>
    </row>
    <row r="1166" spans="1:5" x14ac:dyDescent="0.2">
      <c r="A1166" t="s">
        <v>3272</v>
      </c>
      <c r="B1166" t="s">
        <v>3273</v>
      </c>
      <c r="C1166" s="1">
        <v>972</v>
      </c>
      <c r="D1166" s="1" t="s">
        <v>3274</v>
      </c>
      <c r="E1166" s="2">
        <v>45.05</v>
      </c>
    </row>
    <row r="1167" spans="1:5" x14ac:dyDescent="0.2">
      <c r="A1167" t="s">
        <v>3275</v>
      </c>
      <c r="B1167" t="s">
        <v>3276</v>
      </c>
      <c r="C1167" s="1">
        <v>972</v>
      </c>
      <c r="D1167" s="1" t="s">
        <v>2182</v>
      </c>
      <c r="E1167" s="2">
        <v>62.65</v>
      </c>
    </row>
    <row r="1168" spans="1:5" x14ac:dyDescent="0.2">
      <c r="A1168" t="s">
        <v>3277</v>
      </c>
      <c r="B1168" t="s">
        <v>3278</v>
      </c>
      <c r="C1168" s="1">
        <v>972</v>
      </c>
      <c r="D1168" s="1" t="s">
        <v>3279</v>
      </c>
      <c r="E1168" s="2">
        <v>84.15</v>
      </c>
    </row>
    <row r="1169" spans="1:5" x14ac:dyDescent="0.2">
      <c r="A1169" t="s">
        <v>3280</v>
      </c>
      <c r="B1169" t="s">
        <v>3281</v>
      </c>
      <c r="C1169" s="1">
        <v>972</v>
      </c>
      <c r="D1169" s="1" t="s">
        <v>3282</v>
      </c>
      <c r="E1169" s="2">
        <v>229.7</v>
      </c>
    </row>
    <row r="1170" spans="1:5" x14ac:dyDescent="0.2">
      <c r="A1170" t="s">
        <v>3283</v>
      </c>
      <c r="B1170" t="s">
        <v>3284</v>
      </c>
      <c r="C1170" s="1">
        <v>972</v>
      </c>
      <c r="D1170" s="1" t="s">
        <v>3285</v>
      </c>
      <c r="E1170" s="2">
        <v>74.75</v>
      </c>
    </row>
    <row r="1171" spans="1:5" x14ac:dyDescent="0.2">
      <c r="A1171" t="s">
        <v>3286</v>
      </c>
      <c r="B1171" t="s">
        <v>3287</v>
      </c>
      <c r="C1171" s="1">
        <v>972</v>
      </c>
      <c r="D1171" s="1" t="s">
        <v>3288</v>
      </c>
      <c r="E1171" s="2">
        <v>23.1</v>
      </c>
    </row>
    <row r="1172" spans="1:5" x14ac:dyDescent="0.2">
      <c r="A1172" t="s">
        <v>3289</v>
      </c>
      <c r="B1172" t="s">
        <v>3290</v>
      </c>
      <c r="C1172" s="1">
        <v>972</v>
      </c>
      <c r="D1172" s="1" t="s">
        <v>2684</v>
      </c>
      <c r="E1172" s="2">
        <v>36.25</v>
      </c>
    </row>
    <row r="1173" spans="1:5" x14ac:dyDescent="0.2">
      <c r="A1173" t="s">
        <v>3291</v>
      </c>
      <c r="B1173" t="s">
        <v>3292</v>
      </c>
      <c r="C1173" s="1">
        <v>972</v>
      </c>
      <c r="D1173" s="1" t="s">
        <v>3293</v>
      </c>
      <c r="E1173" s="2">
        <v>38.450000000000003</v>
      </c>
    </row>
    <row r="1174" spans="1:5" x14ac:dyDescent="0.2">
      <c r="A1174" t="s">
        <v>3294</v>
      </c>
      <c r="B1174" t="s">
        <v>3295</v>
      </c>
      <c r="C1174" s="1">
        <v>972</v>
      </c>
      <c r="D1174" s="1" t="s">
        <v>3296</v>
      </c>
      <c r="E1174" s="2">
        <v>61.55</v>
      </c>
    </row>
    <row r="1175" spans="1:5" x14ac:dyDescent="0.2">
      <c r="A1175" t="s">
        <v>3297</v>
      </c>
      <c r="B1175" t="s">
        <v>3298</v>
      </c>
      <c r="C1175" s="1">
        <v>972</v>
      </c>
      <c r="D1175" s="1" t="s">
        <v>3299</v>
      </c>
      <c r="E1175" s="2">
        <v>62.65</v>
      </c>
    </row>
    <row r="1176" spans="1:5" x14ac:dyDescent="0.2">
      <c r="A1176" t="s">
        <v>3300</v>
      </c>
      <c r="B1176" t="s">
        <v>3301</v>
      </c>
      <c r="C1176" s="1">
        <v>972</v>
      </c>
      <c r="D1176" s="1" t="s">
        <v>2696</v>
      </c>
      <c r="E1176" s="2">
        <v>46.15</v>
      </c>
    </row>
    <row r="1177" spans="1:5" x14ac:dyDescent="0.2">
      <c r="A1177" t="s">
        <v>3302</v>
      </c>
      <c r="B1177" t="s">
        <v>3303</v>
      </c>
      <c r="C1177" s="1">
        <v>972</v>
      </c>
      <c r="D1177" s="1" t="s">
        <v>3304</v>
      </c>
      <c r="E1177" s="2">
        <v>58.25</v>
      </c>
    </row>
    <row r="1178" spans="1:5" x14ac:dyDescent="0.2">
      <c r="A1178" t="s">
        <v>3305</v>
      </c>
      <c r="B1178" t="s">
        <v>3306</v>
      </c>
      <c r="C1178" s="1">
        <v>972</v>
      </c>
      <c r="D1178" s="1" t="s">
        <v>3307</v>
      </c>
      <c r="E1178" s="2">
        <v>30.75</v>
      </c>
    </row>
    <row r="1179" spans="1:5" x14ac:dyDescent="0.2">
      <c r="A1179" t="s">
        <v>3308</v>
      </c>
      <c r="B1179" t="s">
        <v>3309</v>
      </c>
      <c r="C1179" s="1">
        <v>972</v>
      </c>
      <c r="D1179" s="1" t="s">
        <v>3310</v>
      </c>
      <c r="E1179" s="2">
        <v>67.05</v>
      </c>
    </row>
    <row r="1180" spans="1:5" x14ac:dyDescent="0.2">
      <c r="A1180" t="s">
        <v>3311</v>
      </c>
      <c r="B1180" t="s">
        <v>3312</v>
      </c>
      <c r="C1180" s="1">
        <v>972</v>
      </c>
      <c r="D1180" s="1" t="s">
        <v>3313</v>
      </c>
      <c r="E1180" s="2">
        <v>49.45</v>
      </c>
    </row>
    <row r="1181" spans="1:5" x14ac:dyDescent="0.2">
      <c r="A1181" t="s">
        <v>3314</v>
      </c>
      <c r="B1181" t="s">
        <v>3315</v>
      </c>
      <c r="C1181" s="1">
        <v>972</v>
      </c>
      <c r="D1181" s="1" t="s">
        <v>3316</v>
      </c>
      <c r="E1181" s="2">
        <v>45.05</v>
      </c>
    </row>
    <row r="1182" spans="1:5" x14ac:dyDescent="0.2">
      <c r="A1182" t="s">
        <v>3317</v>
      </c>
      <c r="B1182" t="s">
        <v>3318</v>
      </c>
      <c r="C1182" s="1">
        <v>972</v>
      </c>
      <c r="D1182" s="1" t="s">
        <v>3319</v>
      </c>
      <c r="E1182" s="2">
        <v>97.8</v>
      </c>
    </row>
    <row r="1183" spans="1:5" x14ac:dyDescent="0.2">
      <c r="A1183" t="s">
        <v>3320</v>
      </c>
      <c r="B1183" t="s">
        <v>3321</v>
      </c>
      <c r="C1183" s="1">
        <v>972</v>
      </c>
      <c r="D1183" s="1" t="s">
        <v>3322</v>
      </c>
      <c r="E1183" s="2">
        <v>117.6</v>
      </c>
    </row>
    <row r="1184" spans="1:5" x14ac:dyDescent="0.2">
      <c r="A1184" t="s">
        <v>3323</v>
      </c>
      <c r="B1184" t="s">
        <v>3324</v>
      </c>
      <c r="C1184" s="1">
        <v>972</v>
      </c>
      <c r="D1184" s="1" t="s">
        <v>3325</v>
      </c>
      <c r="E1184" s="2">
        <v>108.8</v>
      </c>
    </row>
    <row r="1185" spans="1:5" x14ac:dyDescent="0.2">
      <c r="A1185" t="s">
        <v>3326</v>
      </c>
      <c r="B1185" t="s">
        <v>3327</v>
      </c>
      <c r="C1185" s="1">
        <v>972</v>
      </c>
      <c r="D1185" s="1" t="s">
        <v>3328</v>
      </c>
      <c r="E1185" s="2">
        <v>97.8</v>
      </c>
    </row>
    <row r="1186" spans="1:5" x14ac:dyDescent="0.2">
      <c r="A1186" t="s">
        <v>3329</v>
      </c>
      <c r="B1186" t="s">
        <v>3330</v>
      </c>
      <c r="C1186" s="1">
        <v>972</v>
      </c>
      <c r="D1186" s="1" t="s">
        <v>3331</v>
      </c>
      <c r="E1186" s="2">
        <v>64.849999999999994</v>
      </c>
    </row>
    <row r="1187" spans="1:5" x14ac:dyDescent="0.2">
      <c r="A1187" t="s">
        <v>3332</v>
      </c>
      <c r="B1187" t="s">
        <v>3333</v>
      </c>
      <c r="C1187" s="1">
        <v>972</v>
      </c>
      <c r="D1187" s="1" t="s">
        <v>3334</v>
      </c>
      <c r="E1187" s="2">
        <v>100</v>
      </c>
    </row>
    <row r="1188" spans="1:5" x14ac:dyDescent="0.2">
      <c r="A1188" t="s">
        <v>3335</v>
      </c>
      <c r="B1188" t="s">
        <v>3336</v>
      </c>
      <c r="C1188" s="1">
        <v>972</v>
      </c>
      <c r="D1188" s="1" t="s">
        <v>3337</v>
      </c>
      <c r="E1188" s="2">
        <v>244.8</v>
      </c>
    </row>
    <row r="1189" spans="1:5" x14ac:dyDescent="0.2">
      <c r="A1189" t="s">
        <v>3338</v>
      </c>
      <c r="B1189" t="s">
        <v>3339</v>
      </c>
      <c r="C1189" s="1">
        <v>972</v>
      </c>
      <c r="D1189" s="1" t="s">
        <v>3340</v>
      </c>
      <c r="E1189" s="2">
        <v>117.6</v>
      </c>
    </row>
    <row r="1190" spans="1:5" x14ac:dyDescent="0.2">
      <c r="A1190" t="s">
        <v>3341</v>
      </c>
      <c r="B1190" t="s">
        <v>3342</v>
      </c>
      <c r="C1190" s="1">
        <v>972</v>
      </c>
      <c r="D1190" s="1" t="s">
        <v>3343</v>
      </c>
      <c r="E1190" s="2">
        <v>36.25</v>
      </c>
    </row>
    <row r="1191" spans="1:5" x14ac:dyDescent="0.2">
      <c r="A1191" t="s">
        <v>3344</v>
      </c>
      <c r="B1191" t="s">
        <v>3345</v>
      </c>
      <c r="C1191" s="1">
        <v>972</v>
      </c>
      <c r="D1191" s="1" t="s">
        <v>3346</v>
      </c>
      <c r="E1191" s="2">
        <v>36.25</v>
      </c>
    </row>
    <row r="1192" spans="1:5" x14ac:dyDescent="0.2">
      <c r="A1192" t="s">
        <v>3347</v>
      </c>
      <c r="B1192" t="s">
        <v>3348</v>
      </c>
      <c r="C1192" s="1">
        <v>972</v>
      </c>
      <c r="D1192" s="1" t="s">
        <v>3349</v>
      </c>
      <c r="E1192" s="2">
        <v>287.95</v>
      </c>
    </row>
    <row r="1193" spans="1:5" x14ac:dyDescent="0.2">
      <c r="A1193" t="s">
        <v>3350</v>
      </c>
      <c r="B1193" t="s">
        <v>3351</v>
      </c>
      <c r="C1193" s="1">
        <v>972</v>
      </c>
      <c r="D1193" s="1" t="s">
        <v>3352</v>
      </c>
      <c r="E1193" s="2">
        <v>84.65</v>
      </c>
    </row>
    <row r="1194" spans="1:5" x14ac:dyDescent="0.2">
      <c r="A1194" t="s">
        <v>3353</v>
      </c>
      <c r="B1194" t="s">
        <v>3354</v>
      </c>
      <c r="C1194" s="1">
        <v>972</v>
      </c>
      <c r="D1194" s="1" t="s">
        <v>3279</v>
      </c>
      <c r="E1194" s="2">
        <v>70.349999999999994</v>
      </c>
    </row>
    <row r="1195" spans="1:5" x14ac:dyDescent="0.2">
      <c r="A1195" t="s">
        <v>3355</v>
      </c>
      <c r="B1195" t="s">
        <v>3356</v>
      </c>
      <c r="C1195" s="1">
        <v>972</v>
      </c>
      <c r="D1195" s="1" t="s">
        <v>3357</v>
      </c>
      <c r="E1195" s="2">
        <v>70.349999999999994</v>
      </c>
    </row>
    <row r="1196" spans="1:5" x14ac:dyDescent="0.2">
      <c r="A1196" t="s">
        <v>3358</v>
      </c>
      <c r="B1196" t="s">
        <v>3359</v>
      </c>
      <c r="C1196" s="1">
        <v>972</v>
      </c>
      <c r="D1196" s="1" t="s">
        <v>3299</v>
      </c>
      <c r="E1196" s="2">
        <v>152.75</v>
      </c>
    </row>
    <row r="1197" spans="1:5" x14ac:dyDescent="0.2">
      <c r="A1197" t="s">
        <v>3360</v>
      </c>
      <c r="B1197" t="s">
        <v>3361</v>
      </c>
      <c r="C1197" s="1">
        <v>972</v>
      </c>
      <c r="D1197" s="1" t="s">
        <v>3299</v>
      </c>
      <c r="E1197" s="2">
        <v>95.6</v>
      </c>
    </row>
    <row r="1198" spans="1:5" x14ac:dyDescent="0.2">
      <c r="A1198" t="s">
        <v>3362</v>
      </c>
      <c r="B1198" t="s">
        <v>3363</v>
      </c>
      <c r="C1198" s="1">
        <v>972</v>
      </c>
      <c r="D1198" s="1" t="s">
        <v>3299</v>
      </c>
      <c r="E1198" s="2">
        <v>75</v>
      </c>
    </row>
    <row r="1199" spans="1:5" x14ac:dyDescent="0.2">
      <c r="A1199" t="s">
        <v>3364</v>
      </c>
      <c r="B1199" t="s">
        <v>3365</v>
      </c>
      <c r="C1199" s="1">
        <v>402</v>
      </c>
      <c r="D1199" s="1" t="s">
        <v>3366</v>
      </c>
      <c r="E1199" s="2">
        <v>611.6</v>
      </c>
    </row>
    <row r="1200" spans="1:5" x14ac:dyDescent="0.2">
      <c r="A1200" t="s">
        <v>3367</v>
      </c>
      <c r="B1200" t="s">
        <v>3368</v>
      </c>
      <c r="C1200" s="1">
        <v>972</v>
      </c>
      <c r="D1200" s="1" t="s">
        <v>3369</v>
      </c>
      <c r="E1200" s="2">
        <v>285.75</v>
      </c>
    </row>
    <row r="1201" spans="1:5" x14ac:dyDescent="0.2">
      <c r="A1201" t="s">
        <v>3370</v>
      </c>
      <c r="B1201" t="s">
        <v>3371</v>
      </c>
      <c r="C1201" s="1">
        <v>972</v>
      </c>
      <c r="D1201" s="1" t="s">
        <v>3372</v>
      </c>
      <c r="E1201" s="2">
        <v>382.45</v>
      </c>
    </row>
    <row r="1202" spans="1:5" x14ac:dyDescent="0.2">
      <c r="A1202" t="s">
        <v>3373</v>
      </c>
      <c r="B1202" t="s">
        <v>3374</v>
      </c>
      <c r="C1202" s="1">
        <v>972</v>
      </c>
      <c r="D1202" s="1" t="s">
        <v>3375</v>
      </c>
      <c r="E1202" s="2">
        <v>106.6</v>
      </c>
    </row>
    <row r="1203" spans="1:5" x14ac:dyDescent="0.2">
      <c r="A1203" t="s">
        <v>3376</v>
      </c>
      <c r="B1203" t="s">
        <v>3377</v>
      </c>
      <c r="C1203" s="1">
        <v>972</v>
      </c>
      <c r="D1203" s="1" t="s">
        <v>3378</v>
      </c>
      <c r="E1203" s="2">
        <v>251.65</v>
      </c>
    </row>
    <row r="1204" spans="1:5" x14ac:dyDescent="0.2">
      <c r="A1204" t="s">
        <v>3379</v>
      </c>
      <c r="B1204" t="s">
        <v>3380</v>
      </c>
      <c r="C1204" s="1">
        <v>972</v>
      </c>
      <c r="D1204" s="1" t="s">
        <v>3282</v>
      </c>
      <c r="E1204" s="2">
        <v>251.65</v>
      </c>
    </row>
    <row r="1205" spans="1:5" x14ac:dyDescent="0.2">
      <c r="A1205" t="s">
        <v>3381</v>
      </c>
      <c r="B1205" t="s">
        <v>3382</v>
      </c>
      <c r="C1205" s="1">
        <v>402</v>
      </c>
      <c r="D1205" s="1" t="s">
        <v>3383</v>
      </c>
      <c r="E1205" s="2">
        <v>677.3</v>
      </c>
    </row>
    <row r="1206" spans="1:5" x14ac:dyDescent="0.2">
      <c r="A1206" t="s">
        <v>3384</v>
      </c>
      <c r="B1206" t="s">
        <v>3385</v>
      </c>
      <c r="C1206" s="1">
        <v>972</v>
      </c>
      <c r="D1206" s="1" t="s">
        <v>3386</v>
      </c>
      <c r="E1206" s="2">
        <v>63.75</v>
      </c>
    </row>
    <row r="1207" spans="1:5" x14ac:dyDescent="0.2">
      <c r="A1207" t="s">
        <v>3387</v>
      </c>
      <c r="B1207" t="s">
        <v>3388</v>
      </c>
      <c r="C1207" s="1">
        <v>972</v>
      </c>
      <c r="D1207" s="1" t="s">
        <v>3389</v>
      </c>
      <c r="E1207" s="2">
        <v>74.75</v>
      </c>
    </row>
    <row r="1208" spans="1:5" x14ac:dyDescent="0.2">
      <c r="A1208" t="s">
        <v>3390</v>
      </c>
      <c r="B1208" t="s">
        <v>3391</v>
      </c>
      <c r="C1208" s="1">
        <v>402</v>
      </c>
      <c r="D1208" s="1" t="s">
        <v>3081</v>
      </c>
      <c r="E1208" s="2">
        <v>513.75</v>
      </c>
    </row>
    <row r="1209" spans="1:5" x14ac:dyDescent="0.2">
      <c r="A1209" t="s">
        <v>3392</v>
      </c>
      <c r="B1209" t="s">
        <v>3393</v>
      </c>
      <c r="C1209" s="1">
        <v>402</v>
      </c>
      <c r="D1209" s="1" t="s">
        <v>3394</v>
      </c>
      <c r="E1209" s="2">
        <v>1350</v>
      </c>
    </row>
    <row r="1210" spans="1:5" x14ac:dyDescent="0.2">
      <c r="A1210" t="s">
        <v>3395</v>
      </c>
      <c r="B1210" t="s">
        <v>3396</v>
      </c>
      <c r="C1210" s="1">
        <v>402</v>
      </c>
      <c r="D1210" s="1" t="s">
        <v>3397</v>
      </c>
      <c r="E1210" s="2">
        <v>550</v>
      </c>
    </row>
    <row r="1211" spans="1:5" x14ac:dyDescent="0.2">
      <c r="A1211" t="s">
        <v>3398</v>
      </c>
      <c r="B1211" t="s">
        <v>3399</v>
      </c>
      <c r="C1211" s="1">
        <v>402</v>
      </c>
      <c r="D1211" s="1" t="s">
        <v>3095</v>
      </c>
      <c r="E1211" s="2">
        <v>611.6</v>
      </c>
    </row>
    <row r="1212" spans="1:5" x14ac:dyDescent="0.2">
      <c r="A1212" t="s">
        <v>3400</v>
      </c>
      <c r="B1212" t="s">
        <v>3401</v>
      </c>
      <c r="C1212" s="1">
        <v>402</v>
      </c>
      <c r="D1212" s="1" t="s">
        <v>3078</v>
      </c>
      <c r="E1212" s="2">
        <v>609.29999999999995</v>
      </c>
    </row>
    <row r="1213" spans="1:5" x14ac:dyDescent="0.2">
      <c r="A1213" t="s">
        <v>3402</v>
      </c>
      <c r="B1213" t="s">
        <v>3403</v>
      </c>
      <c r="C1213" s="1">
        <v>402</v>
      </c>
      <c r="D1213" s="1" t="s">
        <v>3404</v>
      </c>
      <c r="E1213" s="2">
        <v>611.6</v>
      </c>
    </row>
    <row r="1214" spans="1:5" x14ac:dyDescent="0.2">
      <c r="A1214" t="s">
        <v>3405</v>
      </c>
      <c r="B1214" t="s">
        <v>3406</v>
      </c>
      <c r="C1214" s="1">
        <v>402</v>
      </c>
      <c r="D1214" s="1" t="s">
        <v>3407</v>
      </c>
      <c r="E1214" s="2">
        <v>775</v>
      </c>
    </row>
    <row r="1215" spans="1:5" x14ac:dyDescent="0.2">
      <c r="A1215" t="s">
        <v>3408</v>
      </c>
      <c r="B1215" t="s">
        <v>3409</v>
      </c>
      <c r="C1215" s="1">
        <v>402</v>
      </c>
      <c r="D1215" s="1" t="s">
        <v>3410</v>
      </c>
      <c r="E1215" s="2">
        <v>575</v>
      </c>
    </row>
    <row r="1216" spans="1:5" x14ac:dyDescent="0.2">
      <c r="A1216" t="s">
        <v>3411</v>
      </c>
      <c r="B1216" t="s">
        <v>3412</v>
      </c>
      <c r="C1216" s="1">
        <v>402</v>
      </c>
      <c r="D1216" s="1" t="s">
        <v>3413</v>
      </c>
      <c r="E1216" s="2">
        <v>575</v>
      </c>
    </row>
    <row r="1217" spans="1:5" x14ac:dyDescent="0.2">
      <c r="A1217" t="s">
        <v>3414</v>
      </c>
      <c r="B1217" t="s">
        <v>3222</v>
      </c>
      <c r="C1217" s="1">
        <v>402</v>
      </c>
      <c r="D1217" s="1" t="s">
        <v>3223</v>
      </c>
      <c r="E1217" s="2">
        <v>1000</v>
      </c>
    </row>
    <row r="1218" spans="1:5" x14ac:dyDescent="0.2">
      <c r="A1218" t="s">
        <v>3415</v>
      </c>
      <c r="B1218" t="s">
        <v>3416</v>
      </c>
      <c r="C1218" s="1">
        <v>402</v>
      </c>
      <c r="D1218" s="1" t="s">
        <v>3104</v>
      </c>
      <c r="E1218" s="2">
        <v>527.75</v>
      </c>
    </row>
    <row r="1219" spans="1:5" x14ac:dyDescent="0.2">
      <c r="A1219" t="s">
        <v>3417</v>
      </c>
      <c r="B1219" t="s">
        <v>3418</v>
      </c>
      <c r="C1219" s="1">
        <v>402</v>
      </c>
      <c r="D1219" s="1" t="s">
        <v>3419</v>
      </c>
      <c r="E1219" s="2">
        <v>440.05</v>
      </c>
    </row>
    <row r="1220" spans="1:5" x14ac:dyDescent="0.2">
      <c r="A1220" t="s">
        <v>3420</v>
      </c>
      <c r="B1220" t="s">
        <v>3421</v>
      </c>
      <c r="C1220" s="1">
        <v>402</v>
      </c>
      <c r="D1220" s="1" t="s">
        <v>3107</v>
      </c>
      <c r="E1220" s="2">
        <v>440.05</v>
      </c>
    </row>
    <row r="1221" spans="1:5" x14ac:dyDescent="0.2">
      <c r="A1221" t="s">
        <v>3422</v>
      </c>
      <c r="B1221" t="s">
        <v>3423</v>
      </c>
      <c r="C1221" s="1">
        <v>402</v>
      </c>
      <c r="D1221" s="1" t="s">
        <v>3142</v>
      </c>
      <c r="E1221" s="2">
        <v>233.6</v>
      </c>
    </row>
    <row r="1222" spans="1:5" x14ac:dyDescent="0.2">
      <c r="A1222" t="s">
        <v>3424</v>
      </c>
      <c r="B1222" t="s">
        <v>3425</v>
      </c>
      <c r="C1222" s="1">
        <v>402</v>
      </c>
      <c r="D1222" s="1" t="s">
        <v>3216</v>
      </c>
      <c r="E1222" s="2">
        <v>1224</v>
      </c>
    </row>
    <row r="1223" spans="1:5" x14ac:dyDescent="0.2">
      <c r="A1223" t="s">
        <v>3426</v>
      </c>
      <c r="B1223" t="s">
        <v>3427</v>
      </c>
      <c r="C1223" s="1">
        <v>402</v>
      </c>
      <c r="D1223" s="1" t="s">
        <v>3428</v>
      </c>
      <c r="E1223" s="2">
        <v>550</v>
      </c>
    </row>
    <row r="1224" spans="1:5" x14ac:dyDescent="0.2">
      <c r="A1224" t="s">
        <v>3429</v>
      </c>
      <c r="B1224" t="s">
        <v>3430</v>
      </c>
      <c r="C1224" s="1">
        <v>402</v>
      </c>
      <c r="D1224" s="1" t="s">
        <v>3216</v>
      </c>
      <c r="E1224" s="2">
        <v>1224</v>
      </c>
    </row>
    <row r="1225" spans="1:5" x14ac:dyDescent="0.2">
      <c r="A1225" t="s">
        <v>3431</v>
      </c>
      <c r="B1225" t="s">
        <v>3432</v>
      </c>
      <c r="C1225" s="1">
        <v>402</v>
      </c>
      <c r="D1225" s="1" t="s">
        <v>3428</v>
      </c>
      <c r="E1225" s="2">
        <v>550</v>
      </c>
    </row>
    <row r="1226" spans="1:5" x14ac:dyDescent="0.2">
      <c r="A1226" t="s">
        <v>3433</v>
      </c>
      <c r="B1226" t="s">
        <v>3434</v>
      </c>
      <c r="C1226" s="1">
        <v>402</v>
      </c>
      <c r="D1226" s="1" t="s">
        <v>3428</v>
      </c>
      <c r="E1226" s="2">
        <v>550</v>
      </c>
    </row>
    <row r="1227" spans="1:5" x14ac:dyDescent="0.2">
      <c r="A1227" t="s">
        <v>3435</v>
      </c>
      <c r="B1227" t="s">
        <v>3436</v>
      </c>
      <c r="C1227" s="1">
        <v>402</v>
      </c>
      <c r="D1227" s="1" t="s">
        <v>3086</v>
      </c>
      <c r="E1227" s="2">
        <v>609.29999999999995</v>
      </c>
    </row>
    <row r="1228" spans="1:5" x14ac:dyDescent="0.2">
      <c r="A1228" t="s">
        <v>3437</v>
      </c>
      <c r="B1228" t="s">
        <v>3438</v>
      </c>
      <c r="C1228" s="1">
        <v>402</v>
      </c>
      <c r="D1228" s="1" t="s">
        <v>3439</v>
      </c>
      <c r="E1228" s="2">
        <v>1050</v>
      </c>
    </row>
    <row r="1229" spans="1:5" x14ac:dyDescent="0.2">
      <c r="A1229" t="s">
        <v>3440</v>
      </c>
      <c r="B1229" t="s">
        <v>3441</v>
      </c>
      <c r="C1229" s="1">
        <v>402</v>
      </c>
      <c r="D1229" s="1" t="s">
        <v>3216</v>
      </c>
      <c r="E1229" s="2">
        <v>1224</v>
      </c>
    </row>
    <row r="1230" spans="1:5" x14ac:dyDescent="0.2">
      <c r="A1230" t="s">
        <v>3442</v>
      </c>
      <c r="B1230" t="s">
        <v>3443</v>
      </c>
      <c r="C1230" s="1">
        <v>402</v>
      </c>
      <c r="D1230" s="1" t="s">
        <v>3428</v>
      </c>
      <c r="E1230" s="2">
        <v>550</v>
      </c>
    </row>
    <row r="1231" spans="1:5" x14ac:dyDescent="0.2">
      <c r="A1231" t="s">
        <v>3444</v>
      </c>
      <c r="B1231" t="s">
        <v>3445</v>
      </c>
      <c r="C1231" s="1">
        <v>972</v>
      </c>
      <c r="D1231" s="1" t="s">
        <v>3316</v>
      </c>
      <c r="E1231" s="2">
        <v>82.45</v>
      </c>
    </row>
    <row r="1232" spans="1:5" x14ac:dyDescent="0.2">
      <c r="A1232" t="s">
        <v>3446</v>
      </c>
      <c r="B1232" t="s">
        <v>3447</v>
      </c>
      <c r="C1232" s="1">
        <v>402</v>
      </c>
      <c r="D1232" s="1" t="s">
        <v>3142</v>
      </c>
      <c r="E1232" s="2">
        <v>233.6</v>
      </c>
    </row>
    <row r="1233" spans="1:5" x14ac:dyDescent="0.2">
      <c r="A1233" t="s">
        <v>3448</v>
      </c>
      <c r="B1233" t="s">
        <v>3449</v>
      </c>
      <c r="C1233" s="1">
        <v>402</v>
      </c>
      <c r="D1233" s="1" t="s">
        <v>3450</v>
      </c>
      <c r="E1233" s="2">
        <v>1000</v>
      </c>
    </row>
    <row r="1234" spans="1:5" x14ac:dyDescent="0.2">
      <c r="A1234" t="s">
        <v>3451</v>
      </c>
      <c r="B1234" t="s">
        <v>3452</v>
      </c>
      <c r="C1234" s="1">
        <v>972</v>
      </c>
      <c r="D1234" s="1" t="s">
        <v>2182</v>
      </c>
      <c r="E1234" s="2">
        <v>62.65</v>
      </c>
    </row>
    <row r="1235" spans="1:5" x14ac:dyDescent="0.2">
      <c r="A1235" t="s">
        <v>3453</v>
      </c>
      <c r="B1235" t="s">
        <v>3454</v>
      </c>
      <c r="C1235" s="1">
        <v>972</v>
      </c>
      <c r="D1235" s="1" t="s">
        <v>2182</v>
      </c>
      <c r="E1235" s="2">
        <v>64.849999999999994</v>
      </c>
    </row>
    <row r="1236" spans="1:5" x14ac:dyDescent="0.2">
      <c r="A1236" t="s">
        <v>3455</v>
      </c>
      <c r="B1236" t="s">
        <v>3456</v>
      </c>
      <c r="C1236" s="1">
        <v>972</v>
      </c>
      <c r="D1236" s="1" t="s">
        <v>3457</v>
      </c>
      <c r="E1236" s="2">
        <v>115</v>
      </c>
    </row>
    <row r="1237" spans="1:5" x14ac:dyDescent="0.2">
      <c r="A1237" t="s">
        <v>3458</v>
      </c>
      <c r="B1237" t="s">
        <v>3459</v>
      </c>
      <c r="C1237" s="1">
        <v>972</v>
      </c>
      <c r="D1237" s="1" t="s">
        <v>3460</v>
      </c>
      <c r="E1237" s="2">
        <v>80</v>
      </c>
    </row>
    <row r="1238" spans="1:5" x14ac:dyDescent="0.2">
      <c r="A1238" t="s">
        <v>3461</v>
      </c>
      <c r="B1238" t="s">
        <v>3462</v>
      </c>
      <c r="C1238" s="1">
        <v>972</v>
      </c>
      <c r="D1238" s="1" t="s">
        <v>3463</v>
      </c>
      <c r="E1238" s="2">
        <v>63.75</v>
      </c>
    </row>
    <row r="1239" spans="1:5" x14ac:dyDescent="0.2">
      <c r="A1239" t="s">
        <v>3464</v>
      </c>
      <c r="B1239" t="s">
        <v>3465</v>
      </c>
      <c r="C1239" s="1">
        <v>972</v>
      </c>
      <c r="D1239" s="1" t="s">
        <v>3171</v>
      </c>
      <c r="E1239" s="2">
        <v>146.9</v>
      </c>
    </row>
    <row r="1240" spans="1:5" x14ac:dyDescent="0.2">
      <c r="A1240" t="s">
        <v>3466</v>
      </c>
      <c r="B1240" t="s">
        <v>3467</v>
      </c>
      <c r="C1240" s="1">
        <v>972</v>
      </c>
      <c r="D1240" s="1" t="s">
        <v>3357</v>
      </c>
      <c r="E1240" s="2">
        <v>61.55</v>
      </c>
    </row>
    <row r="1241" spans="1:5" x14ac:dyDescent="0.2">
      <c r="A1241" t="s">
        <v>3468</v>
      </c>
      <c r="B1241" t="s">
        <v>3469</v>
      </c>
      <c r="C1241" s="1">
        <v>972</v>
      </c>
      <c r="D1241" s="1" t="s">
        <v>3262</v>
      </c>
      <c r="E1241" s="2">
        <v>61.55</v>
      </c>
    </row>
    <row r="1242" spans="1:5" x14ac:dyDescent="0.2">
      <c r="A1242" t="s">
        <v>3470</v>
      </c>
      <c r="B1242" t="s">
        <v>3471</v>
      </c>
      <c r="C1242" s="1">
        <v>972</v>
      </c>
      <c r="D1242" s="1" t="s">
        <v>3472</v>
      </c>
      <c r="E1242" s="2">
        <v>125</v>
      </c>
    </row>
    <row r="1243" spans="1:5" x14ac:dyDescent="0.2">
      <c r="A1243" t="s">
        <v>3473</v>
      </c>
      <c r="B1243" t="s">
        <v>3474</v>
      </c>
      <c r="C1243" s="1">
        <v>972</v>
      </c>
      <c r="D1243" s="1" t="s">
        <v>3472</v>
      </c>
      <c r="E1243" s="2">
        <v>100</v>
      </c>
    </row>
    <row r="1244" spans="1:5" x14ac:dyDescent="0.2">
      <c r="A1244" t="s">
        <v>3475</v>
      </c>
      <c r="B1244" t="s">
        <v>3225</v>
      </c>
      <c r="C1244" s="1">
        <v>972</v>
      </c>
      <c r="D1244" s="1" t="s">
        <v>3226</v>
      </c>
      <c r="E1244" s="2">
        <v>125</v>
      </c>
    </row>
    <row r="1245" spans="1:5" x14ac:dyDescent="0.2">
      <c r="A1245" t="s">
        <v>3476</v>
      </c>
      <c r="B1245" t="s">
        <v>3477</v>
      </c>
      <c r="C1245" s="1">
        <v>483</v>
      </c>
      <c r="D1245" s="1" t="s">
        <v>3478</v>
      </c>
      <c r="E1245" s="2">
        <v>110</v>
      </c>
    </row>
    <row r="1246" spans="1:5" x14ac:dyDescent="0.2">
      <c r="A1246" t="s">
        <v>3479</v>
      </c>
      <c r="B1246" t="s">
        <v>3480</v>
      </c>
      <c r="C1246" s="1">
        <v>972</v>
      </c>
      <c r="D1246" s="1" t="s">
        <v>3481</v>
      </c>
      <c r="E1246" s="2">
        <v>65.3</v>
      </c>
    </row>
    <row r="1247" spans="1:5" x14ac:dyDescent="0.2">
      <c r="A1247" t="s">
        <v>3482</v>
      </c>
      <c r="B1247" t="s">
        <v>3483</v>
      </c>
      <c r="C1247" s="1">
        <v>972</v>
      </c>
      <c r="D1247" s="1" t="s">
        <v>2419</v>
      </c>
      <c r="E1247" s="2">
        <v>64.849999999999994</v>
      </c>
    </row>
    <row r="1248" spans="1:5" x14ac:dyDescent="0.2">
      <c r="A1248" t="s">
        <v>3484</v>
      </c>
      <c r="B1248" t="s">
        <v>3485</v>
      </c>
      <c r="C1248" s="1">
        <v>972</v>
      </c>
      <c r="D1248" s="1" t="s">
        <v>2422</v>
      </c>
      <c r="E1248" s="2">
        <v>53.85</v>
      </c>
    </row>
    <row r="1249" spans="1:5" x14ac:dyDescent="0.2">
      <c r="A1249" t="s">
        <v>3486</v>
      </c>
      <c r="B1249" t="s">
        <v>3487</v>
      </c>
      <c r="C1249" s="1">
        <v>972</v>
      </c>
      <c r="D1249" s="1" t="s">
        <v>3481</v>
      </c>
      <c r="E1249" s="2">
        <v>65.3</v>
      </c>
    </row>
    <row r="1250" spans="1:5" x14ac:dyDescent="0.2">
      <c r="A1250" t="s">
        <v>3488</v>
      </c>
      <c r="B1250" t="s">
        <v>3276</v>
      </c>
      <c r="C1250" s="1">
        <v>972</v>
      </c>
      <c r="D1250" s="1" t="s">
        <v>2182</v>
      </c>
      <c r="E1250" s="2">
        <v>64.849999999999994</v>
      </c>
    </row>
    <row r="1251" spans="1:5" x14ac:dyDescent="0.2">
      <c r="A1251" t="s">
        <v>3489</v>
      </c>
      <c r="B1251" t="s">
        <v>3490</v>
      </c>
      <c r="C1251" s="1">
        <v>972</v>
      </c>
      <c r="D1251" s="1" t="s">
        <v>3337</v>
      </c>
      <c r="E1251" s="2">
        <v>244.8</v>
      </c>
    </row>
    <row r="1252" spans="1:5" x14ac:dyDescent="0.2">
      <c r="A1252" t="s">
        <v>3491</v>
      </c>
      <c r="B1252" t="s">
        <v>3492</v>
      </c>
      <c r="C1252" s="1">
        <v>972</v>
      </c>
      <c r="D1252" s="1" t="s">
        <v>3493</v>
      </c>
      <c r="E1252" s="2">
        <v>80</v>
      </c>
    </row>
    <row r="1253" spans="1:5" x14ac:dyDescent="0.2">
      <c r="A1253" t="s">
        <v>3494</v>
      </c>
      <c r="B1253" t="s">
        <v>3495</v>
      </c>
      <c r="C1253" s="1">
        <v>972</v>
      </c>
      <c r="D1253" s="1" t="s">
        <v>3337</v>
      </c>
      <c r="E1253" s="2">
        <v>244.8</v>
      </c>
    </row>
    <row r="1254" spans="1:5" x14ac:dyDescent="0.2">
      <c r="A1254" t="s">
        <v>3496</v>
      </c>
      <c r="B1254" t="s">
        <v>3497</v>
      </c>
      <c r="C1254" s="1">
        <v>972</v>
      </c>
      <c r="D1254" s="1" t="s">
        <v>3493</v>
      </c>
      <c r="E1254" s="2">
        <v>80</v>
      </c>
    </row>
    <row r="1255" spans="1:5" x14ac:dyDescent="0.2">
      <c r="A1255" t="s">
        <v>3498</v>
      </c>
      <c r="B1255" t="s">
        <v>3499</v>
      </c>
      <c r="C1255" s="1">
        <v>972</v>
      </c>
      <c r="D1255" s="1" t="s">
        <v>3493</v>
      </c>
      <c r="E1255" s="2">
        <v>80</v>
      </c>
    </row>
    <row r="1256" spans="1:5" x14ac:dyDescent="0.2">
      <c r="A1256" t="s">
        <v>3500</v>
      </c>
      <c r="B1256" t="s">
        <v>3501</v>
      </c>
      <c r="C1256" s="1">
        <v>972</v>
      </c>
      <c r="D1256" s="1" t="s">
        <v>3259</v>
      </c>
      <c r="E1256" s="2">
        <v>61.55</v>
      </c>
    </row>
    <row r="1257" spans="1:5" x14ac:dyDescent="0.2">
      <c r="A1257" t="s">
        <v>3502</v>
      </c>
      <c r="B1257" t="s">
        <v>3503</v>
      </c>
      <c r="C1257" s="1">
        <v>972</v>
      </c>
      <c r="D1257" s="1" t="s">
        <v>3504</v>
      </c>
      <c r="E1257" s="2">
        <v>85</v>
      </c>
    </row>
    <row r="1258" spans="1:5" x14ac:dyDescent="0.2">
      <c r="A1258" t="s">
        <v>3505</v>
      </c>
      <c r="B1258" t="s">
        <v>3506</v>
      </c>
      <c r="C1258" s="1">
        <v>972</v>
      </c>
      <c r="D1258" s="1" t="s">
        <v>3337</v>
      </c>
      <c r="E1258" s="2">
        <v>244.8</v>
      </c>
    </row>
    <row r="1259" spans="1:5" x14ac:dyDescent="0.2">
      <c r="A1259" t="s">
        <v>3507</v>
      </c>
      <c r="B1259" t="s">
        <v>3508</v>
      </c>
      <c r="C1259" s="1">
        <v>972</v>
      </c>
      <c r="D1259" s="1" t="s">
        <v>3493</v>
      </c>
      <c r="E1259" s="2">
        <v>80</v>
      </c>
    </row>
    <row r="1260" spans="1:5" x14ac:dyDescent="0.2">
      <c r="A1260" t="s">
        <v>3509</v>
      </c>
      <c r="B1260" t="s">
        <v>3510</v>
      </c>
      <c r="C1260" s="1">
        <v>972</v>
      </c>
      <c r="D1260" s="1" t="s">
        <v>3352</v>
      </c>
      <c r="E1260" s="2">
        <v>84.65</v>
      </c>
    </row>
    <row r="1261" spans="1:5" x14ac:dyDescent="0.2">
      <c r="A1261" t="s">
        <v>3511</v>
      </c>
      <c r="B1261" t="s">
        <v>3512</v>
      </c>
      <c r="C1261" s="1">
        <v>402</v>
      </c>
      <c r="D1261" s="1" t="s">
        <v>3366</v>
      </c>
      <c r="E1261" s="2">
        <v>611.6</v>
      </c>
    </row>
    <row r="1262" spans="1:5" x14ac:dyDescent="0.2">
      <c r="A1262" t="s">
        <v>3513</v>
      </c>
      <c r="B1262" t="s">
        <v>3514</v>
      </c>
      <c r="C1262" s="1">
        <v>972</v>
      </c>
      <c r="D1262" s="1" t="s">
        <v>3481</v>
      </c>
      <c r="E1262" s="2">
        <v>65.3</v>
      </c>
    </row>
    <row r="1263" spans="1:5" x14ac:dyDescent="0.2">
      <c r="A1263" t="s">
        <v>3515</v>
      </c>
      <c r="B1263" t="s">
        <v>3516</v>
      </c>
      <c r="C1263" s="1">
        <v>972</v>
      </c>
      <c r="D1263" s="1" t="s">
        <v>3328</v>
      </c>
      <c r="E1263" s="2">
        <v>125</v>
      </c>
    </row>
    <row r="1264" spans="1:5" x14ac:dyDescent="0.2">
      <c r="A1264" t="s">
        <v>3517</v>
      </c>
      <c r="B1264" t="s">
        <v>3518</v>
      </c>
      <c r="C1264" s="1">
        <v>402</v>
      </c>
      <c r="D1264" s="1" t="s">
        <v>3519</v>
      </c>
      <c r="E1264" s="2">
        <v>611.6</v>
      </c>
    </row>
    <row r="1265" spans="1:5" x14ac:dyDescent="0.2">
      <c r="A1265" t="s">
        <v>3520</v>
      </c>
      <c r="B1265" t="s">
        <v>3521</v>
      </c>
      <c r="C1265" s="1">
        <v>402</v>
      </c>
      <c r="D1265" s="1" t="s">
        <v>3419</v>
      </c>
      <c r="E1265" s="2">
        <v>440.05</v>
      </c>
    </row>
    <row r="1266" spans="1:5" x14ac:dyDescent="0.2">
      <c r="A1266" t="s">
        <v>3522</v>
      </c>
      <c r="B1266" t="s">
        <v>3523</v>
      </c>
      <c r="C1266" s="1">
        <v>402</v>
      </c>
      <c r="D1266" s="1" t="s">
        <v>3524</v>
      </c>
      <c r="E1266" s="2">
        <v>415.45</v>
      </c>
    </row>
    <row r="1267" spans="1:5" x14ac:dyDescent="0.2">
      <c r="A1267" t="s">
        <v>3525</v>
      </c>
      <c r="B1267" t="s">
        <v>3526</v>
      </c>
      <c r="C1267" s="1">
        <v>350</v>
      </c>
      <c r="D1267" s="1" t="s">
        <v>3527</v>
      </c>
      <c r="E1267" s="2">
        <v>2762.15</v>
      </c>
    </row>
    <row r="1268" spans="1:5" x14ac:dyDescent="0.2">
      <c r="A1268" t="s">
        <v>3528</v>
      </c>
      <c r="B1268" t="s">
        <v>3529</v>
      </c>
      <c r="C1268" s="1">
        <v>350</v>
      </c>
      <c r="D1268" s="1" t="s">
        <v>3530</v>
      </c>
      <c r="E1268" s="2">
        <v>1050.45</v>
      </c>
    </row>
    <row r="1269" spans="1:5" x14ac:dyDescent="0.2">
      <c r="A1269" t="s">
        <v>3531</v>
      </c>
      <c r="B1269" t="s">
        <v>3532</v>
      </c>
      <c r="C1269" s="1">
        <v>350</v>
      </c>
      <c r="D1269" s="1" t="s">
        <v>3533</v>
      </c>
      <c r="E1269" s="2">
        <v>1128.6500000000001</v>
      </c>
    </row>
    <row r="1270" spans="1:5" x14ac:dyDescent="0.2">
      <c r="A1270" t="s">
        <v>3534</v>
      </c>
      <c r="B1270" t="s">
        <v>3535</v>
      </c>
      <c r="C1270" s="1">
        <v>350</v>
      </c>
      <c r="D1270" s="1" t="s">
        <v>3536</v>
      </c>
      <c r="E1270" s="2">
        <v>2762.15</v>
      </c>
    </row>
    <row r="1271" spans="1:5" x14ac:dyDescent="0.2">
      <c r="A1271" t="s">
        <v>3537</v>
      </c>
      <c r="B1271" t="s">
        <v>3538</v>
      </c>
      <c r="C1271" s="1">
        <v>350</v>
      </c>
      <c r="D1271" s="1" t="s">
        <v>3539</v>
      </c>
      <c r="E1271" s="2">
        <v>2327.65</v>
      </c>
    </row>
    <row r="1272" spans="1:5" x14ac:dyDescent="0.2">
      <c r="A1272" t="s">
        <v>3540</v>
      </c>
      <c r="B1272" t="s">
        <v>3541</v>
      </c>
      <c r="C1272" s="1">
        <v>350</v>
      </c>
      <c r="D1272" s="1" t="s">
        <v>3542</v>
      </c>
      <c r="E1272" s="2">
        <v>2580.4499999999998</v>
      </c>
    </row>
    <row r="1273" spans="1:5" x14ac:dyDescent="0.2">
      <c r="A1273" t="s">
        <v>3543</v>
      </c>
      <c r="B1273" t="s">
        <v>3544</v>
      </c>
      <c r="C1273" s="1">
        <v>350</v>
      </c>
      <c r="D1273" s="1" t="s">
        <v>3545</v>
      </c>
      <c r="E1273" s="2">
        <v>2605.8000000000002</v>
      </c>
    </row>
    <row r="1274" spans="1:5" x14ac:dyDescent="0.2">
      <c r="A1274" t="s">
        <v>3546</v>
      </c>
      <c r="B1274" t="s">
        <v>3547</v>
      </c>
      <c r="C1274" s="1">
        <v>350</v>
      </c>
      <c r="D1274" s="1" t="s">
        <v>3548</v>
      </c>
      <c r="E1274" s="2">
        <v>1973.5</v>
      </c>
    </row>
    <row r="1275" spans="1:5" x14ac:dyDescent="0.2">
      <c r="A1275" t="s">
        <v>3549</v>
      </c>
      <c r="B1275" t="s">
        <v>3550</v>
      </c>
      <c r="C1275" s="1">
        <v>350</v>
      </c>
      <c r="D1275" s="1" t="s">
        <v>3551</v>
      </c>
      <c r="E1275" s="2">
        <v>3224.7</v>
      </c>
    </row>
    <row r="1276" spans="1:5" x14ac:dyDescent="0.2">
      <c r="A1276" t="s">
        <v>3552</v>
      </c>
      <c r="B1276" t="s">
        <v>3553</v>
      </c>
      <c r="C1276" s="1">
        <v>350</v>
      </c>
      <c r="D1276" s="1" t="s">
        <v>3554</v>
      </c>
      <c r="E1276" s="2">
        <v>1973.5</v>
      </c>
    </row>
    <row r="1277" spans="1:5" x14ac:dyDescent="0.2">
      <c r="A1277" t="s">
        <v>3555</v>
      </c>
      <c r="B1277" t="s">
        <v>3556</v>
      </c>
      <c r="C1277" s="1">
        <v>350</v>
      </c>
      <c r="D1277" s="1" t="s">
        <v>3557</v>
      </c>
      <c r="E1277" s="2">
        <v>2226.3000000000002</v>
      </c>
    </row>
    <row r="1278" spans="1:5" x14ac:dyDescent="0.2">
      <c r="A1278" t="s">
        <v>3558</v>
      </c>
      <c r="B1278" t="s">
        <v>3559</v>
      </c>
      <c r="C1278" s="1">
        <v>350</v>
      </c>
      <c r="D1278" s="1" t="s">
        <v>3560</v>
      </c>
      <c r="E1278" s="2">
        <v>1546.2</v>
      </c>
    </row>
    <row r="1279" spans="1:5" x14ac:dyDescent="0.2">
      <c r="A1279" t="s">
        <v>3561</v>
      </c>
      <c r="B1279" t="s">
        <v>3562</v>
      </c>
      <c r="C1279" s="1">
        <v>350</v>
      </c>
      <c r="D1279" s="1" t="s">
        <v>3563</v>
      </c>
      <c r="E1279" s="2">
        <v>2605.8000000000002</v>
      </c>
    </row>
    <row r="1280" spans="1:5" x14ac:dyDescent="0.2">
      <c r="A1280" t="s">
        <v>3564</v>
      </c>
      <c r="B1280" t="s">
        <v>3565</v>
      </c>
      <c r="C1280" s="1">
        <v>350</v>
      </c>
      <c r="D1280" s="1" t="s">
        <v>3560</v>
      </c>
      <c r="E1280" s="2">
        <v>1546.2</v>
      </c>
    </row>
    <row r="1281" spans="1:5" x14ac:dyDescent="0.2">
      <c r="A1281" t="s">
        <v>3566</v>
      </c>
      <c r="B1281" t="s">
        <v>3567</v>
      </c>
      <c r="C1281" s="1">
        <v>350</v>
      </c>
      <c r="D1281" s="1" t="s">
        <v>3568</v>
      </c>
      <c r="E1281" s="2">
        <v>2100.25</v>
      </c>
    </row>
    <row r="1282" spans="1:5" x14ac:dyDescent="0.2">
      <c r="A1282" t="s">
        <v>3569</v>
      </c>
      <c r="B1282" t="s">
        <v>3570</v>
      </c>
      <c r="C1282" s="1">
        <v>350</v>
      </c>
      <c r="D1282" s="1" t="s">
        <v>3571</v>
      </c>
      <c r="E1282" s="2">
        <v>1973.5</v>
      </c>
    </row>
    <row r="1283" spans="1:5" x14ac:dyDescent="0.2">
      <c r="A1283" t="s">
        <v>3572</v>
      </c>
      <c r="B1283" t="s">
        <v>3573</v>
      </c>
      <c r="C1283" s="1">
        <v>350</v>
      </c>
      <c r="D1283" s="1" t="s">
        <v>3574</v>
      </c>
      <c r="E1283" s="2">
        <v>1973.5</v>
      </c>
    </row>
    <row r="1284" spans="1:5" x14ac:dyDescent="0.2">
      <c r="A1284" t="s">
        <v>3575</v>
      </c>
      <c r="B1284" t="s">
        <v>3576</v>
      </c>
      <c r="C1284" s="1">
        <v>350</v>
      </c>
      <c r="D1284" s="1" t="s">
        <v>3577</v>
      </c>
      <c r="E1284" s="2">
        <v>2141.6999999999998</v>
      </c>
    </row>
    <row r="1285" spans="1:5" x14ac:dyDescent="0.2">
      <c r="A1285" t="s">
        <v>3578</v>
      </c>
      <c r="B1285" t="s">
        <v>3579</v>
      </c>
      <c r="C1285" s="1">
        <v>350</v>
      </c>
      <c r="D1285" s="1" t="s">
        <v>3580</v>
      </c>
      <c r="E1285" s="2">
        <v>2405.9</v>
      </c>
    </row>
    <row r="1286" spans="1:5" x14ac:dyDescent="0.2">
      <c r="A1286" t="s">
        <v>3581</v>
      </c>
      <c r="B1286" t="s">
        <v>3582</v>
      </c>
      <c r="C1286" s="1">
        <v>350</v>
      </c>
      <c r="D1286" s="1" t="s">
        <v>3583</v>
      </c>
      <c r="E1286" s="2">
        <v>1973.5</v>
      </c>
    </row>
    <row r="1287" spans="1:5" x14ac:dyDescent="0.2">
      <c r="A1287" t="s">
        <v>3584</v>
      </c>
      <c r="B1287" t="s">
        <v>3585</v>
      </c>
      <c r="C1287" s="1">
        <v>350</v>
      </c>
      <c r="D1287" s="1" t="s">
        <v>3586</v>
      </c>
      <c r="E1287" s="2">
        <v>1843.9</v>
      </c>
    </row>
    <row r="1288" spans="1:5" x14ac:dyDescent="0.2">
      <c r="A1288" t="s">
        <v>3587</v>
      </c>
      <c r="B1288" t="s">
        <v>3588</v>
      </c>
      <c r="C1288" s="1">
        <v>350</v>
      </c>
      <c r="D1288" s="1" t="s">
        <v>3589</v>
      </c>
      <c r="E1288" s="2">
        <v>2211.9499999999998</v>
      </c>
    </row>
    <row r="1289" spans="1:5" x14ac:dyDescent="0.2">
      <c r="A1289" t="s">
        <v>3590</v>
      </c>
      <c r="B1289" t="s">
        <v>3591</v>
      </c>
      <c r="C1289" s="1">
        <v>350</v>
      </c>
      <c r="D1289" s="1" t="s">
        <v>3592</v>
      </c>
      <c r="E1289" s="2">
        <v>1973.5</v>
      </c>
    </row>
    <row r="1290" spans="1:5" x14ac:dyDescent="0.2">
      <c r="A1290" t="s">
        <v>3593</v>
      </c>
      <c r="B1290" t="s">
        <v>3594</v>
      </c>
      <c r="C1290" s="1">
        <v>350</v>
      </c>
      <c r="D1290" s="1" t="s">
        <v>3595</v>
      </c>
      <c r="E1290" s="2">
        <v>2769.15</v>
      </c>
    </row>
    <row r="1291" spans="1:5" x14ac:dyDescent="0.2">
      <c r="A1291" t="s">
        <v>3596</v>
      </c>
      <c r="B1291" t="s">
        <v>3597</v>
      </c>
      <c r="C1291" s="1">
        <v>350</v>
      </c>
      <c r="D1291" s="1" t="s">
        <v>3598</v>
      </c>
      <c r="E1291" s="2">
        <v>510.85</v>
      </c>
    </row>
    <row r="1292" spans="1:5" x14ac:dyDescent="0.2">
      <c r="A1292" t="s">
        <v>3599</v>
      </c>
      <c r="B1292" t="s">
        <v>3600</v>
      </c>
      <c r="C1292" s="1">
        <v>350</v>
      </c>
      <c r="D1292" s="1" t="s">
        <v>3601</v>
      </c>
      <c r="E1292" s="2">
        <v>2226.3000000000002</v>
      </c>
    </row>
    <row r="1293" spans="1:5" x14ac:dyDescent="0.2">
      <c r="A1293" t="s">
        <v>3602</v>
      </c>
      <c r="B1293" t="s">
        <v>3603</v>
      </c>
      <c r="C1293" s="1">
        <v>350</v>
      </c>
      <c r="D1293" s="1" t="s">
        <v>3604</v>
      </c>
      <c r="E1293" s="2">
        <v>1613.45</v>
      </c>
    </row>
    <row r="1294" spans="1:5" x14ac:dyDescent="0.2">
      <c r="A1294" t="s">
        <v>3605</v>
      </c>
      <c r="B1294" t="s">
        <v>3606</v>
      </c>
      <c r="C1294" s="1">
        <v>350</v>
      </c>
      <c r="D1294" s="1" t="s">
        <v>3607</v>
      </c>
      <c r="E1294" s="2">
        <v>2762.15</v>
      </c>
    </row>
    <row r="1295" spans="1:5" x14ac:dyDescent="0.2">
      <c r="A1295" t="s">
        <v>3608</v>
      </c>
      <c r="B1295" t="s">
        <v>3609</v>
      </c>
      <c r="C1295" s="1">
        <v>350</v>
      </c>
      <c r="D1295" s="1" t="s">
        <v>3610</v>
      </c>
      <c r="E1295" s="2">
        <v>2830.9</v>
      </c>
    </row>
    <row r="1296" spans="1:5" x14ac:dyDescent="0.2">
      <c r="A1296" t="s">
        <v>3611</v>
      </c>
      <c r="B1296" t="s">
        <v>3612</v>
      </c>
      <c r="C1296" s="1">
        <v>350</v>
      </c>
      <c r="D1296" s="1" t="s">
        <v>3613</v>
      </c>
      <c r="E1296" s="2">
        <v>2185.9499999999998</v>
      </c>
    </row>
    <row r="1297" spans="1:5" x14ac:dyDescent="0.2">
      <c r="A1297" t="s">
        <v>3614</v>
      </c>
      <c r="B1297" t="s">
        <v>3615</v>
      </c>
      <c r="C1297" s="1">
        <v>350</v>
      </c>
      <c r="D1297" s="1" t="s">
        <v>3616</v>
      </c>
      <c r="E1297" s="2">
        <v>2637.95</v>
      </c>
    </row>
    <row r="1298" spans="1:5" x14ac:dyDescent="0.2">
      <c r="A1298" t="s">
        <v>3617</v>
      </c>
      <c r="B1298" t="s">
        <v>3618</v>
      </c>
      <c r="C1298" s="1">
        <v>350</v>
      </c>
      <c r="D1298" s="1" t="s">
        <v>3619</v>
      </c>
      <c r="E1298" s="2">
        <v>1197.0999999999999</v>
      </c>
    </row>
    <row r="1299" spans="1:5" x14ac:dyDescent="0.2">
      <c r="A1299" t="s">
        <v>3620</v>
      </c>
      <c r="B1299" t="s">
        <v>3621</v>
      </c>
      <c r="C1299" s="1">
        <v>350</v>
      </c>
      <c r="D1299" s="1" t="s">
        <v>3622</v>
      </c>
      <c r="E1299" s="2">
        <v>1197.0999999999999</v>
      </c>
    </row>
    <row r="1300" spans="1:5" x14ac:dyDescent="0.2">
      <c r="A1300" t="s">
        <v>3623</v>
      </c>
      <c r="B1300" t="s">
        <v>3624</v>
      </c>
      <c r="C1300" s="1">
        <v>350</v>
      </c>
      <c r="D1300" s="1" t="s">
        <v>3625</v>
      </c>
      <c r="E1300" s="2">
        <v>1194</v>
      </c>
    </row>
    <row r="1301" spans="1:5" x14ac:dyDescent="0.2">
      <c r="A1301" t="s">
        <v>3626</v>
      </c>
      <c r="B1301" t="s">
        <v>3627</v>
      </c>
      <c r="C1301" s="1">
        <v>350</v>
      </c>
      <c r="D1301" s="1" t="s">
        <v>3628</v>
      </c>
      <c r="E1301" s="2">
        <v>1197.0999999999999</v>
      </c>
    </row>
    <row r="1302" spans="1:5" x14ac:dyDescent="0.2">
      <c r="A1302" t="s">
        <v>3629</v>
      </c>
      <c r="B1302" t="s">
        <v>3630</v>
      </c>
      <c r="C1302" s="1">
        <v>350</v>
      </c>
      <c r="D1302" s="1" t="s">
        <v>3631</v>
      </c>
      <c r="E1302" s="2">
        <v>1194</v>
      </c>
    </row>
    <row r="1303" spans="1:5" x14ac:dyDescent="0.2">
      <c r="A1303" t="s">
        <v>3632</v>
      </c>
      <c r="B1303" t="s">
        <v>3633</v>
      </c>
      <c r="C1303" s="1">
        <v>350</v>
      </c>
      <c r="D1303" s="1" t="s">
        <v>3634</v>
      </c>
      <c r="E1303" s="2">
        <v>1124.75</v>
      </c>
    </row>
    <row r="1304" spans="1:5" x14ac:dyDescent="0.2">
      <c r="A1304" t="s">
        <v>3635</v>
      </c>
      <c r="B1304" t="s">
        <v>3636</v>
      </c>
      <c r="C1304" s="1">
        <v>636</v>
      </c>
      <c r="D1304" s="1" t="s">
        <v>3637</v>
      </c>
      <c r="E1304" s="2">
        <v>744.9</v>
      </c>
    </row>
    <row r="1305" spans="1:5" x14ac:dyDescent="0.2">
      <c r="A1305" t="s">
        <v>3638</v>
      </c>
      <c r="B1305" t="s">
        <v>3639</v>
      </c>
      <c r="C1305" s="1">
        <v>636</v>
      </c>
      <c r="D1305" s="1" t="s">
        <v>3637</v>
      </c>
      <c r="E1305" s="2">
        <v>826.7</v>
      </c>
    </row>
    <row r="1306" spans="1:5" x14ac:dyDescent="0.2">
      <c r="A1306" t="s">
        <v>3640</v>
      </c>
      <c r="B1306" t="s">
        <v>3641</v>
      </c>
      <c r="C1306" s="1">
        <v>350</v>
      </c>
      <c r="D1306" s="1" t="s">
        <v>3642</v>
      </c>
      <c r="E1306" s="2">
        <v>1977.25</v>
      </c>
    </row>
    <row r="1307" spans="1:5" x14ac:dyDescent="0.2">
      <c r="A1307" t="s">
        <v>3643</v>
      </c>
      <c r="B1307" t="s">
        <v>3644</v>
      </c>
      <c r="C1307" s="1">
        <v>972</v>
      </c>
      <c r="D1307" s="1" t="s">
        <v>3645</v>
      </c>
      <c r="E1307" s="2">
        <v>231.55</v>
      </c>
    </row>
    <row r="1308" spans="1:5" x14ac:dyDescent="0.2">
      <c r="A1308" t="s">
        <v>3646</v>
      </c>
      <c r="B1308" t="s">
        <v>3647</v>
      </c>
      <c r="C1308" s="1">
        <v>350</v>
      </c>
      <c r="D1308" s="1" t="s">
        <v>3648</v>
      </c>
      <c r="E1308" s="2">
        <v>2507.75</v>
      </c>
    </row>
    <row r="1309" spans="1:5" x14ac:dyDescent="0.2">
      <c r="A1309" t="s">
        <v>3649</v>
      </c>
      <c r="B1309" t="s">
        <v>3650</v>
      </c>
      <c r="C1309" s="1">
        <v>972</v>
      </c>
      <c r="D1309" s="1" t="s">
        <v>3651</v>
      </c>
      <c r="E1309" s="2">
        <v>228.5</v>
      </c>
    </row>
    <row r="1310" spans="1:5" x14ac:dyDescent="0.2">
      <c r="A1310" t="s">
        <v>3652</v>
      </c>
      <c r="B1310" t="s">
        <v>3653</v>
      </c>
      <c r="C1310" s="1">
        <v>350</v>
      </c>
      <c r="D1310" s="1" t="s">
        <v>3654</v>
      </c>
      <c r="E1310" s="2">
        <v>1209.5</v>
      </c>
    </row>
    <row r="1311" spans="1:5" x14ac:dyDescent="0.2">
      <c r="A1311" t="s">
        <v>3655</v>
      </c>
      <c r="B1311" t="s">
        <v>3656</v>
      </c>
      <c r="C1311" s="1">
        <v>972</v>
      </c>
      <c r="D1311" s="1" t="s">
        <v>3657</v>
      </c>
      <c r="E1311" s="2">
        <v>252.95</v>
      </c>
    </row>
    <row r="1312" spans="1:5" x14ac:dyDescent="0.2">
      <c r="A1312" t="s">
        <v>3658</v>
      </c>
      <c r="B1312" t="s">
        <v>3659</v>
      </c>
      <c r="C1312" s="1">
        <v>350</v>
      </c>
      <c r="D1312" s="1" t="s">
        <v>3660</v>
      </c>
      <c r="E1312" s="2">
        <v>1316.6</v>
      </c>
    </row>
    <row r="1313" spans="1:5" x14ac:dyDescent="0.2">
      <c r="A1313" t="s">
        <v>3661</v>
      </c>
      <c r="B1313" t="s">
        <v>3662</v>
      </c>
      <c r="C1313" s="1">
        <v>972</v>
      </c>
      <c r="D1313" s="1" t="s">
        <v>3663</v>
      </c>
      <c r="E1313" s="2">
        <v>299.89999999999998</v>
      </c>
    </row>
    <row r="1314" spans="1:5" x14ac:dyDescent="0.2">
      <c r="A1314" t="s">
        <v>3664</v>
      </c>
      <c r="B1314" t="s">
        <v>3665</v>
      </c>
      <c r="C1314" s="1">
        <v>350</v>
      </c>
      <c r="D1314" s="1" t="s">
        <v>3666</v>
      </c>
      <c r="E1314" s="2">
        <v>1552.25</v>
      </c>
    </row>
    <row r="1315" spans="1:5" x14ac:dyDescent="0.2">
      <c r="A1315" t="s">
        <v>3667</v>
      </c>
      <c r="B1315" t="s">
        <v>3668</v>
      </c>
      <c r="C1315" s="1">
        <v>972</v>
      </c>
      <c r="D1315" s="1" t="s">
        <v>3669</v>
      </c>
      <c r="E1315" s="2">
        <v>275.39999999999998</v>
      </c>
    </row>
    <row r="1316" spans="1:5" x14ac:dyDescent="0.2">
      <c r="A1316" t="s">
        <v>3670</v>
      </c>
      <c r="B1316" t="s">
        <v>3671</v>
      </c>
      <c r="C1316" s="1">
        <v>972</v>
      </c>
      <c r="D1316" s="1" t="s">
        <v>3672</v>
      </c>
      <c r="E1316" s="2">
        <v>219.3</v>
      </c>
    </row>
    <row r="1317" spans="1:5" x14ac:dyDescent="0.2">
      <c r="A1317" t="s">
        <v>3673</v>
      </c>
      <c r="B1317" t="s">
        <v>3674</v>
      </c>
      <c r="C1317" s="1">
        <v>350</v>
      </c>
      <c r="D1317" s="1" t="s">
        <v>3675</v>
      </c>
      <c r="E1317" s="2">
        <v>721.15</v>
      </c>
    </row>
    <row r="1318" spans="1:5" x14ac:dyDescent="0.2">
      <c r="A1318" t="s">
        <v>3676</v>
      </c>
      <c r="B1318" t="s">
        <v>3677</v>
      </c>
      <c r="C1318" s="1">
        <v>972</v>
      </c>
      <c r="D1318" s="1" t="s">
        <v>3678</v>
      </c>
      <c r="E1318" s="2">
        <v>173.4</v>
      </c>
    </row>
    <row r="1319" spans="1:5" x14ac:dyDescent="0.2">
      <c r="A1319" t="s">
        <v>3679</v>
      </c>
      <c r="B1319" t="s">
        <v>3680</v>
      </c>
      <c r="C1319" s="1">
        <v>350</v>
      </c>
      <c r="D1319" s="1" t="s">
        <v>3681</v>
      </c>
      <c r="E1319" s="2">
        <v>4207.5</v>
      </c>
    </row>
    <row r="1320" spans="1:5" x14ac:dyDescent="0.2">
      <c r="A1320" t="s">
        <v>3682</v>
      </c>
      <c r="B1320" t="s">
        <v>3683</v>
      </c>
      <c r="C1320" s="1">
        <v>972</v>
      </c>
      <c r="D1320" s="1" t="s">
        <v>3684</v>
      </c>
      <c r="E1320" s="2">
        <v>271.3</v>
      </c>
    </row>
    <row r="1321" spans="1:5" x14ac:dyDescent="0.2">
      <c r="A1321" t="s">
        <v>3685</v>
      </c>
      <c r="B1321" t="s">
        <v>3686</v>
      </c>
      <c r="C1321" s="1">
        <v>350</v>
      </c>
      <c r="D1321" s="1" t="s">
        <v>3687</v>
      </c>
      <c r="E1321" s="2">
        <v>1159.75</v>
      </c>
    </row>
    <row r="1322" spans="1:5" x14ac:dyDescent="0.2">
      <c r="A1322" t="s">
        <v>3688</v>
      </c>
      <c r="B1322" t="s">
        <v>3689</v>
      </c>
      <c r="C1322" s="1">
        <v>972</v>
      </c>
      <c r="D1322" s="1" t="s">
        <v>3690</v>
      </c>
      <c r="E1322" s="2">
        <v>204</v>
      </c>
    </row>
    <row r="1323" spans="1:5" x14ac:dyDescent="0.2">
      <c r="A1323" t="s">
        <v>3691</v>
      </c>
      <c r="B1323" t="s">
        <v>3692</v>
      </c>
      <c r="C1323" s="1">
        <v>255</v>
      </c>
      <c r="D1323" s="1" t="s">
        <v>3693</v>
      </c>
      <c r="E1323" s="2">
        <v>52.95</v>
      </c>
    </row>
    <row r="1324" spans="1:5" x14ac:dyDescent="0.2">
      <c r="A1324" t="s">
        <v>3694</v>
      </c>
      <c r="B1324" t="s">
        <v>3695</v>
      </c>
      <c r="C1324" s="1">
        <v>350</v>
      </c>
      <c r="D1324" s="1" t="s">
        <v>3696</v>
      </c>
      <c r="E1324" s="2">
        <v>1546.2</v>
      </c>
    </row>
    <row r="1325" spans="1:5" x14ac:dyDescent="0.2">
      <c r="A1325" t="s">
        <v>3697</v>
      </c>
      <c r="B1325" t="s">
        <v>3698</v>
      </c>
      <c r="C1325" s="1">
        <v>350</v>
      </c>
      <c r="D1325" s="1" t="s">
        <v>3699</v>
      </c>
      <c r="E1325" s="2">
        <v>2605.8000000000002</v>
      </c>
    </row>
    <row r="1326" spans="1:5" x14ac:dyDescent="0.2">
      <c r="A1326" t="s">
        <v>3700</v>
      </c>
      <c r="B1326" t="s">
        <v>3701</v>
      </c>
      <c r="C1326" s="1">
        <v>350</v>
      </c>
      <c r="D1326" s="1" t="s">
        <v>3696</v>
      </c>
      <c r="E1326" s="2">
        <v>1546.2</v>
      </c>
    </row>
    <row r="1327" spans="1:5" x14ac:dyDescent="0.2">
      <c r="A1327" t="s">
        <v>3702</v>
      </c>
      <c r="B1327" t="s">
        <v>3703</v>
      </c>
      <c r="C1327" s="1">
        <v>350</v>
      </c>
      <c r="D1327" s="1" t="s">
        <v>3704</v>
      </c>
      <c r="E1327" s="2">
        <v>2100.25</v>
      </c>
    </row>
    <row r="1328" spans="1:5" x14ac:dyDescent="0.2">
      <c r="A1328" t="s">
        <v>3705</v>
      </c>
      <c r="B1328" t="s">
        <v>3706</v>
      </c>
      <c r="C1328" s="1">
        <v>350</v>
      </c>
      <c r="D1328" s="1" t="s">
        <v>3707</v>
      </c>
      <c r="E1328" s="2">
        <v>1973.5</v>
      </c>
    </row>
    <row r="1329" spans="1:5" x14ac:dyDescent="0.2">
      <c r="A1329" t="s">
        <v>3708</v>
      </c>
      <c r="B1329" t="s">
        <v>3709</v>
      </c>
      <c r="C1329" s="1">
        <v>350</v>
      </c>
      <c r="D1329" s="1" t="s">
        <v>3710</v>
      </c>
      <c r="E1329" s="2">
        <v>2141.6999999999998</v>
      </c>
    </row>
    <row r="1330" spans="1:5" x14ac:dyDescent="0.2">
      <c r="A1330" t="s">
        <v>3711</v>
      </c>
      <c r="B1330" t="s">
        <v>3712</v>
      </c>
      <c r="C1330" s="1">
        <v>350</v>
      </c>
      <c r="D1330" s="1" t="s">
        <v>3713</v>
      </c>
      <c r="E1330" s="2">
        <v>2762.15</v>
      </c>
    </row>
    <row r="1331" spans="1:5" x14ac:dyDescent="0.2">
      <c r="A1331" t="s">
        <v>3714</v>
      </c>
      <c r="B1331" t="s">
        <v>3715</v>
      </c>
      <c r="C1331" s="1">
        <v>350</v>
      </c>
      <c r="D1331" s="1" t="s">
        <v>3716</v>
      </c>
      <c r="E1331" s="2">
        <v>2830.9</v>
      </c>
    </row>
    <row r="1332" spans="1:5" x14ac:dyDescent="0.2">
      <c r="A1332" t="s">
        <v>3717</v>
      </c>
      <c r="B1332" t="s">
        <v>3718</v>
      </c>
      <c r="C1332" s="1">
        <v>350</v>
      </c>
      <c r="D1332" s="1" t="s">
        <v>3719</v>
      </c>
      <c r="E1332" s="2">
        <v>2185.9499999999998</v>
      </c>
    </row>
    <row r="1333" spans="1:5" x14ac:dyDescent="0.2">
      <c r="A1333" t="s">
        <v>3720</v>
      </c>
      <c r="B1333" t="s">
        <v>3721</v>
      </c>
      <c r="C1333" s="1">
        <v>350</v>
      </c>
      <c r="D1333" s="1" t="s">
        <v>3722</v>
      </c>
      <c r="E1333" s="2">
        <v>1194</v>
      </c>
    </row>
    <row r="1334" spans="1:5" x14ac:dyDescent="0.2">
      <c r="A1334" t="s">
        <v>3723</v>
      </c>
      <c r="B1334" t="s">
        <v>3724</v>
      </c>
      <c r="C1334" s="1">
        <v>350</v>
      </c>
      <c r="D1334" s="1" t="s">
        <v>3725</v>
      </c>
      <c r="E1334" s="2">
        <v>1124.75</v>
      </c>
    </row>
    <row r="1335" spans="1:5" x14ac:dyDescent="0.2">
      <c r="A1335" t="s">
        <v>3726</v>
      </c>
      <c r="B1335" t="s">
        <v>3727</v>
      </c>
      <c r="C1335" s="1">
        <v>350</v>
      </c>
      <c r="D1335" s="1" t="s">
        <v>3728</v>
      </c>
      <c r="E1335" s="2">
        <v>1973.5</v>
      </c>
    </row>
    <row r="1336" spans="1:5" x14ac:dyDescent="0.2">
      <c r="A1336" t="s">
        <v>3729</v>
      </c>
      <c r="B1336" t="s">
        <v>3730</v>
      </c>
      <c r="C1336" s="1">
        <v>350</v>
      </c>
      <c r="D1336" s="1" t="s">
        <v>3731</v>
      </c>
      <c r="E1336" s="2">
        <v>2141.6999999999998</v>
      </c>
    </row>
    <row r="1337" spans="1:5" x14ac:dyDescent="0.2">
      <c r="A1337" t="s">
        <v>3732</v>
      </c>
      <c r="B1337" t="s">
        <v>3733</v>
      </c>
      <c r="C1337" s="1">
        <v>972</v>
      </c>
      <c r="D1337" s="1" t="s">
        <v>3734</v>
      </c>
      <c r="E1337" s="2">
        <v>251.65</v>
      </c>
    </row>
    <row r="1338" spans="1:5" x14ac:dyDescent="0.2">
      <c r="A1338" t="s">
        <v>3735</v>
      </c>
      <c r="B1338" t="s">
        <v>3736</v>
      </c>
      <c r="C1338" s="1">
        <v>972</v>
      </c>
      <c r="D1338" s="1" t="s">
        <v>3737</v>
      </c>
      <c r="E1338" s="2">
        <v>347.3</v>
      </c>
    </row>
    <row r="1339" spans="1:5" x14ac:dyDescent="0.2">
      <c r="A1339" t="s">
        <v>3738</v>
      </c>
      <c r="B1339" t="s">
        <v>3739</v>
      </c>
      <c r="C1339" s="1">
        <v>972</v>
      </c>
      <c r="D1339" s="1" t="s">
        <v>3740</v>
      </c>
      <c r="E1339" s="2">
        <v>285.75</v>
      </c>
    </row>
    <row r="1340" spans="1:5" x14ac:dyDescent="0.2">
      <c r="A1340" t="s">
        <v>3741</v>
      </c>
      <c r="B1340" t="s">
        <v>3742</v>
      </c>
      <c r="C1340" s="1">
        <v>972</v>
      </c>
      <c r="D1340" s="1" t="s">
        <v>3743</v>
      </c>
      <c r="E1340" s="2">
        <v>251.65</v>
      </c>
    </row>
    <row r="1341" spans="1:5" x14ac:dyDescent="0.2">
      <c r="A1341" t="s">
        <v>3744</v>
      </c>
      <c r="B1341" t="s">
        <v>3745</v>
      </c>
      <c r="C1341" s="1">
        <v>972</v>
      </c>
      <c r="D1341" s="1" t="s">
        <v>3746</v>
      </c>
      <c r="E1341" s="2">
        <v>36.25</v>
      </c>
    </row>
    <row r="1342" spans="1:5" x14ac:dyDescent="0.2">
      <c r="A1342" t="s">
        <v>3747</v>
      </c>
      <c r="B1342" t="s">
        <v>3748</v>
      </c>
      <c r="C1342" s="1">
        <v>972</v>
      </c>
      <c r="D1342" s="1" t="s">
        <v>3749</v>
      </c>
      <c r="E1342" s="2">
        <v>251.65</v>
      </c>
    </row>
    <row r="1343" spans="1:5" x14ac:dyDescent="0.2">
      <c r="A1343" t="s">
        <v>3750</v>
      </c>
      <c r="B1343" t="s">
        <v>3751</v>
      </c>
      <c r="C1343" s="1">
        <v>972</v>
      </c>
      <c r="D1343" s="1" t="s">
        <v>3752</v>
      </c>
      <c r="E1343" s="2">
        <v>273.64999999999998</v>
      </c>
    </row>
    <row r="1344" spans="1:5" x14ac:dyDescent="0.2">
      <c r="A1344" t="s">
        <v>3753</v>
      </c>
      <c r="B1344" t="s">
        <v>3754</v>
      </c>
      <c r="C1344" s="1">
        <v>972</v>
      </c>
      <c r="D1344" s="1" t="s">
        <v>3755</v>
      </c>
      <c r="E1344" s="2">
        <v>286.85000000000002</v>
      </c>
    </row>
    <row r="1345" spans="1:5" x14ac:dyDescent="0.2">
      <c r="A1345" t="s">
        <v>3756</v>
      </c>
      <c r="B1345" t="s">
        <v>3757</v>
      </c>
      <c r="C1345" s="1">
        <v>972</v>
      </c>
      <c r="D1345" s="1" t="s">
        <v>3758</v>
      </c>
      <c r="E1345" s="2">
        <v>181.35</v>
      </c>
    </row>
    <row r="1346" spans="1:5" x14ac:dyDescent="0.2">
      <c r="A1346" t="s">
        <v>3759</v>
      </c>
      <c r="B1346" t="s">
        <v>3760</v>
      </c>
      <c r="C1346" s="1">
        <v>972</v>
      </c>
      <c r="D1346" s="1" t="s">
        <v>3761</v>
      </c>
      <c r="E1346" s="2">
        <v>125.3</v>
      </c>
    </row>
    <row r="1347" spans="1:5" x14ac:dyDescent="0.2">
      <c r="A1347" t="s">
        <v>3762</v>
      </c>
      <c r="B1347" t="s">
        <v>3763</v>
      </c>
      <c r="C1347" s="1">
        <v>972</v>
      </c>
      <c r="D1347" s="1" t="s">
        <v>3764</v>
      </c>
      <c r="E1347" s="2">
        <v>397.85</v>
      </c>
    </row>
    <row r="1348" spans="1:5" x14ac:dyDescent="0.2">
      <c r="A1348" t="s">
        <v>3765</v>
      </c>
      <c r="B1348" t="s">
        <v>3766</v>
      </c>
      <c r="C1348" s="1">
        <v>972</v>
      </c>
      <c r="D1348" s="1" t="s">
        <v>3767</v>
      </c>
      <c r="E1348" s="2">
        <v>149.44999999999999</v>
      </c>
    </row>
    <row r="1349" spans="1:5" x14ac:dyDescent="0.2">
      <c r="A1349" t="s">
        <v>3768</v>
      </c>
      <c r="B1349" t="s">
        <v>3769</v>
      </c>
      <c r="C1349" s="1">
        <v>972</v>
      </c>
      <c r="D1349" s="1" t="s">
        <v>3770</v>
      </c>
      <c r="E1349" s="2">
        <v>140.69999999999999</v>
      </c>
    </row>
    <row r="1350" spans="1:5" x14ac:dyDescent="0.2">
      <c r="A1350" t="s">
        <v>3771</v>
      </c>
      <c r="B1350" t="s">
        <v>3772</v>
      </c>
      <c r="C1350" s="1">
        <v>972</v>
      </c>
      <c r="D1350" s="1" t="s">
        <v>3773</v>
      </c>
      <c r="E1350" s="2">
        <v>97.8</v>
      </c>
    </row>
    <row r="1351" spans="1:5" x14ac:dyDescent="0.2">
      <c r="A1351" t="s">
        <v>3774</v>
      </c>
      <c r="B1351" t="s">
        <v>3775</v>
      </c>
      <c r="C1351" s="1">
        <v>972</v>
      </c>
      <c r="D1351" s="1" t="s">
        <v>3776</v>
      </c>
      <c r="E1351" s="2">
        <v>125.3</v>
      </c>
    </row>
    <row r="1352" spans="1:5" x14ac:dyDescent="0.2">
      <c r="A1352" t="s">
        <v>3777</v>
      </c>
      <c r="B1352" t="s">
        <v>3778</v>
      </c>
      <c r="C1352" s="1">
        <v>972</v>
      </c>
      <c r="D1352" s="1" t="s">
        <v>3779</v>
      </c>
      <c r="E1352" s="2">
        <v>133</v>
      </c>
    </row>
    <row r="1353" spans="1:5" x14ac:dyDescent="0.2">
      <c r="A1353" t="s">
        <v>3780</v>
      </c>
      <c r="B1353" t="s">
        <v>3781</v>
      </c>
      <c r="C1353" s="1">
        <v>972</v>
      </c>
      <c r="D1353" s="1" t="s">
        <v>3782</v>
      </c>
      <c r="E1353" s="2">
        <v>206.6</v>
      </c>
    </row>
    <row r="1354" spans="1:5" x14ac:dyDescent="0.2">
      <c r="A1354" t="s">
        <v>3783</v>
      </c>
      <c r="B1354" t="s">
        <v>3784</v>
      </c>
      <c r="C1354" s="1">
        <v>972</v>
      </c>
      <c r="D1354" s="1" t="s">
        <v>3785</v>
      </c>
      <c r="E1354" s="2">
        <v>208.8</v>
      </c>
    </row>
    <row r="1355" spans="1:5" x14ac:dyDescent="0.2">
      <c r="A1355" t="s">
        <v>3786</v>
      </c>
      <c r="B1355" t="s">
        <v>3787</v>
      </c>
      <c r="C1355" s="1">
        <v>972</v>
      </c>
      <c r="D1355" s="1" t="s">
        <v>3788</v>
      </c>
      <c r="E1355" s="2">
        <v>191.25</v>
      </c>
    </row>
    <row r="1356" spans="1:5" x14ac:dyDescent="0.2">
      <c r="A1356" t="s">
        <v>3789</v>
      </c>
      <c r="B1356" t="s">
        <v>3790</v>
      </c>
      <c r="C1356" s="1">
        <v>972</v>
      </c>
      <c r="D1356" s="1" t="s">
        <v>3791</v>
      </c>
      <c r="E1356" s="2">
        <v>197.85</v>
      </c>
    </row>
    <row r="1357" spans="1:5" x14ac:dyDescent="0.2">
      <c r="A1357" t="s">
        <v>3792</v>
      </c>
      <c r="B1357" t="s">
        <v>3793</v>
      </c>
      <c r="C1357" s="1">
        <v>972</v>
      </c>
      <c r="D1357" s="1" t="s">
        <v>3794</v>
      </c>
      <c r="E1357" s="2">
        <v>319.8</v>
      </c>
    </row>
    <row r="1358" spans="1:5" x14ac:dyDescent="0.2">
      <c r="A1358" t="s">
        <v>3795</v>
      </c>
      <c r="B1358" t="s">
        <v>3796</v>
      </c>
      <c r="C1358" s="1">
        <v>972</v>
      </c>
      <c r="D1358" s="1" t="s">
        <v>3797</v>
      </c>
      <c r="E1358" s="2">
        <v>252.8</v>
      </c>
    </row>
    <row r="1359" spans="1:5" x14ac:dyDescent="0.2">
      <c r="A1359" t="s">
        <v>3798</v>
      </c>
      <c r="B1359" t="s">
        <v>3799</v>
      </c>
      <c r="C1359" s="1">
        <v>972</v>
      </c>
      <c r="D1359" s="1" t="s">
        <v>3800</v>
      </c>
      <c r="E1359" s="2">
        <v>252.8</v>
      </c>
    </row>
    <row r="1360" spans="1:5" x14ac:dyDescent="0.2">
      <c r="A1360" t="s">
        <v>3801</v>
      </c>
      <c r="B1360" t="s">
        <v>3802</v>
      </c>
      <c r="C1360" s="1">
        <v>972</v>
      </c>
      <c r="D1360" s="1" t="s">
        <v>3803</v>
      </c>
      <c r="E1360" s="2">
        <v>251.65</v>
      </c>
    </row>
    <row r="1361" spans="1:5" x14ac:dyDescent="0.2">
      <c r="A1361" t="s">
        <v>3804</v>
      </c>
      <c r="B1361" t="s">
        <v>3805</v>
      </c>
      <c r="C1361" s="1">
        <v>972</v>
      </c>
      <c r="D1361" s="1" t="s">
        <v>3806</v>
      </c>
      <c r="E1361" s="2">
        <v>285.75</v>
      </c>
    </row>
    <row r="1362" spans="1:5" x14ac:dyDescent="0.2">
      <c r="A1362" t="s">
        <v>3807</v>
      </c>
      <c r="B1362" t="s">
        <v>3808</v>
      </c>
      <c r="C1362" s="1">
        <v>972</v>
      </c>
      <c r="D1362" s="1" t="s">
        <v>3809</v>
      </c>
      <c r="E1362" s="2">
        <v>251.65</v>
      </c>
    </row>
    <row r="1363" spans="1:5" x14ac:dyDescent="0.2">
      <c r="A1363" t="s">
        <v>3810</v>
      </c>
      <c r="B1363" t="s">
        <v>3811</v>
      </c>
      <c r="C1363" s="1">
        <v>972</v>
      </c>
      <c r="D1363" s="1" t="s">
        <v>3812</v>
      </c>
      <c r="E1363" s="2">
        <v>251.65</v>
      </c>
    </row>
    <row r="1364" spans="1:5" x14ac:dyDescent="0.2">
      <c r="A1364" t="s">
        <v>3813</v>
      </c>
      <c r="B1364" t="s">
        <v>3814</v>
      </c>
      <c r="C1364" s="1">
        <v>972</v>
      </c>
      <c r="D1364" s="1" t="s">
        <v>3815</v>
      </c>
      <c r="E1364" s="2">
        <v>285.75</v>
      </c>
    </row>
    <row r="1365" spans="1:5" x14ac:dyDescent="0.2">
      <c r="A1365" t="s">
        <v>3816</v>
      </c>
      <c r="B1365" t="s">
        <v>3817</v>
      </c>
      <c r="C1365" s="1">
        <v>972</v>
      </c>
      <c r="D1365" s="1" t="s">
        <v>3818</v>
      </c>
      <c r="E1365" s="2">
        <v>251.65</v>
      </c>
    </row>
    <row r="1366" spans="1:5" x14ac:dyDescent="0.2">
      <c r="A1366" t="s">
        <v>3819</v>
      </c>
      <c r="B1366" t="s">
        <v>3820</v>
      </c>
      <c r="C1366" s="1">
        <v>972</v>
      </c>
      <c r="D1366" s="1" t="s">
        <v>3821</v>
      </c>
      <c r="E1366" s="2">
        <v>285.75</v>
      </c>
    </row>
    <row r="1367" spans="1:5" x14ac:dyDescent="0.2">
      <c r="A1367" t="s">
        <v>3822</v>
      </c>
      <c r="B1367" t="s">
        <v>3823</v>
      </c>
      <c r="C1367" s="1">
        <v>972</v>
      </c>
      <c r="D1367" s="1" t="s">
        <v>3824</v>
      </c>
      <c r="E1367" s="2">
        <v>153.85</v>
      </c>
    </row>
    <row r="1368" spans="1:5" x14ac:dyDescent="0.2">
      <c r="A1368" t="s">
        <v>3825</v>
      </c>
      <c r="B1368" t="s">
        <v>3826</v>
      </c>
      <c r="C1368" s="1">
        <v>972</v>
      </c>
      <c r="D1368" s="1" t="s">
        <v>3827</v>
      </c>
      <c r="E1368" s="2">
        <v>252.8</v>
      </c>
    </row>
    <row r="1369" spans="1:5" x14ac:dyDescent="0.2">
      <c r="A1369" t="s">
        <v>3828</v>
      </c>
      <c r="B1369" t="s">
        <v>3829</v>
      </c>
      <c r="C1369" s="1">
        <v>972</v>
      </c>
      <c r="D1369" s="1" t="s">
        <v>3830</v>
      </c>
      <c r="E1369" s="2">
        <v>197.85</v>
      </c>
    </row>
    <row r="1370" spans="1:5" x14ac:dyDescent="0.2">
      <c r="A1370" t="s">
        <v>3831</v>
      </c>
      <c r="B1370" t="s">
        <v>3832</v>
      </c>
      <c r="C1370" s="1">
        <v>972</v>
      </c>
      <c r="D1370" s="1" t="s">
        <v>3833</v>
      </c>
      <c r="E1370" s="2">
        <v>285.75</v>
      </c>
    </row>
    <row r="1371" spans="1:5" x14ac:dyDescent="0.2">
      <c r="A1371" t="s">
        <v>3834</v>
      </c>
      <c r="B1371" t="s">
        <v>3835</v>
      </c>
      <c r="C1371" s="1">
        <v>350</v>
      </c>
      <c r="D1371" s="1" t="s">
        <v>3836</v>
      </c>
      <c r="E1371" s="2">
        <v>2100.25</v>
      </c>
    </row>
    <row r="1372" spans="1:5" x14ac:dyDescent="0.2">
      <c r="A1372" t="s">
        <v>3837</v>
      </c>
      <c r="B1372" t="s">
        <v>3838</v>
      </c>
      <c r="C1372" s="1">
        <v>636</v>
      </c>
      <c r="D1372" s="1" t="s">
        <v>3637</v>
      </c>
      <c r="E1372" s="2">
        <v>744.9</v>
      </c>
    </row>
    <row r="1373" spans="1:5" x14ac:dyDescent="0.2">
      <c r="A1373" t="s">
        <v>3839</v>
      </c>
      <c r="B1373" t="s">
        <v>3840</v>
      </c>
      <c r="C1373" s="1">
        <v>636</v>
      </c>
      <c r="D1373" s="1" t="s">
        <v>3637</v>
      </c>
      <c r="E1373" s="2">
        <v>826.7</v>
      </c>
    </row>
    <row r="1374" spans="1:5" x14ac:dyDescent="0.2">
      <c r="A1374" t="s">
        <v>3841</v>
      </c>
      <c r="B1374" t="s">
        <v>3842</v>
      </c>
      <c r="C1374" s="1">
        <v>350</v>
      </c>
      <c r="D1374" s="1" t="s">
        <v>3843</v>
      </c>
      <c r="E1374" s="2">
        <v>3000</v>
      </c>
    </row>
    <row r="1375" spans="1:5" x14ac:dyDescent="0.2">
      <c r="A1375" t="s">
        <v>3844</v>
      </c>
      <c r="B1375" t="s">
        <v>3845</v>
      </c>
      <c r="C1375" s="1">
        <v>350</v>
      </c>
      <c r="D1375" s="1" t="s">
        <v>3846</v>
      </c>
      <c r="E1375" s="2">
        <v>1470.5</v>
      </c>
    </row>
    <row r="1376" spans="1:5" x14ac:dyDescent="0.2">
      <c r="A1376" t="s">
        <v>3847</v>
      </c>
      <c r="B1376" t="s">
        <v>3848</v>
      </c>
      <c r="C1376" s="1">
        <v>350</v>
      </c>
      <c r="D1376" s="1" t="s">
        <v>3849</v>
      </c>
      <c r="E1376" s="2">
        <v>1200</v>
      </c>
    </row>
    <row r="1377" spans="1:5" x14ac:dyDescent="0.2">
      <c r="A1377" t="s">
        <v>3850</v>
      </c>
      <c r="B1377" t="s">
        <v>3851</v>
      </c>
      <c r="C1377" s="1">
        <v>350</v>
      </c>
      <c r="D1377" s="1" t="s">
        <v>3852</v>
      </c>
      <c r="E1377" s="2">
        <v>1800</v>
      </c>
    </row>
    <row r="1378" spans="1:5" x14ac:dyDescent="0.2">
      <c r="A1378" t="s">
        <v>3853</v>
      </c>
      <c r="B1378" t="s">
        <v>3854</v>
      </c>
      <c r="C1378" s="1">
        <v>350</v>
      </c>
      <c r="D1378" s="1" t="s">
        <v>3619</v>
      </c>
      <c r="E1378" s="2">
        <v>1197.0999999999999</v>
      </c>
    </row>
    <row r="1379" spans="1:5" x14ac:dyDescent="0.2">
      <c r="A1379" t="s">
        <v>3855</v>
      </c>
      <c r="B1379" t="s">
        <v>3856</v>
      </c>
      <c r="C1379" s="1">
        <v>350</v>
      </c>
      <c r="D1379" s="1" t="s">
        <v>3666</v>
      </c>
      <c r="E1379" s="2">
        <v>1552.25</v>
      </c>
    </row>
    <row r="1380" spans="1:5" x14ac:dyDescent="0.2">
      <c r="A1380" t="s">
        <v>3857</v>
      </c>
      <c r="B1380" t="s">
        <v>3858</v>
      </c>
      <c r="C1380" s="1">
        <v>350</v>
      </c>
      <c r="D1380" s="1" t="s">
        <v>3622</v>
      </c>
      <c r="E1380" s="2">
        <v>1197.0999999999999</v>
      </c>
    </row>
    <row r="1381" spans="1:5" x14ac:dyDescent="0.2">
      <c r="A1381" t="s">
        <v>3859</v>
      </c>
      <c r="B1381" t="s">
        <v>3860</v>
      </c>
      <c r="C1381" s="1">
        <v>350</v>
      </c>
      <c r="D1381" s="1" t="s">
        <v>3628</v>
      </c>
      <c r="E1381" s="2">
        <v>1197.0999999999999</v>
      </c>
    </row>
    <row r="1382" spans="1:5" x14ac:dyDescent="0.2">
      <c r="A1382" t="s">
        <v>3861</v>
      </c>
      <c r="B1382" t="s">
        <v>3862</v>
      </c>
      <c r="C1382" s="1">
        <v>972</v>
      </c>
      <c r="D1382" s="1" t="s">
        <v>3369</v>
      </c>
      <c r="E1382" s="2">
        <v>285.75</v>
      </c>
    </row>
    <row r="1383" spans="1:5" x14ac:dyDescent="0.2">
      <c r="A1383" t="s">
        <v>3863</v>
      </c>
      <c r="B1383" t="s">
        <v>3864</v>
      </c>
      <c r="C1383" s="1">
        <v>972</v>
      </c>
      <c r="D1383" s="1" t="s">
        <v>3865</v>
      </c>
      <c r="E1383" s="2">
        <v>200</v>
      </c>
    </row>
    <row r="1384" spans="1:5" x14ac:dyDescent="0.2">
      <c r="A1384" t="s">
        <v>3866</v>
      </c>
      <c r="B1384" t="s">
        <v>3867</v>
      </c>
      <c r="C1384" s="1">
        <v>972</v>
      </c>
      <c r="D1384" s="1" t="s">
        <v>3868</v>
      </c>
      <c r="E1384" s="2">
        <v>125</v>
      </c>
    </row>
    <row r="1385" spans="1:5" x14ac:dyDescent="0.2">
      <c r="A1385" t="s">
        <v>3869</v>
      </c>
      <c r="B1385" t="s">
        <v>3870</v>
      </c>
      <c r="C1385" s="1">
        <v>972</v>
      </c>
      <c r="D1385" s="1" t="s">
        <v>3871</v>
      </c>
      <c r="E1385" s="2">
        <v>200</v>
      </c>
    </row>
    <row r="1386" spans="1:5" x14ac:dyDescent="0.2">
      <c r="A1386" t="s">
        <v>3872</v>
      </c>
      <c r="B1386" t="s">
        <v>3873</v>
      </c>
      <c r="C1386" s="1">
        <v>972</v>
      </c>
      <c r="D1386" s="1" t="s">
        <v>3782</v>
      </c>
      <c r="E1386" s="2">
        <v>206.6</v>
      </c>
    </row>
    <row r="1387" spans="1:5" x14ac:dyDescent="0.2">
      <c r="A1387" t="s">
        <v>3874</v>
      </c>
      <c r="B1387" t="s">
        <v>3875</v>
      </c>
      <c r="C1387" s="1">
        <v>972</v>
      </c>
      <c r="D1387" s="1" t="s">
        <v>3669</v>
      </c>
      <c r="E1387" s="2">
        <v>275.39999999999998</v>
      </c>
    </row>
    <row r="1388" spans="1:5" x14ac:dyDescent="0.2">
      <c r="A1388" t="s">
        <v>3876</v>
      </c>
      <c r="B1388" t="s">
        <v>3877</v>
      </c>
      <c r="C1388" s="1">
        <v>972</v>
      </c>
      <c r="D1388" s="1" t="s">
        <v>3672</v>
      </c>
      <c r="E1388" s="2">
        <v>219.3</v>
      </c>
    </row>
    <row r="1389" spans="1:5" x14ac:dyDescent="0.2">
      <c r="A1389" t="s">
        <v>3878</v>
      </c>
      <c r="B1389" t="s">
        <v>3879</v>
      </c>
      <c r="C1389" s="1">
        <v>972</v>
      </c>
      <c r="D1389" s="1" t="s">
        <v>3788</v>
      </c>
      <c r="E1389" s="2">
        <v>191.25</v>
      </c>
    </row>
    <row r="1390" spans="1:5" x14ac:dyDescent="0.2">
      <c r="A1390" t="s">
        <v>3880</v>
      </c>
      <c r="B1390" t="s">
        <v>3881</v>
      </c>
      <c r="C1390" s="1">
        <v>972</v>
      </c>
      <c r="D1390" s="1" t="s">
        <v>3282</v>
      </c>
      <c r="E1390" s="2">
        <v>229.7</v>
      </c>
    </row>
    <row r="1391" spans="1:5" x14ac:dyDescent="0.2">
      <c r="A1391" t="s">
        <v>3882</v>
      </c>
      <c r="B1391" t="s">
        <v>3883</v>
      </c>
      <c r="C1391" s="1">
        <v>730</v>
      </c>
      <c r="D1391" s="1" t="s">
        <v>3884</v>
      </c>
      <c r="E1391" s="2">
        <v>311.70999999999998</v>
      </c>
    </row>
    <row r="1392" spans="1:5" x14ac:dyDescent="0.2">
      <c r="A1392" t="s">
        <v>3885</v>
      </c>
      <c r="B1392" t="s">
        <v>3886</v>
      </c>
      <c r="C1392" s="1">
        <v>410</v>
      </c>
      <c r="D1392" s="1" t="s">
        <v>3887</v>
      </c>
      <c r="E1392" s="2">
        <v>588.9</v>
      </c>
    </row>
    <row r="1393" spans="1:5" x14ac:dyDescent="0.2">
      <c r="A1393" t="s">
        <v>3888</v>
      </c>
      <c r="B1393" t="s">
        <v>3889</v>
      </c>
      <c r="C1393" s="1">
        <v>272</v>
      </c>
      <c r="E1393" s="2">
        <v>22.29</v>
      </c>
    </row>
    <row r="1394" spans="1:5" x14ac:dyDescent="0.2">
      <c r="A1394" t="s">
        <v>3890</v>
      </c>
      <c r="B1394" t="s">
        <v>3891</v>
      </c>
      <c r="C1394" s="1">
        <v>410</v>
      </c>
      <c r="D1394" s="1" t="s">
        <v>3892</v>
      </c>
      <c r="E1394" s="2">
        <v>341.29</v>
      </c>
    </row>
    <row r="1395" spans="1:5" x14ac:dyDescent="0.2">
      <c r="A1395" t="s">
        <v>3893</v>
      </c>
      <c r="B1395" t="s">
        <v>3894</v>
      </c>
      <c r="C1395" s="1">
        <v>460</v>
      </c>
      <c r="D1395" s="1" t="s">
        <v>3895</v>
      </c>
      <c r="E1395" s="2">
        <v>67.010000000000005</v>
      </c>
    </row>
    <row r="1396" spans="1:5" x14ac:dyDescent="0.2">
      <c r="A1396" t="s">
        <v>3896</v>
      </c>
      <c r="B1396" t="s">
        <v>3897</v>
      </c>
      <c r="C1396" s="1">
        <v>410</v>
      </c>
      <c r="D1396" s="1" t="s">
        <v>3898</v>
      </c>
      <c r="E1396" s="2">
        <v>171.16</v>
      </c>
    </row>
    <row r="1397" spans="1:5" x14ac:dyDescent="0.2">
      <c r="A1397" t="s">
        <v>3899</v>
      </c>
      <c r="B1397" t="s">
        <v>3900</v>
      </c>
      <c r="C1397" s="1">
        <v>410</v>
      </c>
      <c r="D1397" s="1" t="s">
        <v>3901</v>
      </c>
      <c r="E1397" s="2">
        <v>593.33000000000004</v>
      </c>
    </row>
    <row r="1398" spans="1:5" x14ac:dyDescent="0.2">
      <c r="A1398" t="s">
        <v>3902</v>
      </c>
      <c r="B1398" t="s">
        <v>3903</v>
      </c>
      <c r="C1398" s="1">
        <v>410</v>
      </c>
      <c r="D1398" s="1" t="s">
        <v>3904</v>
      </c>
      <c r="E1398" s="2">
        <v>2698.21</v>
      </c>
    </row>
    <row r="1399" spans="1:5" x14ac:dyDescent="0.2">
      <c r="A1399" t="s">
        <v>3905</v>
      </c>
      <c r="B1399" t="s">
        <v>3906</v>
      </c>
      <c r="C1399" s="1">
        <v>410</v>
      </c>
      <c r="D1399" s="1" t="s">
        <v>3907</v>
      </c>
      <c r="E1399" s="2">
        <v>2450.5</v>
      </c>
    </row>
    <row r="1400" spans="1:5" x14ac:dyDescent="0.2">
      <c r="A1400" t="s">
        <v>3908</v>
      </c>
      <c r="B1400" t="s">
        <v>3909</v>
      </c>
      <c r="C1400" s="1">
        <v>410</v>
      </c>
      <c r="D1400" s="1" t="s">
        <v>3910</v>
      </c>
      <c r="E1400" s="2">
        <v>57.68</v>
      </c>
    </row>
    <row r="1401" spans="1:5" x14ac:dyDescent="0.2">
      <c r="A1401" t="s">
        <v>3911</v>
      </c>
      <c r="B1401" t="s">
        <v>3912</v>
      </c>
      <c r="C1401" s="1">
        <v>412</v>
      </c>
      <c r="D1401" s="1" t="s">
        <v>3913</v>
      </c>
      <c r="E1401" s="2">
        <v>195.33</v>
      </c>
    </row>
    <row r="1402" spans="1:5" x14ac:dyDescent="0.2">
      <c r="A1402" t="s">
        <v>3914</v>
      </c>
      <c r="B1402" t="s">
        <v>3915</v>
      </c>
      <c r="C1402" s="1">
        <v>412</v>
      </c>
      <c r="D1402" s="1" t="s">
        <v>3913</v>
      </c>
      <c r="E1402" s="2">
        <v>195.33</v>
      </c>
    </row>
    <row r="1403" spans="1:5" x14ac:dyDescent="0.2">
      <c r="A1403" t="s">
        <v>3916</v>
      </c>
      <c r="B1403" t="s">
        <v>3917</v>
      </c>
      <c r="C1403" s="1">
        <v>410</v>
      </c>
      <c r="D1403" s="1" t="s">
        <v>3918</v>
      </c>
      <c r="E1403" s="2">
        <v>309.47000000000003</v>
      </c>
    </row>
    <row r="1404" spans="1:5" x14ac:dyDescent="0.2">
      <c r="A1404" t="s">
        <v>3919</v>
      </c>
      <c r="B1404" t="s">
        <v>3920</v>
      </c>
      <c r="C1404" s="1">
        <v>410</v>
      </c>
      <c r="D1404" s="1" t="s">
        <v>3921</v>
      </c>
      <c r="E1404" s="2">
        <v>276.32</v>
      </c>
    </row>
    <row r="1405" spans="1:5" x14ac:dyDescent="0.2">
      <c r="A1405" t="s">
        <v>3922</v>
      </c>
      <c r="B1405" t="s">
        <v>3923</v>
      </c>
      <c r="C1405" s="1">
        <v>412</v>
      </c>
      <c r="D1405" s="1" t="s">
        <v>3913</v>
      </c>
      <c r="E1405" s="2">
        <v>116.89</v>
      </c>
    </row>
    <row r="1406" spans="1:5" x14ac:dyDescent="0.2">
      <c r="A1406" t="s">
        <v>3924</v>
      </c>
      <c r="B1406" t="s">
        <v>3925</v>
      </c>
      <c r="C1406" s="1">
        <v>412</v>
      </c>
      <c r="D1406" s="1" t="s">
        <v>3913</v>
      </c>
      <c r="E1406" s="2">
        <v>116.89</v>
      </c>
    </row>
    <row r="1407" spans="1:5" x14ac:dyDescent="0.2">
      <c r="A1407" t="s">
        <v>3926</v>
      </c>
      <c r="B1407" t="s">
        <v>3927</v>
      </c>
      <c r="C1407" s="1">
        <v>412</v>
      </c>
      <c r="D1407" s="1" t="s">
        <v>3913</v>
      </c>
      <c r="E1407" s="2">
        <v>321.70999999999998</v>
      </c>
    </row>
    <row r="1408" spans="1:5" x14ac:dyDescent="0.2">
      <c r="A1408" t="s">
        <v>3928</v>
      </c>
      <c r="B1408" t="s">
        <v>3929</v>
      </c>
      <c r="C1408" s="1">
        <v>419</v>
      </c>
      <c r="D1408" s="1" t="s">
        <v>3930</v>
      </c>
      <c r="E1408" s="2">
        <v>109.09</v>
      </c>
    </row>
    <row r="1409" spans="1:5" x14ac:dyDescent="0.2">
      <c r="A1409" t="s">
        <v>3931</v>
      </c>
      <c r="B1409" t="s">
        <v>3932</v>
      </c>
      <c r="C1409" s="1">
        <v>410</v>
      </c>
      <c r="D1409" s="1" t="s">
        <v>3933</v>
      </c>
      <c r="E1409" s="2">
        <v>66.81</v>
      </c>
    </row>
    <row r="1410" spans="1:5" x14ac:dyDescent="0.2">
      <c r="A1410" t="s">
        <v>3934</v>
      </c>
      <c r="B1410" t="s">
        <v>3935</v>
      </c>
      <c r="C1410" s="1">
        <v>410</v>
      </c>
      <c r="D1410" s="1" t="s">
        <v>3933</v>
      </c>
      <c r="E1410" s="2">
        <v>158.15</v>
      </c>
    </row>
    <row r="1411" spans="1:5" x14ac:dyDescent="0.2">
      <c r="A1411" t="s">
        <v>3936</v>
      </c>
      <c r="B1411" t="s">
        <v>3937</v>
      </c>
      <c r="C1411" s="1">
        <v>419</v>
      </c>
      <c r="D1411" s="1" t="s">
        <v>3938</v>
      </c>
      <c r="E1411" s="2">
        <v>222.67</v>
      </c>
    </row>
    <row r="1412" spans="1:5" x14ac:dyDescent="0.2">
      <c r="A1412" t="s">
        <v>3939</v>
      </c>
      <c r="B1412" t="s">
        <v>3940</v>
      </c>
      <c r="C1412" s="1">
        <v>410</v>
      </c>
      <c r="D1412" s="1" t="s">
        <v>3938</v>
      </c>
      <c r="E1412" s="2">
        <v>93.53</v>
      </c>
    </row>
    <row r="1413" spans="1:5" x14ac:dyDescent="0.2">
      <c r="A1413" t="s">
        <v>3941</v>
      </c>
      <c r="B1413" t="s">
        <v>3942</v>
      </c>
      <c r="C1413" s="1">
        <v>419</v>
      </c>
      <c r="E1413" s="2">
        <v>47.33</v>
      </c>
    </row>
    <row r="1414" spans="1:5" x14ac:dyDescent="0.2">
      <c r="A1414" t="s">
        <v>3943</v>
      </c>
      <c r="B1414" t="s">
        <v>3944</v>
      </c>
      <c r="C1414" s="1">
        <v>419</v>
      </c>
      <c r="D1414" s="1" t="s">
        <v>3945</v>
      </c>
      <c r="E1414" s="2">
        <v>42.08</v>
      </c>
    </row>
    <row r="1415" spans="1:5" x14ac:dyDescent="0.2">
      <c r="A1415" t="s">
        <v>3946</v>
      </c>
      <c r="B1415" t="s">
        <v>3947</v>
      </c>
      <c r="C1415" s="1">
        <v>300</v>
      </c>
      <c r="D1415" s="1" t="s">
        <v>3948</v>
      </c>
      <c r="E1415" s="2">
        <v>300.58999999999997</v>
      </c>
    </row>
    <row r="1416" spans="1:5" x14ac:dyDescent="0.2">
      <c r="A1416" t="s">
        <v>3949</v>
      </c>
      <c r="B1416" t="s">
        <v>3950</v>
      </c>
      <c r="C1416" s="1">
        <v>410</v>
      </c>
      <c r="D1416" s="1" t="s">
        <v>3951</v>
      </c>
      <c r="E1416" s="2">
        <v>54.57</v>
      </c>
    </row>
    <row r="1417" spans="1:5" x14ac:dyDescent="0.2">
      <c r="A1417" t="s">
        <v>3952</v>
      </c>
      <c r="B1417" t="s">
        <v>3953</v>
      </c>
      <c r="C1417" s="1">
        <v>460</v>
      </c>
      <c r="D1417" s="1" t="s">
        <v>3954</v>
      </c>
      <c r="E1417" s="2">
        <v>186.46</v>
      </c>
    </row>
    <row r="1418" spans="1:5" x14ac:dyDescent="0.2">
      <c r="A1418" t="s">
        <v>3955</v>
      </c>
      <c r="B1418" t="s">
        <v>3956</v>
      </c>
      <c r="C1418" s="1">
        <v>976</v>
      </c>
      <c r="D1418" s="1" t="s">
        <v>3954</v>
      </c>
      <c r="E1418" s="2">
        <v>34.53</v>
      </c>
    </row>
    <row r="1419" spans="1:5" x14ac:dyDescent="0.2">
      <c r="A1419" t="s">
        <v>3957</v>
      </c>
      <c r="B1419" t="s">
        <v>3958</v>
      </c>
      <c r="C1419" s="1">
        <v>410</v>
      </c>
      <c r="D1419" s="1" t="s">
        <v>3959</v>
      </c>
      <c r="E1419" s="2">
        <v>756.99</v>
      </c>
    </row>
    <row r="1420" spans="1:5" x14ac:dyDescent="0.2">
      <c r="A1420" t="s">
        <v>3960</v>
      </c>
      <c r="B1420" t="s">
        <v>3961</v>
      </c>
      <c r="C1420" s="1">
        <v>731</v>
      </c>
      <c r="D1420" s="1" t="s">
        <v>3962</v>
      </c>
      <c r="E1420" s="2">
        <v>292.23</v>
      </c>
    </row>
    <row r="1421" spans="1:5" x14ac:dyDescent="0.2">
      <c r="A1421" t="s">
        <v>3963</v>
      </c>
      <c r="B1421" t="s">
        <v>3964</v>
      </c>
      <c r="C1421" s="1">
        <v>412</v>
      </c>
      <c r="D1421" s="1" t="s">
        <v>3913</v>
      </c>
      <c r="E1421" s="2">
        <v>195.33</v>
      </c>
    </row>
    <row r="1422" spans="1:5" x14ac:dyDescent="0.2">
      <c r="A1422" t="s">
        <v>3965</v>
      </c>
      <c r="B1422" t="s">
        <v>3966</v>
      </c>
      <c r="C1422" s="1">
        <v>412</v>
      </c>
      <c r="D1422" s="1" t="s">
        <v>3913</v>
      </c>
      <c r="E1422" s="2">
        <v>195.33</v>
      </c>
    </row>
    <row r="1423" spans="1:5" x14ac:dyDescent="0.2">
      <c r="A1423" t="s">
        <v>3967</v>
      </c>
      <c r="B1423" t="s">
        <v>3968</v>
      </c>
      <c r="C1423" s="1">
        <v>412</v>
      </c>
      <c r="D1423" s="1" t="s">
        <v>3913</v>
      </c>
      <c r="E1423" s="2">
        <v>116.89</v>
      </c>
    </row>
    <row r="1424" spans="1:5" x14ac:dyDescent="0.2">
      <c r="A1424" t="s">
        <v>3969</v>
      </c>
      <c r="B1424" t="s">
        <v>3970</v>
      </c>
      <c r="C1424" s="1">
        <v>412</v>
      </c>
      <c r="D1424" s="1" t="s">
        <v>3913</v>
      </c>
      <c r="E1424" s="2">
        <v>116.89</v>
      </c>
    </row>
    <row r="1425" spans="1:5" x14ac:dyDescent="0.2">
      <c r="A1425" t="s">
        <v>3971</v>
      </c>
      <c r="B1425" t="s">
        <v>3972</v>
      </c>
      <c r="C1425" s="1">
        <v>412</v>
      </c>
      <c r="D1425" s="1" t="s">
        <v>3913</v>
      </c>
      <c r="E1425" s="2">
        <v>116.89</v>
      </c>
    </row>
    <row r="1426" spans="1:5" x14ac:dyDescent="0.2">
      <c r="A1426" t="s">
        <v>3973</v>
      </c>
      <c r="B1426" t="s">
        <v>3974</v>
      </c>
      <c r="C1426" s="1">
        <v>300</v>
      </c>
      <c r="D1426" s="1" t="s">
        <v>3948</v>
      </c>
      <c r="E1426" s="2">
        <v>300.58999999999997</v>
      </c>
    </row>
    <row r="1427" spans="1:5" x14ac:dyDescent="0.2">
      <c r="A1427" t="s">
        <v>3975</v>
      </c>
      <c r="B1427" t="s">
        <v>3976</v>
      </c>
      <c r="C1427" s="1">
        <v>412</v>
      </c>
      <c r="D1427" s="1" t="s">
        <v>973</v>
      </c>
      <c r="E1427" s="2">
        <v>89.49</v>
      </c>
    </row>
    <row r="1428" spans="1:5" x14ac:dyDescent="0.2">
      <c r="A1428" t="s">
        <v>3977</v>
      </c>
      <c r="B1428" t="s">
        <v>3978</v>
      </c>
      <c r="C1428" s="1">
        <v>740</v>
      </c>
      <c r="D1428" s="1" t="s">
        <v>3979</v>
      </c>
      <c r="E1428" s="2">
        <v>744.45</v>
      </c>
    </row>
    <row r="1429" spans="1:5" x14ac:dyDescent="0.2">
      <c r="A1429" t="s">
        <v>3980</v>
      </c>
      <c r="B1429" t="s">
        <v>3981</v>
      </c>
      <c r="C1429" s="1">
        <v>460</v>
      </c>
      <c r="D1429" s="1" t="s">
        <v>3933</v>
      </c>
      <c r="E1429" s="2">
        <v>436.39</v>
      </c>
    </row>
    <row r="1430" spans="1:5" x14ac:dyDescent="0.2">
      <c r="A1430" t="s">
        <v>3982</v>
      </c>
      <c r="B1430" t="s">
        <v>3983</v>
      </c>
      <c r="C1430" s="1">
        <v>460</v>
      </c>
      <c r="D1430" s="1" t="s">
        <v>3984</v>
      </c>
      <c r="E1430" s="2">
        <v>804.17</v>
      </c>
    </row>
    <row r="1431" spans="1:5" x14ac:dyDescent="0.2">
      <c r="A1431" t="s">
        <v>3985</v>
      </c>
      <c r="B1431" t="s">
        <v>3986</v>
      </c>
      <c r="C1431" s="1">
        <v>460</v>
      </c>
      <c r="D1431" s="1" t="s">
        <v>3987</v>
      </c>
      <c r="E1431" s="2">
        <v>240.72</v>
      </c>
    </row>
    <row r="1432" spans="1:5" x14ac:dyDescent="0.2">
      <c r="A1432" t="s">
        <v>3988</v>
      </c>
      <c r="B1432" t="s">
        <v>3989</v>
      </c>
      <c r="C1432" s="1">
        <v>460</v>
      </c>
      <c r="D1432" s="1" t="s">
        <v>3990</v>
      </c>
      <c r="E1432" s="2">
        <v>80.73</v>
      </c>
    </row>
    <row r="1433" spans="1:5" x14ac:dyDescent="0.2">
      <c r="A1433" t="s">
        <v>3991</v>
      </c>
      <c r="B1433" t="s">
        <v>3992</v>
      </c>
      <c r="C1433" s="1">
        <v>460</v>
      </c>
      <c r="D1433" s="1" t="s">
        <v>3993</v>
      </c>
      <c r="E1433" s="2">
        <v>80.73</v>
      </c>
    </row>
    <row r="1434" spans="1:5" x14ac:dyDescent="0.2">
      <c r="A1434" t="s">
        <v>3994</v>
      </c>
      <c r="B1434" t="s">
        <v>3995</v>
      </c>
      <c r="C1434" s="1">
        <v>460</v>
      </c>
      <c r="E1434" s="2">
        <v>205.73</v>
      </c>
    </row>
    <row r="1435" spans="1:5" x14ac:dyDescent="0.2">
      <c r="A1435" t="s">
        <v>3996</v>
      </c>
      <c r="B1435" t="s">
        <v>3997</v>
      </c>
      <c r="C1435" s="1">
        <v>460</v>
      </c>
      <c r="D1435" s="1" t="s">
        <v>3998</v>
      </c>
      <c r="E1435" s="2">
        <v>398</v>
      </c>
    </row>
    <row r="1436" spans="1:5" x14ac:dyDescent="0.2">
      <c r="A1436" t="s">
        <v>3999</v>
      </c>
      <c r="B1436" t="s">
        <v>4000</v>
      </c>
      <c r="C1436" s="1">
        <v>460</v>
      </c>
      <c r="D1436" s="1" t="s">
        <v>4001</v>
      </c>
      <c r="E1436" s="2">
        <v>398</v>
      </c>
    </row>
    <row r="1437" spans="1:5" x14ac:dyDescent="0.2">
      <c r="A1437" t="s">
        <v>4002</v>
      </c>
      <c r="B1437" t="s">
        <v>4003</v>
      </c>
      <c r="C1437" s="1">
        <v>460</v>
      </c>
      <c r="D1437" s="1" t="s">
        <v>4004</v>
      </c>
      <c r="E1437" s="2">
        <v>267.19</v>
      </c>
    </row>
    <row r="1438" spans="1:5" x14ac:dyDescent="0.2">
      <c r="A1438" t="s">
        <v>4005</v>
      </c>
      <c r="B1438" t="s">
        <v>4006</v>
      </c>
      <c r="C1438" s="1">
        <v>460</v>
      </c>
      <c r="D1438" s="1" t="s">
        <v>4007</v>
      </c>
      <c r="E1438" s="2">
        <v>80.73</v>
      </c>
    </row>
    <row r="1439" spans="1:5" x14ac:dyDescent="0.2">
      <c r="A1439" t="s">
        <v>4008</v>
      </c>
      <c r="B1439" t="s">
        <v>4009</v>
      </c>
      <c r="C1439" s="1">
        <v>460</v>
      </c>
      <c r="D1439" s="1" t="s">
        <v>4010</v>
      </c>
      <c r="E1439" s="2">
        <v>928.15</v>
      </c>
    </row>
    <row r="1440" spans="1:5" x14ac:dyDescent="0.2">
      <c r="A1440" t="s">
        <v>4011</v>
      </c>
      <c r="B1440" t="s">
        <v>4012</v>
      </c>
      <c r="C1440" s="1">
        <v>460</v>
      </c>
      <c r="D1440" s="1" t="s">
        <v>4013</v>
      </c>
      <c r="E1440" s="2">
        <v>794.58</v>
      </c>
    </row>
    <row r="1441" spans="1:5" x14ac:dyDescent="0.2">
      <c r="A1441" t="s">
        <v>4014</v>
      </c>
      <c r="B1441" t="s">
        <v>4015</v>
      </c>
      <c r="C1441" s="1">
        <v>460</v>
      </c>
      <c r="E1441" s="2">
        <v>166.46</v>
      </c>
    </row>
    <row r="1442" spans="1:5" x14ac:dyDescent="0.2">
      <c r="A1442" t="s">
        <v>4016</v>
      </c>
      <c r="B1442" t="s">
        <v>4017</v>
      </c>
      <c r="C1442" s="1">
        <v>460</v>
      </c>
      <c r="D1442" s="1" t="s">
        <v>3895</v>
      </c>
      <c r="E1442" s="2">
        <v>141.93</v>
      </c>
    </row>
    <row r="1443" spans="1:5" x14ac:dyDescent="0.2">
      <c r="A1443" t="s">
        <v>4018</v>
      </c>
      <c r="B1443" t="s">
        <v>4019</v>
      </c>
      <c r="C1443" s="1">
        <v>460</v>
      </c>
      <c r="E1443" s="2">
        <v>121.28</v>
      </c>
    </row>
    <row r="1444" spans="1:5" x14ac:dyDescent="0.2">
      <c r="A1444" t="s">
        <v>4020</v>
      </c>
      <c r="B1444" t="s">
        <v>4021</v>
      </c>
      <c r="C1444" s="1">
        <v>412</v>
      </c>
      <c r="D1444" s="1" t="s">
        <v>3930</v>
      </c>
      <c r="E1444" s="2">
        <v>156.26</v>
      </c>
    </row>
    <row r="1445" spans="1:5" x14ac:dyDescent="0.2">
      <c r="A1445" t="s">
        <v>4022</v>
      </c>
      <c r="B1445" t="s">
        <v>4023</v>
      </c>
      <c r="C1445" s="1">
        <v>982</v>
      </c>
      <c r="D1445" s="1" t="s">
        <v>3933</v>
      </c>
      <c r="E1445" s="2">
        <v>54.54</v>
      </c>
    </row>
    <row r="1446" spans="1:5" x14ac:dyDescent="0.2">
      <c r="A1446" t="s">
        <v>4024</v>
      </c>
      <c r="B1446" t="s">
        <v>4025</v>
      </c>
      <c r="C1446" s="1">
        <v>982</v>
      </c>
      <c r="D1446" s="1" t="s">
        <v>3984</v>
      </c>
      <c r="E1446" s="2">
        <v>85.75</v>
      </c>
    </row>
    <row r="1447" spans="1:5" x14ac:dyDescent="0.2">
      <c r="A1447" t="s">
        <v>4026</v>
      </c>
      <c r="B1447" t="s">
        <v>4027</v>
      </c>
      <c r="C1447" s="1">
        <v>982</v>
      </c>
      <c r="D1447" s="1" t="s">
        <v>4001</v>
      </c>
      <c r="E1447" s="2">
        <v>44.52</v>
      </c>
    </row>
    <row r="1448" spans="1:5" x14ac:dyDescent="0.2">
      <c r="A1448" t="s">
        <v>4028</v>
      </c>
      <c r="B1448" t="s">
        <v>4029</v>
      </c>
      <c r="C1448" s="1">
        <v>460</v>
      </c>
      <c r="D1448" s="1" t="s">
        <v>4030</v>
      </c>
      <c r="E1448" s="2">
        <v>135.25</v>
      </c>
    </row>
    <row r="1449" spans="1:5" x14ac:dyDescent="0.2">
      <c r="A1449" t="s">
        <v>4031</v>
      </c>
      <c r="B1449" t="s">
        <v>4032</v>
      </c>
      <c r="C1449" s="1">
        <v>460</v>
      </c>
      <c r="D1449" s="1" t="s">
        <v>4033</v>
      </c>
      <c r="E1449" s="2">
        <v>135.25</v>
      </c>
    </row>
    <row r="1450" spans="1:5" x14ac:dyDescent="0.2">
      <c r="A1450" t="s">
        <v>4034</v>
      </c>
      <c r="B1450" t="s">
        <v>4035</v>
      </c>
      <c r="C1450" s="1">
        <v>460</v>
      </c>
      <c r="D1450" s="1" t="s">
        <v>4036</v>
      </c>
      <c r="E1450" s="2">
        <v>135.25</v>
      </c>
    </row>
    <row r="1451" spans="1:5" x14ac:dyDescent="0.2">
      <c r="A1451" t="s">
        <v>4037</v>
      </c>
      <c r="B1451" t="s">
        <v>189</v>
      </c>
      <c r="C1451" s="1">
        <v>410</v>
      </c>
      <c r="D1451" s="1" t="s">
        <v>190</v>
      </c>
      <c r="E1451" s="2">
        <v>594.51</v>
      </c>
    </row>
    <row r="1452" spans="1:5" x14ac:dyDescent="0.2">
      <c r="A1452" t="s">
        <v>4038</v>
      </c>
      <c r="B1452" t="s">
        <v>4039</v>
      </c>
      <c r="C1452" s="1">
        <v>460</v>
      </c>
      <c r="D1452" s="1" t="s">
        <v>4040</v>
      </c>
      <c r="E1452" s="2">
        <v>194.82</v>
      </c>
    </row>
    <row r="1453" spans="1:5" x14ac:dyDescent="0.2">
      <c r="A1453" t="s">
        <v>4041</v>
      </c>
      <c r="B1453" t="s">
        <v>4042</v>
      </c>
      <c r="C1453" s="1">
        <v>460</v>
      </c>
      <c r="D1453" s="1" t="s">
        <v>4043</v>
      </c>
      <c r="E1453" s="2">
        <v>194.82</v>
      </c>
    </row>
    <row r="1454" spans="1:5" x14ac:dyDescent="0.2">
      <c r="A1454" t="s">
        <v>4044</v>
      </c>
      <c r="B1454" t="s">
        <v>4045</v>
      </c>
      <c r="C1454" s="1">
        <v>730</v>
      </c>
      <c r="D1454" s="1" t="s">
        <v>4046</v>
      </c>
      <c r="E1454" s="2">
        <v>114.09</v>
      </c>
    </row>
    <row r="1455" spans="1:5" x14ac:dyDescent="0.2">
      <c r="A1455" t="s">
        <v>4047</v>
      </c>
      <c r="B1455" t="s">
        <v>4048</v>
      </c>
      <c r="C1455" s="1">
        <v>250</v>
      </c>
      <c r="E1455" s="2">
        <v>5.14</v>
      </c>
    </row>
    <row r="1456" spans="1:5" x14ac:dyDescent="0.2">
      <c r="A1456" t="s">
        <v>4049</v>
      </c>
      <c r="B1456" t="s">
        <v>4050</v>
      </c>
      <c r="C1456" s="1">
        <v>250</v>
      </c>
      <c r="E1456" s="2">
        <v>461.7</v>
      </c>
    </row>
    <row r="1457" spans="1:5" x14ac:dyDescent="0.2">
      <c r="A1457" t="s">
        <v>4051</v>
      </c>
      <c r="B1457" t="s">
        <v>4052</v>
      </c>
      <c r="C1457" s="1">
        <v>250</v>
      </c>
      <c r="E1457" s="2">
        <v>283.66000000000003</v>
      </c>
    </row>
    <row r="1458" spans="1:5" x14ac:dyDescent="0.2">
      <c r="A1458" t="s">
        <v>4053</v>
      </c>
      <c r="B1458" t="s">
        <v>4054</v>
      </c>
      <c r="C1458" s="1">
        <v>250</v>
      </c>
      <c r="E1458" s="2">
        <v>261.08</v>
      </c>
    </row>
    <row r="1459" spans="1:5" x14ac:dyDescent="0.2">
      <c r="A1459" t="s">
        <v>4055</v>
      </c>
      <c r="B1459" t="s">
        <v>4056</v>
      </c>
      <c r="C1459" s="1">
        <v>250</v>
      </c>
      <c r="E1459" s="2">
        <v>139.27000000000001</v>
      </c>
    </row>
    <row r="1460" spans="1:5" x14ac:dyDescent="0.2">
      <c r="A1460" t="s">
        <v>4057</v>
      </c>
      <c r="B1460" t="s">
        <v>4058</v>
      </c>
      <c r="C1460" s="1">
        <v>250</v>
      </c>
      <c r="E1460" s="2">
        <v>90.74</v>
      </c>
    </row>
    <row r="1461" spans="1:5" x14ac:dyDescent="0.2">
      <c r="A1461" t="s">
        <v>4059</v>
      </c>
      <c r="B1461" t="s">
        <v>4060</v>
      </c>
      <c r="C1461" s="1">
        <v>250</v>
      </c>
      <c r="E1461" s="2">
        <v>15.41</v>
      </c>
    </row>
    <row r="1462" spans="1:5" x14ac:dyDescent="0.2">
      <c r="A1462" t="s">
        <v>4061</v>
      </c>
      <c r="B1462" t="s">
        <v>4062</v>
      </c>
      <c r="C1462" s="1">
        <v>250</v>
      </c>
      <c r="D1462" s="1" t="s">
        <v>4063</v>
      </c>
      <c r="E1462" s="2">
        <v>52.2</v>
      </c>
    </row>
    <row r="1463" spans="1:5" x14ac:dyDescent="0.2">
      <c r="A1463" t="s">
        <v>4064</v>
      </c>
      <c r="B1463" t="s">
        <v>4065</v>
      </c>
      <c r="C1463" s="1">
        <v>250</v>
      </c>
      <c r="E1463" s="2">
        <v>10.7</v>
      </c>
    </row>
    <row r="1464" spans="1:5" x14ac:dyDescent="0.2">
      <c r="A1464" t="s">
        <v>4066</v>
      </c>
      <c r="B1464" t="s">
        <v>4067</v>
      </c>
      <c r="C1464" s="1">
        <v>250</v>
      </c>
      <c r="E1464" s="2">
        <v>812.34</v>
      </c>
    </row>
    <row r="1465" spans="1:5" x14ac:dyDescent="0.2">
      <c r="A1465" t="s">
        <v>4068</v>
      </c>
      <c r="B1465" t="s">
        <v>4069</v>
      </c>
      <c r="C1465" s="1">
        <v>250</v>
      </c>
      <c r="E1465" s="2">
        <v>18.829999999999998</v>
      </c>
    </row>
    <row r="1466" spans="1:5" x14ac:dyDescent="0.2">
      <c r="A1466" t="s">
        <v>4070</v>
      </c>
      <c r="B1466" t="s">
        <v>4071</v>
      </c>
      <c r="C1466" s="1">
        <v>250</v>
      </c>
      <c r="E1466" s="2">
        <v>10.7</v>
      </c>
    </row>
    <row r="1467" spans="1:5" x14ac:dyDescent="0.2">
      <c r="A1467" t="s">
        <v>4072</v>
      </c>
      <c r="B1467" t="s">
        <v>4073</v>
      </c>
      <c r="C1467" s="1">
        <v>250</v>
      </c>
      <c r="E1467" s="2">
        <v>195.46</v>
      </c>
    </row>
    <row r="1468" spans="1:5" x14ac:dyDescent="0.2">
      <c r="A1468" t="s">
        <v>4074</v>
      </c>
      <c r="B1468" t="s">
        <v>4075</v>
      </c>
      <c r="C1468" s="1">
        <v>250</v>
      </c>
      <c r="E1468" s="2">
        <v>176.34</v>
      </c>
    </row>
    <row r="1469" spans="1:5" x14ac:dyDescent="0.2">
      <c r="A1469" t="s">
        <v>4076</v>
      </c>
      <c r="B1469" t="s">
        <v>4077</v>
      </c>
      <c r="C1469" s="1">
        <v>250</v>
      </c>
      <c r="E1469" s="2">
        <v>29.1</v>
      </c>
    </row>
    <row r="1470" spans="1:5" x14ac:dyDescent="0.2">
      <c r="A1470" t="s">
        <v>4078</v>
      </c>
      <c r="B1470" t="s">
        <v>4079</v>
      </c>
      <c r="C1470" s="1">
        <v>250</v>
      </c>
      <c r="E1470" s="2">
        <v>148.32</v>
      </c>
    </row>
    <row r="1471" spans="1:5" x14ac:dyDescent="0.2">
      <c r="A1471" t="s">
        <v>4080</v>
      </c>
      <c r="B1471" t="s">
        <v>4081</v>
      </c>
      <c r="C1471" s="1">
        <v>250</v>
      </c>
      <c r="E1471" s="2">
        <v>472.83</v>
      </c>
    </row>
    <row r="1472" spans="1:5" x14ac:dyDescent="0.2">
      <c r="A1472" t="s">
        <v>4082</v>
      </c>
      <c r="B1472" t="s">
        <v>4083</v>
      </c>
      <c r="C1472" s="1">
        <v>250</v>
      </c>
      <c r="E1472" s="2">
        <v>314.3</v>
      </c>
    </row>
    <row r="1473" spans="1:5" x14ac:dyDescent="0.2">
      <c r="A1473" t="s">
        <v>4084</v>
      </c>
      <c r="B1473" t="s">
        <v>4085</v>
      </c>
      <c r="C1473" s="1">
        <v>250</v>
      </c>
      <c r="E1473" s="2">
        <v>78.459999999999994</v>
      </c>
    </row>
    <row r="1474" spans="1:5" x14ac:dyDescent="0.2">
      <c r="A1474" t="s">
        <v>4086</v>
      </c>
      <c r="B1474" t="s">
        <v>4087</v>
      </c>
      <c r="C1474" s="1">
        <v>250</v>
      </c>
      <c r="E1474" s="2">
        <v>17.12</v>
      </c>
    </row>
    <row r="1475" spans="1:5" x14ac:dyDescent="0.2">
      <c r="A1475" t="s">
        <v>4088</v>
      </c>
      <c r="B1475" t="s">
        <v>4089</v>
      </c>
      <c r="C1475" s="1">
        <v>250</v>
      </c>
      <c r="E1475" s="2">
        <v>49.9</v>
      </c>
    </row>
    <row r="1476" spans="1:5" x14ac:dyDescent="0.2">
      <c r="A1476" t="s">
        <v>4090</v>
      </c>
      <c r="B1476" t="s">
        <v>4091</v>
      </c>
      <c r="C1476" s="1">
        <v>250</v>
      </c>
      <c r="E1476" s="2">
        <v>104.33</v>
      </c>
    </row>
    <row r="1477" spans="1:5" x14ac:dyDescent="0.2">
      <c r="A1477" t="s">
        <v>4092</v>
      </c>
      <c r="B1477" t="s">
        <v>4093</v>
      </c>
      <c r="C1477" s="1">
        <v>250</v>
      </c>
      <c r="E1477" s="2">
        <v>10.7</v>
      </c>
    </row>
    <row r="1478" spans="1:5" x14ac:dyDescent="0.2">
      <c r="A1478" t="s">
        <v>4094</v>
      </c>
      <c r="B1478" t="s">
        <v>4095</v>
      </c>
      <c r="C1478" s="1">
        <v>250</v>
      </c>
      <c r="E1478" s="2">
        <v>110.5</v>
      </c>
    </row>
    <row r="1479" spans="1:5" x14ac:dyDescent="0.2">
      <c r="A1479" t="s">
        <v>4096</v>
      </c>
      <c r="B1479" t="s">
        <v>4097</v>
      </c>
      <c r="C1479" s="1">
        <v>250</v>
      </c>
      <c r="E1479" s="2">
        <v>21.09</v>
      </c>
    </row>
    <row r="1480" spans="1:5" x14ac:dyDescent="0.2">
      <c r="A1480" t="s">
        <v>4098</v>
      </c>
      <c r="B1480" t="s">
        <v>4099</v>
      </c>
      <c r="C1480" s="1">
        <v>250</v>
      </c>
      <c r="E1480" s="2">
        <v>104.16</v>
      </c>
    </row>
    <row r="1481" spans="1:5" x14ac:dyDescent="0.2">
      <c r="A1481" t="s">
        <v>4100</v>
      </c>
      <c r="B1481" t="s">
        <v>4101</v>
      </c>
      <c r="C1481" s="1">
        <v>250</v>
      </c>
      <c r="E1481" s="2">
        <v>10.91</v>
      </c>
    </row>
    <row r="1482" spans="1:5" x14ac:dyDescent="0.2">
      <c r="A1482" t="s">
        <v>4102</v>
      </c>
      <c r="B1482" t="s">
        <v>4103</v>
      </c>
      <c r="C1482" s="1">
        <v>250</v>
      </c>
      <c r="E1482" s="2">
        <v>106.38</v>
      </c>
    </row>
    <row r="1483" spans="1:5" x14ac:dyDescent="0.2">
      <c r="A1483" t="s">
        <v>4104</v>
      </c>
      <c r="B1483" t="s">
        <v>4105</v>
      </c>
      <c r="C1483" s="1">
        <v>250</v>
      </c>
      <c r="E1483" s="2">
        <v>12.1</v>
      </c>
    </row>
    <row r="1484" spans="1:5" x14ac:dyDescent="0.2">
      <c r="A1484" t="s">
        <v>4106</v>
      </c>
      <c r="B1484" t="s">
        <v>4107</v>
      </c>
      <c r="C1484" s="1">
        <v>250</v>
      </c>
      <c r="E1484" s="2">
        <v>225.6</v>
      </c>
    </row>
    <row r="1485" spans="1:5" x14ac:dyDescent="0.2">
      <c r="A1485" t="s">
        <v>4108</v>
      </c>
      <c r="B1485" t="s">
        <v>4109</v>
      </c>
      <c r="C1485" s="1">
        <v>250</v>
      </c>
      <c r="E1485" s="2">
        <v>351.4</v>
      </c>
    </row>
    <row r="1486" spans="1:5" x14ac:dyDescent="0.2">
      <c r="A1486" t="s">
        <v>4110</v>
      </c>
      <c r="B1486" t="s">
        <v>4111</v>
      </c>
      <c r="C1486" s="1">
        <v>250</v>
      </c>
      <c r="E1486" s="2">
        <v>158.1</v>
      </c>
    </row>
    <row r="1487" spans="1:5" x14ac:dyDescent="0.2">
      <c r="A1487" t="s">
        <v>4112</v>
      </c>
      <c r="B1487" t="s">
        <v>4113</v>
      </c>
      <c r="C1487" s="1">
        <v>636</v>
      </c>
      <c r="D1487" s="1" t="s">
        <v>4114</v>
      </c>
      <c r="E1487" s="2">
        <v>7.8</v>
      </c>
    </row>
    <row r="1488" spans="1:5" x14ac:dyDescent="0.2">
      <c r="A1488" t="s">
        <v>4115</v>
      </c>
      <c r="B1488" t="s">
        <v>4116</v>
      </c>
      <c r="C1488" s="1">
        <v>636</v>
      </c>
      <c r="D1488" s="1" t="s">
        <v>4117</v>
      </c>
      <c r="E1488" s="2">
        <v>7.9</v>
      </c>
    </row>
    <row r="1489" spans="1:5" x14ac:dyDescent="0.2">
      <c r="A1489" t="s">
        <v>4118</v>
      </c>
      <c r="B1489" t="s">
        <v>4119</v>
      </c>
      <c r="C1489" s="1">
        <v>250</v>
      </c>
      <c r="E1489" s="2">
        <v>10.7</v>
      </c>
    </row>
    <row r="1490" spans="1:5" x14ac:dyDescent="0.2">
      <c r="A1490" t="s">
        <v>4120</v>
      </c>
      <c r="B1490" t="s">
        <v>4121</v>
      </c>
      <c r="C1490" s="1">
        <v>250</v>
      </c>
      <c r="E1490" s="2">
        <v>160.07</v>
      </c>
    </row>
    <row r="1491" spans="1:5" x14ac:dyDescent="0.2">
      <c r="A1491" t="s">
        <v>4122</v>
      </c>
      <c r="B1491" t="s">
        <v>4123</v>
      </c>
      <c r="C1491" s="1">
        <v>250</v>
      </c>
      <c r="E1491" s="2">
        <v>173.77</v>
      </c>
    </row>
    <row r="1492" spans="1:5" x14ac:dyDescent="0.2">
      <c r="A1492" t="s">
        <v>4124</v>
      </c>
      <c r="B1492" t="s">
        <v>4125</v>
      </c>
      <c r="C1492" s="1">
        <v>250</v>
      </c>
      <c r="E1492" s="2">
        <v>43.66</v>
      </c>
    </row>
    <row r="1493" spans="1:5" x14ac:dyDescent="0.2">
      <c r="A1493" t="s">
        <v>4126</v>
      </c>
      <c r="B1493" t="s">
        <v>4127</v>
      </c>
      <c r="C1493" s="1">
        <v>250</v>
      </c>
      <c r="E1493" s="2">
        <v>1069.1199999999999</v>
      </c>
    </row>
    <row r="1494" spans="1:5" x14ac:dyDescent="0.2">
      <c r="A1494" t="s">
        <v>4128</v>
      </c>
      <c r="B1494" t="s">
        <v>4129</v>
      </c>
      <c r="C1494" s="1">
        <v>250</v>
      </c>
      <c r="D1494" s="1" t="s">
        <v>4063</v>
      </c>
      <c r="E1494" s="2">
        <v>593.21</v>
      </c>
    </row>
    <row r="1495" spans="1:5" x14ac:dyDescent="0.2">
      <c r="A1495" t="s">
        <v>4130</v>
      </c>
      <c r="B1495" t="s">
        <v>4131</v>
      </c>
      <c r="C1495" s="1">
        <v>250</v>
      </c>
      <c r="E1495" s="2">
        <v>593.21</v>
      </c>
    </row>
    <row r="1496" spans="1:5" x14ac:dyDescent="0.2">
      <c r="A1496" t="s">
        <v>4132</v>
      </c>
      <c r="B1496" t="s">
        <v>4133</v>
      </c>
      <c r="C1496" s="1">
        <v>250</v>
      </c>
      <c r="D1496" s="1" t="s">
        <v>4063</v>
      </c>
      <c r="E1496" s="2">
        <v>966.42</v>
      </c>
    </row>
    <row r="1497" spans="1:5" x14ac:dyDescent="0.2">
      <c r="A1497" t="s">
        <v>4134</v>
      </c>
      <c r="B1497" t="s">
        <v>4135</v>
      </c>
      <c r="C1497" s="1">
        <v>250</v>
      </c>
      <c r="E1497" s="2">
        <v>52</v>
      </c>
    </row>
    <row r="1498" spans="1:5" x14ac:dyDescent="0.2">
      <c r="A1498" t="s">
        <v>4136</v>
      </c>
      <c r="B1498" t="s">
        <v>4137</v>
      </c>
      <c r="C1498" s="1">
        <v>250</v>
      </c>
      <c r="D1498" s="1" t="s">
        <v>3930</v>
      </c>
      <c r="E1498" s="2">
        <v>95.82</v>
      </c>
    </row>
    <row r="1499" spans="1:5" x14ac:dyDescent="0.2">
      <c r="A1499" t="s">
        <v>4138</v>
      </c>
      <c r="B1499" t="s">
        <v>4139</v>
      </c>
      <c r="C1499" s="1">
        <v>250</v>
      </c>
      <c r="E1499" s="2">
        <v>96.86</v>
      </c>
    </row>
    <row r="1500" spans="1:5" x14ac:dyDescent="0.2">
      <c r="A1500" t="s">
        <v>4140</v>
      </c>
      <c r="B1500" t="s">
        <v>4141</v>
      </c>
      <c r="C1500" s="1">
        <v>250</v>
      </c>
      <c r="E1500" s="2">
        <v>96.86</v>
      </c>
    </row>
    <row r="1501" spans="1:5" x14ac:dyDescent="0.2">
      <c r="A1501" t="s">
        <v>4142</v>
      </c>
      <c r="B1501" t="s">
        <v>4143</v>
      </c>
      <c r="C1501" s="1">
        <v>250</v>
      </c>
      <c r="E1501" s="2">
        <v>768.78</v>
      </c>
    </row>
    <row r="1502" spans="1:5" x14ac:dyDescent="0.2">
      <c r="A1502" t="s">
        <v>4144</v>
      </c>
      <c r="B1502" t="s">
        <v>4145</v>
      </c>
      <c r="C1502" s="1">
        <v>250</v>
      </c>
      <c r="E1502" s="2">
        <v>1057.1600000000001</v>
      </c>
    </row>
    <row r="1503" spans="1:5" x14ac:dyDescent="0.2">
      <c r="A1503" t="s">
        <v>4146</v>
      </c>
      <c r="B1503" t="s">
        <v>4147</v>
      </c>
      <c r="C1503" s="1">
        <v>250</v>
      </c>
      <c r="E1503" s="2">
        <v>107.7</v>
      </c>
    </row>
    <row r="1504" spans="1:5" x14ac:dyDescent="0.2">
      <c r="A1504" t="s">
        <v>4148</v>
      </c>
      <c r="B1504" t="s">
        <v>4149</v>
      </c>
      <c r="C1504" s="1">
        <v>250</v>
      </c>
      <c r="E1504" s="2">
        <v>32.53</v>
      </c>
    </row>
    <row r="1505" spans="1:5" x14ac:dyDescent="0.2">
      <c r="A1505" t="s">
        <v>4150</v>
      </c>
      <c r="B1505" t="s">
        <v>4151</v>
      </c>
      <c r="C1505" s="1">
        <v>250</v>
      </c>
      <c r="E1505" s="2">
        <v>32.53</v>
      </c>
    </row>
    <row r="1506" spans="1:5" x14ac:dyDescent="0.2">
      <c r="A1506" t="s">
        <v>4152</v>
      </c>
      <c r="B1506" t="s">
        <v>4153</v>
      </c>
      <c r="C1506" s="1">
        <v>250</v>
      </c>
      <c r="E1506" s="2">
        <v>96.86</v>
      </c>
    </row>
    <row r="1507" spans="1:5" x14ac:dyDescent="0.2">
      <c r="A1507" t="s">
        <v>4154</v>
      </c>
      <c r="B1507" t="s">
        <v>4155</v>
      </c>
      <c r="C1507" s="1">
        <v>250</v>
      </c>
      <c r="E1507" s="2">
        <v>53.39</v>
      </c>
    </row>
    <row r="1508" spans="1:5" x14ac:dyDescent="0.2">
      <c r="A1508" t="s">
        <v>4156</v>
      </c>
      <c r="B1508" t="s">
        <v>4157</v>
      </c>
      <c r="C1508" s="1">
        <v>250</v>
      </c>
      <c r="E1508" s="2">
        <v>125.67</v>
      </c>
    </row>
    <row r="1509" spans="1:5" x14ac:dyDescent="0.2">
      <c r="A1509" t="s">
        <v>4158</v>
      </c>
      <c r="B1509" t="s">
        <v>4159</v>
      </c>
      <c r="C1509" s="1">
        <v>250</v>
      </c>
      <c r="E1509" s="2">
        <v>42.8</v>
      </c>
    </row>
    <row r="1510" spans="1:5" x14ac:dyDescent="0.2">
      <c r="A1510" t="s">
        <v>4160</v>
      </c>
      <c r="B1510" t="s">
        <v>4161</v>
      </c>
      <c r="C1510" s="1">
        <v>251</v>
      </c>
      <c r="E1510" s="2">
        <v>51.41</v>
      </c>
    </row>
    <row r="1511" spans="1:5" x14ac:dyDescent="0.2">
      <c r="A1511" t="s">
        <v>4162</v>
      </c>
      <c r="B1511" t="s">
        <v>4163</v>
      </c>
      <c r="C1511" s="1">
        <v>636</v>
      </c>
      <c r="D1511" s="1" t="s">
        <v>4164</v>
      </c>
      <c r="E1511" s="2">
        <v>1307.3699999999999</v>
      </c>
    </row>
    <row r="1512" spans="1:5" x14ac:dyDescent="0.2">
      <c r="A1512" t="s">
        <v>4165</v>
      </c>
      <c r="B1512" t="s">
        <v>4166</v>
      </c>
      <c r="C1512" s="1">
        <v>636</v>
      </c>
      <c r="D1512" s="1" t="s">
        <v>4167</v>
      </c>
      <c r="E1512" s="2">
        <v>126.86</v>
      </c>
    </row>
    <row r="1513" spans="1:5" x14ac:dyDescent="0.2">
      <c r="A1513" t="s">
        <v>4168</v>
      </c>
      <c r="B1513" t="s">
        <v>4169</v>
      </c>
      <c r="C1513" s="1">
        <v>250</v>
      </c>
      <c r="D1513" s="1" t="s">
        <v>4170</v>
      </c>
      <c r="E1513" s="2">
        <v>153.22</v>
      </c>
    </row>
    <row r="1514" spans="1:5" x14ac:dyDescent="0.2">
      <c r="A1514" t="s">
        <v>4171</v>
      </c>
      <c r="B1514" t="s">
        <v>4172</v>
      </c>
      <c r="C1514" s="1">
        <v>250</v>
      </c>
      <c r="D1514" s="1" t="s">
        <v>4173</v>
      </c>
      <c r="E1514" s="2">
        <v>228.55</v>
      </c>
    </row>
    <row r="1515" spans="1:5" x14ac:dyDescent="0.2">
      <c r="A1515" t="s">
        <v>4174</v>
      </c>
      <c r="B1515" t="s">
        <v>4175</v>
      </c>
      <c r="C1515" s="1">
        <v>636</v>
      </c>
      <c r="D1515" s="1" t="s">
        <v>4176</v>
      </c>
      <c r="E1515" s="2">
        <v>16.420000000000002</v>
      </c>
    </row>
    <row r="1516" spans="1:5" x14ac:dyDescent="0.2">
      <c r="A1516" t="s">
        <v>4177</v>
      </c>
      <c r="B1516" t="s">
        <v>4178</v>
      </c>
      <c r="C1516" s="1">
        <v>250</v>
      </c>
      <c r="E1516" s="2">
        <v>51.48</v>
      </c>
    </row>
    <row r="1517" spans="1:5" x14ac:dyDescent="0.2">
      <c r="A1517" t="s">
        <v>4179</v>
      </c>
      <c r="B1517" t="s">
        <v>4180</v>
      </c>
      <c r="C1517" s="1">
        <v>250</v>
      </c>
      <c r="E1517" s="2">
        <v>109.57</v>
      </c>
    </row>
    <row r="1518" spans="1:5" x14ac:dyDescent="0.2">
      <c r="A1518" t="s">
        <v>4181</v>
      </c>
      <c r="B1518" t="s">
        <v>4182</v>
      </c>
      <c r="C1518" s="1">
        <v>636</v>
      </c>
      <c r="D1518" s="1" t="s">
        <v>4183</v>
      </c>
      <c r="E1518" s="2">
        <v>75.33</v>
      </c>
    </row>
    <row r="1519" spans="1:5" x14ac:dyDescent="0.2">
      <c r="A1519" t="s">
        <v>4184</v>
      </c>
      <c r="B1519" t="s">
        <v>4185</v>
      </c>
      <c r="C1519" s="1">
        <v>636</v>
      </c>
      <c r="D1519" s="1" t="s">
        <v>4183</v>
      </c>
      <c r="E1519" s="2">
        <v>13.91</v>
      </c>
    </row>
    <row r="1520" spans="1:5" x14ac:dyDescent="0.2">
      <c r="A1520" t="s">
        <v>4186</v>
      </c>
      <c r="B1520" t="s">
        <v>4187</v>
      </c>
      <c r="C1520" s="1">
        <v>636</v>
      </c>
      <c r="D1520" s="1" t="s">
        <v>4188</v>
      </c>
      <c r="E1520" s="2">
        <v>370.94</v>
      </c>
    </row>
    <row r="1521" spans="1:5" x14ac:dyDescent="0.2">
      <c r="A1521" t="s">
        <v>4189</v>
      </c>
      <c r="B1521" t="s">
        <v>4190</v>
      </c>
      <c r="C1521" s="1">
        <v>636</v>
      </c>
      <c r="D1521" s="1" t="s">
        <v>4191</v>
      </c>
      <c r="E1521" s="2">
        <v>331.7</v>
      </c>
    </row>
    <row r="1522" spans="1:5" x14ac:dyDescent="0.2">
      <c r="A1522" t="s">
        <v>4192</v>
      </c>
      <c r="B1522" t="s">
        <v>4193</v>
      </c>
      <c r="C1522" s="1">
        <v>636</v>
      </c>
      <c r="D1522" s="1" t="s">
        <v>4194</v>
      </c>
      <c r="E1522" s="2">
        <v>65.91</v>
      </c>
    </row>
    <row r="1523" spans="1:5" x14ac:dyDescent="0.2">
      <c r="A1523" t="s">
        <v>4195</v>
      </c>
      <c r="B1523" t="s">
        <v>4196</v>
      </c>
      <c r="C1523" s="1">
        <v>250</v>
      </c>
      <c r="D1523" s="1" t="s">
        <v>4197</v>
      </c>
      <c r="E1523" s="2">
        <v>11.98</v>
      </c>
    </row>
    <row r="1524" spans="1:5" x14ac:dyDescent="0.2">
      <c r="A1524" t="s">
        <v>4198</v>
      </c>
      <c r="B1524" t="s">
        <v>4199</v>
      </c>
      <c r="C1524" s="1">
        <v>250</v>
      </c>
      <c r="D1524" s="1" t="s">
        <v>4197</v>
      </c>
      <c r="E1524" s="2">
        <v>30.82</v>
      </c>
    </row>
    <row r="1525" spans="1:5" x14ac:dyDescent="0.2">
      <c r="A1525" t="s">
        <v>4200</v>
      </c>
      <c r="B1525" t="s">
        <v>4201</v>
      </c>
      <c r="C1525" s="1">
        <v>636</v>
      </c>
      <c r="D1525" s="1" t="s">
        <v>4202</v>
      </c>
      <c r="E1525" s="2">
        <v>147.01</v>
      </c>
    </row>
    <row r="1526" spans="1:5" x14ac:dyDescent="0.2">
      <c r="A1526" t="s">
        <v>4203</v>
      </c>
      <c r="B1526" t="s">
        <v>4204</v>
      </c>
      <c r="C1526" s="1">
        <v>250</v>
      </c>
      <c r="D1526" s="1" t="s">
        <v>4197</v>
      </c>
      <c r="E1526" s="2">
        <v>30.82</v>
      </c>
    </row>
    <row r="1527" spans="1:5" x14ac:dyDescent="0.2">
      <c r="A1527" t="s">
        <v>4205</v>
      </c>
      <c r="B1527" t="s">
        <v>4206</v>
      </c>
      <c r="C1527" s="1">
        <v>250</v>
      </c>
      <c r="D1527" s="1" t="s">
        <v>4197</v>
      </c>
      <c r="E1527" s="2">
        <v>18.829999999999998</v>
      </c>
    </row>
    <row r="1528" spans="1:5" x14ac:dyDescent="0.2">
      <c r="A1528" t="s">
        <v>4207</v>
      </c>
      <c r="B1528" t="s">
        <v>4208</v>
      </c>
      <c r="C1528" s="1">
        <v>250</v>
      </c>
      <c r="D1528" s="1" t="s">
        <v>4197</v>
      </c>
      <c r="E1528" s="2">
        <v>31.67</v>
      </c>
    </row>
    <row r="1529" spans="1:5" x14ac:dyDescent="0.2">
      <c r="A1529" t="s">
        <v>4209</v>
      </c>
      <c r="B1529" t="s">
        <v>4210</v>
      </c>
      <c r="C1529" s="1">
        <v>250</v>
      </c>
      <c r="E1529" s="2">
        <v>51.36</v>
      </c>
    </row>
    <row r="1530" spans="1:5" x14ac:dyDescent="0.2">
      <c r="A1530" t="s">
        <v>4211</v>
      </c>
      <c r="B1530" t="s">
        <v>4212</v>
      </c>
      <c r="C1530" s="1">
        <v>250</v>
      </c>
      <c r="E1530" s="2">
        <v>888.53</v>
      </c>
    </row>
    <row r="1531" spans="1:5" x14ac:dyDescent="0.2">
      <c r="A1531" t="s">
        <v>4213</v>
      </c>
      <c r="B1531" t="s">
        <v>4214</v>
      </c>
      <c r="C1531" s="1">
        <v>250</v>
      </c>
      <c r="E1531" s="2">
        <v>888.53</v>
      </c>
    </row>
    <row r="1532" spans="1:5" x14ac:dyDescent="0.2">
      <c r="A1532" t="s">
        <v>4215</v>
      </c>
      <c r="B1532" t="s">
        <v>4216</v>
      </c>
      <c r="C1532" s="1">
        <v>636</v>
      </c>
      <c r="D1532" s="1" t="s">
        <v>4217</v>
      </c>
      <c r="E1532" s="2">
        <v>16.8</v>
      </c>
    </row>
    <row r="1533" spans="1:5" x14ac:dyDescent="0.2">
      <c r="A1533" t="s">
        <v>4218</v>
      </c>
      <c r="B1533" t="s">
        <v>4219</v>
      </c>
      <c r="C1533" s="1">
        <v>250</v>
      </c>
      <c r="E1533" s="2">
        <v>113.12</v>
      </c>
    </row>
    <row r="1534" spans="1:5" x14ac:dyDescent="0.2">
      <c r="A1534" t="s">
        <v>4220</v>
      </c>
      <c r="B1534" t="s">
        <v>4221</v>
      </c>
      <c r="C1534" s="1">
        <v>250</v>
      </c>
      <c r="E1534" s="2">
        <v>224.51</v>
      </c>
    </row>
    <row r="1535" spans="1:5" x14ac:dyDescent="0.2">
      <c r="A1535" t="s">
        <v>4222</v>
      </c>
      <c r="B1535" t="s">
        <v>4223</v>
      </c>
      <c r="C1535" s="1">
        <v>636</v>
      </c>
      <c r="D1535" s="1" t="s">
        <v>4224</v>
      </c>
      <c r="E1535" s="2">
        <v>31.5</v>
      </c>
    </row>
    <row r="1536" spans="1:5" x14ac:dyDescent="0.2">
      <c r="A1536" t="s">
        <v>4225</v>
      </c>
      <c r="B1536" t="s">
        <v>4226</v>
      </c>
      <c r="C1536" s="1">
        <v>636</v>
      </c>
      <c r="D1536" s="1" t="s">
        <v>4224</v>
      </c>
      <c r="E1536" s="2">
        <v>80.459999999999994</v>
      </c>
    </row>
    <row r="1537" spans="1:5" x14ac:dyDescent="0.2">
      <c r="A1537" t="s">
        <v>4227</v>
      </c>
      <c r="B1537" t="s">
        <v>4228</v>
      </c>
      <c r="C1537" s="1">
        <v>636</v>
      </c>
      <c r="D1537" s="1" t="s">
        <v>4229</v>
      </c>
      <c r="E1537" s="2">
        <v>104.66</v>
      </c>
    </row>
    <row r="1538" spans="1:5" x14ac:dyDescent="0.2">
      <c r="A1538" t="s">
        <v>4230</v>
      </c>
      <c r="B1538" t="s">
        <v>4231</v>
      </c>
      <c r="C1538" s="1">
        <v>250</v>
      </c>
      <c r="E1538" s="2">
        <v>201.16</v>
      </c>
    </row>
    <row r="1539" spans="1:5" x14ac:dyDescent="0.2">
      <c r="A1539" t="s">
        <v>4232</v>
      </c>
      <c r="B1539" t="s">
        <v>4233</v>
      </c>
      <c r="C1539" s="1">
        <v>250</v>
      </c>
      <c r="E1539" s="2">
        <v>9.1</v>
      </c>
    </row>
    <row r="1540" spans="1:5" x14ac:dyDescent="0.2">
      <c r="A1540" t="s">
        <v>4234</v>
      </c>
      <c r="B1540" t="s">
        <v>4235</v>
      </c>
      <c r="C1540" s="1">
        <v>250</v>
      </c>
      <c r="E1540" s="2">
        <v>1523.68</v>
      </c>
    </row>
    <row r="1541" spans="1:5" x14ac:dyDescent="0.2">
      <c r="A1541" t="s">
        <v>4236</v>
      </c>
      <c r="B1541" t="s">
        <v>4237</v>
      </c>
      <c r="C1541" s="1">
        <v>250</v>
      </c>
      <c r="E1541" s="2">
        <v>275.68</v>
      </c>
    </row>
    <row r="1542" spans="1:5" x14ac:dyDescent="0.2">
      <c r="A1542" t="s">
        <v>4238</v>
      </c>
      <c r="B1542" t="s">
        <v>4239</v>
      </c>
      <c r="C1542" s="1">
        <v>250</v>
      </c>
      <c r="E1542" s="2">
        <v>80.88</v>
      </c>
    </row>
    <row r="1543" spans="1:5" x14ac:dyDescent="0.2">
      <c r="A1543" t="s">
        <v>4240</v>
      </c>
      <c r="B1543" t="s">
        <v>4241</v>
      </c>
      <c r="C1543" s="1">
        <v>636</v>
      </c>
      <c r="D1543" s="1" t="s">
        <v>4242</v>
      </c>
      <c r="E1543" s="2">
        <v>155.06</v>
      </c>
    </row>
    <row r="1544" spans="1:5" x14ac:dyDescent="0.2">
      <c r="A1544" t="s">
        <v>4243</v>
      </c>
      <c r="B1544" t="s">
        <v>4244</v>
      </c>
      <c r="C1544" s="1">
        <v>636</v>
      </c>
      <c r="D1544" s="1" t="s">
        <v>4245</v>
      </c>
      <c r="E1544" s="2">
        <v>3619.1</v>
      </c>
    </row>
    <row r="1545" spans="1:5" x14ac:dyDescent="0.2">
      <c r="A1545" t="s">
        <v>4246</v>
      </c>
      <c r="B1545" t="s">
        <v>4247</v>
      </c>
      <c r="C1545" s="1">
        <v>636</v>
      </c>
      <c r="D1545" s="1" t="s">
        <v>4248</v>
      </c>
      <c r="E1545" s="2">
        <v>10.7</v>
      </c>
    </row>
    <row r="1546" spans="1:5" x14ac:dyDescent="0.2">
      <c r="A1546" t="s">
        <v>4249</v>
      </c>
      <c r="B1546" t="s">
        <v>4250</v>
      </c>
      <c r="C1546" s="1">
        <v>250</v>
      </c>
      <c r="E1546" s="2">
        <v>591.85</v>
      </c>
    </row>
    <row r="1547" spans="1:5" x14ac:dyDescent="0.2">
      <c r="A1547" t="s">
        <v>4251</v>
      </c>
      <c r="B1547" t="s">
        <v>4252</v>
      </c>
      <c r="C1547" s="1">
        <v>636</v>
      </c>
      <c r="D1547" s="1" t="s">
        <v>4253</v>
      </c>
      <c r="E1547" s="2">
        <v>1562.2</v>
      </c>
    </row>
    <row r="1548" spans="1:5" x14ac:dyDescent="0.2">
      <c r="A1548" t="s">
        <v>4254</v>
      </c>
      <c r="B1548" t="s">
        <v>4255</v>
      </c>
      <c r="C1548" s="1">
        <v>250</v>
      </c>
      <c r="E1548" s="2">
        <v>1140.23</v>
      </c>
    </row>
    <row r="1549" spans="1:5" x14ac:dyDescent="0.2">
      <c r="A1549" t="s">
        <v>4256</v>
      </c>
      <c r="B1549" t="s">
        <v>4257</v>
      </c>
      <c r="C1549" s="1">
        <v>636</v>
      </c>
      <c r="D1549" s="1" t="s">
        <v>4258</v>
      </c>
      <c r="E1549" s="2">
        <v>35.1</v>
      </c>
    </row>
    <row r="1550" spans="1:5" x14ac:dyDescent="0.2">
      <c r="A1550" t="s">
        <v>4259</v>
      </c>
      <c r="B1550" t="s">
        <v>4260</v>
      </c>
      <c r="C1550" s="1">
        <v>250</v>
      </c>
      <c r="E1550" s="2">
        <v>211.22</v>
      </c>
    </row>
    <row r="1551" spans="1:5" x14ac:dyDescent="0.2">
      <c r="A1551" t="s">
        <v>4261</v>
      </c>
      <c r="B1551" t="s">
        <v>4262</v>
      </c>
      <c r="C1551" s="1">
        <v>250</v>
      </c>
      <c r="E1551" s="2">
        <v>211.22</v>
      </c>
    </row>
    <row r="1552" spans="1:5" x14ac:dyDescent="0.2">
      <c r="A1552" t="s">
        <v>4263</v>
      </c>
      <c r="B1552" t="s">
        <v>4264</v>
      </c>
      <c r="C1552" s="1">
        <v>250</v>
      </c>
      <c r="E1552" s="2">
        <v>211.22</v>
      </c>
    </row>
    <row r="1553" spans="1:5" x14ac:dyDescent="0.2">
      <c r="A1553" t="s">
        <v>4265</v>
      </c>
      <c r="B1553" t="s">
        <v>4266</v>
      </c>
      <c r="C1553" s="1">
        <v>250</v>
      </c>
      <c r="E1553" s="2">
        <v>201.16</v>
      </c>
    </row>
    <row r="1554" spans="1:5" x14ac:dyDescent="0.2">
      <c r="A1554" t="s">
        <v>4267</v>
      </c>
      <c r="B1554" t="s">
        <v>4268</v>
      </c>
      <c r="C1554" s="1">
        <v>250</v>
      </c>
      <c r="E1554" s="2">
        <v>211.22</v>
      </c>
    </row>
    <row r="1555" spans="1:5" x14ac:dyDescent="0.2">
      <c r="A1555" t="s">
        <v>4269</v>
      </c>
      <c r="B1555" t="s">
        <v>4270</v>
      </c>
      <c r="C1555" s="1">
        <v>250</v>
      </c>
      <c r="E1555" s="2">
        <v>201.16</v>
      </c>
    </row>
    <row r="1556" spans="1:5" x14ac:dyDescent="0.2">
      <c r="A1556" t="s">
        <v>4271</v>
      </c>
      <c r="B1556" t="s">
        <v>4272</v>
      </c>
      <c r="C1556" s="1">
        <v>250</v>
      </c>
      <c r="E1556" s="2">
        <v>211.43</v>
      </c>
    </row>
    <row r="1557" spans="1:5" x14ac:dyDescent="0.2">
      <c r="A1557" t="s">
        <v>4273</v>
      </c>
      <c r="B1557" t="s">
        <v>4274</v>
      </c>
      <c r="C1557" s="1">
        <v>250</v>
      </c>
      <c r="E1557" s="2">
        <v>211.22</v>
      </c>
    </row>
    <row r="1558" spans="1:5" x14ac:dyDescent="0.2">
      <c r="A1558" t="s">
        <v>4275</v>
      </c>
      <c r="B1558" t="s">
        <v>4276</v>
      </c>
      <c r="C1558" s="1">
        <v>636</v>
      </c>
      <c r="D1558" s="1" t="s">
        <v>4277</v>
      </c>
      <c r="E1558" s="2">
        <v>211.22</v>
      </c>
    </row>
    <row r="1559" spans="1:5" x14ac:dyDescent="0.2">
      <c r="A1559" t="s">
        <v>4278</v>
      </c>
      <c r="B1559" t="s">
        <v>4279</v>
      </c>
      <c r="C1559" s="1">
        <v>636</v>
      </c>
      <c r="D1559" s="1" t="s">
        <v>4280</v>
      </c>
      <c r="E1559" s="2">
        <v>211.22</v>
      </c>
    </row>
    <row r="1560" spans="1:5" x14ac:dyDescent="0.2">
      <c r="A1560" t="s">
        <v>4281</v>
      </c>
      <c r="B1560" t="s">
        <v>4282</v>
      </c>
      <c r="C1560" s="1">
        <v>250</v>
      </c>
      <c r="E1560" s="2">
        <v>211.22</v>
      </c>
    </row>
    <row r="1561" spans="1:5" x14ac:dyDescent="0.2">
      <c r="A1561" t="s">
        <v>4283</v>
      </c>
      <c r="B1561" t="s">
        <v>4284</v>
      </c>
      <c r="C1561" s="1">
        <v>250</v>
      </c>
      <c r="E1561" s="2">
        <v>25.7</v>
      </c>
    </row>
    <row r="1562" spans="1:5" x14ac:dyDescent="0.2">
      <c r="A1562" t="s">
        <v>4285</v>
      </c>
      <c r="B1562" t="s">
        <v>4286</v>
      </c>
      <c r="C1562" s="1">
        <v>250</v>
      </c>
      <c r="E1562" s="2">
        <v>211.22</v>
      </c>
    </row>
    <row r="1563" spans="1:5" x14ac:dyDescent="0.2">
      <c r="A1563" t="s">
        <v>4287</v>
      </c>
      <c r="B1563" t="s">
        <v>4288</v>
      </c>
      <c r="C1563" s="1">
        <v>250</v>
      </c>
      <c r="E1563" s="2">
        <v>211.22</v>
      </c>
    </row>
    <row r="1564" spans="1:5" x14ac:dyDescent="0.2">
      <c r="A1564" t="s">
        <v>4289</v>
      </c>
      <c r="B1564" t="s">
        <v>4290</v>
      </c>
      <c r="C1564" s="1">
        <v>250</v>
      </c>
      <c r="D1564" s="1" t="s">
        <v>4291</v>
      </c>
      <c r="E1564" s="2">
        <v>41.94</v>
      </c>
    </row>
    <row r="1565" spans="1:5" x14ac:dyDescent="0.2">
      <c r="A1565" t="s">
        <v>4292</v>
      </c>
      <c r="B1565" t="s">
        <v>4293</v>
      </c>
      <c r="C1565" s="1">
        <v>250</v>
      </c>
      <c r="E1565" s="2">
        <v>29.44</v>
      </c>
    </row>
    <row r="1566" spans="1:5" x14ac:dyDescent="0.2">
      <c r="A1566" t="s">
        <v>4294</v>
      </c>
      <c r="B1566" t="s">
        <v>4295</v>
      </c>
      <c r="C1566" s="1">
        <v>250</v>
      </c>
      <c r="E1566" s="2">
        <v>10.7</v>
      </c>
    </row>
    <row r="1567" spans="1:5" x14ac:dyDescent="0.2">
      <c r="A1567" t="s">
        <v>4296</v>
      </c>
      <c r="B1567" t="s">
        <v>4297</v>
      </c>
      <c r="C1567" s="1">
        <v>636</v>
      </c>
      <c r="D1567" s="1" t="s">
        <v>4298</v>
      </c>
      <c r="E1567" s="2">
        <v>10.7</v>
      </c>
    </row>
    <row r="1568" spans="1:5" x14ac:dyDescent="0.2">
      <c r="A1568" t="s">
        <v>4299</v>
      </c>
      <c r="B1568" t="s">
        <v>4300</v>
      </c>
      <c r="C1568" s="1">
        <v>636</v>
      </c>
      <c r="D1568" s="1" t="s">
        <v>4301</v>
      </c>
      <c r="E1568" s="2">
        <v>73.62</v>
      </c>
    </row>
    <row r="1569" spans="1:5" x14ac:dyDescent="0.2">
      <c r="A1569" t="s">
        <v>4302</v>
      </c>
      <c r="B1569" t="s">
        <v>4303</v>
      </c>
      <c r="C1569" s="1">
        <v>636</v>
      </c>
      <c r="D1569" s="1" t="s">
        <v>4304</v>
      </c>
      <c r="E1569" s="2">
        <v>120.7</v>
      </c>
    </row>
    <row r="1570" spans="1:5" x14ac:dyDescent="0.2">
      <c r="A1570" t="s">
        <v>4305</v>
      </c>
      <c r="B1570" t="s">
        <v>4306</v>
      </c>
      <c r="C1570" s="1">
        <v>250</v>
      </c>
      <c r="E1570" s="2">
        <v>68.48</v>
      </c>
    </row>
    <row r="1571" spans="1:5" x14ac:dyDescent="0.2">
      <c r="A1571" t="s">
        <v>4307</v>
      </c>
      <c r="B1571" t="s">
        <v>4308</v>
      </c>
      <c r="C1571" s="1">
        <v>250</v>
      </c>
      <c r="D1571" s="1" t="s">
        <v>4191</v>
      </c>
      <c r="E1571" s="2">
        <v>340.34</v>
      </c>
    </row>
    <row r="1572" spans="1:5" x14ac:dyDescent="0.2">
      <c r="A1572" t="s">
        <v>4309</v>
      </c>
      <c r="B1572" t="s">
        <v>4310</v>
      </c>
      <c r="C1572" s="1">
        <v>250</v>
      </c>
      <c r="E1572" s="2">
        <v>150.87</v>
      </c>
    </row>
    <row r="1573" spans="1:5" x14ac:dyDescent="0.2">
      <c r="A1573" t="s">
        <v>4311</v>
      </c>
      <c r="B1573" t="s">
        <v>4312</v>
      </c>
      <c r="C1573" s="1">
        <v>636</v>
      </c>
      <c r="D1573" s="1" t="s">
        <v>4313</v>
      </c>
      <c r="E1573" s="2">
        <v>69.489999999999995</v>
      </c>
    </row>
    <row r="1574" spans="1:5" x14ac:dyDescent="0.2">
      <c r="A1574" t="s">
        <v>4314</v>
      </c>
      <c r="B1574" t="s">
        <v>4315</v>
      </c>
      <c r="C1574" s="1">
        <v>636</v>
      </c>
      <c r="D1574" s="1" t="s">
        <v>4313</v>
      </c>
      <c r="E1574" s="2">
        <v>69.489999999999995</v>
      </c>
    </row>
    <row r="1575" spans="1:5" x14ac:dyDescent="0.2">
      <c r="A1575" t="s">
        <v>4316</v>
      </c>
      <c r="B1575" t="s">
        <v>4317</v>
      </c>
      <c r="C1575" s="1">
        <v>636</v>
      </c>
      <c r="D1575" s="1" t="s">
        <v>4313</v>
      </c>
      <c r="E1575" s="2">
        <v>69.489999999999995</v>
      </c>
    </row>
    <row r="1576" spans="1:5" x14ac:dyDescent="0.2">
      <c r="A1576" t="s">
        <v>4318</v>
      </c>
      <c r="B1576" t="s">
        <v>4319</v>
      </c>
      <c r="C1576" s="1">
        <v>636</v>
      </c>
      <c r="D1576" s="1" t="s">
        <v>4313</v>
      </c>
      <c r="E1576" s="2">
        <v>69.489999999999995</v>
      </c>
    </row>
    <row r="1577" spans="1:5" x14ac:dyDescent="0.2">
      <c r="A1577" t="s">
        <v>4320</v>
      </c>
      <c r="B1577" t="s">
        <v>4321</v>
      </c>
      <c r="C1577" s="1">
        <v>250</v>
      </c>
      <c r="D1577" s="1" t="s">
        <v>4063</v>
      </c>
      <c r="E1577" s="2">
        <v>10.7</v>
      </c>
    </row>
    <row r="1578" spans="1:5" x14ac:dyDescent="0.2">
      <c r="A1578" t="s">
        <v>4322</v>
      </c>
      <c r="B1578" t="s">
        <v>4323</v>
      </c>
      <c r="C1578" s="1">
        <v>636</v>
      </c>
      <c r="D1578" s="1" t="s">
        <v>4324</v>
      </c>
      <c r="E1578" s="2">
        <v>878</v>
      </c>
    </row>
    <row r="1579" spans="1:5" x14ac:dyDescent="0.2">
      <c r="A1579" t="s">
        <v>4325</v>
      </c>
      <c r="B1579" t="s">
        <v>4326</v>
      </c>
      <c r="C1579" s="1">
        <v>636</v>
      </c>
      <c r="D1579" s="1" t="s">
        <v>4324</v>
      </c>
      <c r="E1579" s="2">
        <v>58.6</v>
      </c>
    </row>
    <row r="1580" spans="1:5" x14ac:dyDescent="0.2">
      <c r="A1580" t="s">
        <v>4327</v>
      </c>
      <c r="B1580" t="s">
        <v>4328</v>
      </c>
      <c r="C1580" s="1">
        <v>250</v>
      </c>
      <c r="E1580" s="2">
        <v>143.38</v>
      </c>
    </row>
    <row r="1581" spans="1:5" x14ac:dyDescent="0.2">
      <c r="A1581" t="s">
        <v>4329</v>
      </c>
      <c r="B1581" t="s">
        <v>4330</v>
      </c>
      <c r="C1581" s="1">
        <v>250</v>
      </c>
      <c r="E1581" s="2">
        <v>152.94</v>
      </c>
    </row>
    <row r="1582" spans="1:5" x14ac:dyDescent="0.2">
      <c r="A1582" t="s">
        <v>4331</v>
      </c>
      <c r="B1582" t="s">
        <v>4332</v>
      </c>
      <c r="C1582" s="1">
        <v>636</v>
      </c>
      <c r="D1582" s="1" t="s">
        <v>4333</v>
      </c>
      <c r="E1582" s="2">
        <v>492.2</v>
      </c>
    </row>
    <row r="1583" spans="1:5" x14ac:dyDescent="0.2">
      <c r="A1583" t="s">
        <v>4334</v>
      </c>
      <c r="B1583" t="s">
        <v>4335</v>
      </c>
      <c r="C1583" s="1">
        <v>250</v>
      </c>
      <c r="E1583" s="2">
        <v>107</v>
      </c>
    </row>
    <row r="1584" spans="1:5" x14ac:dyDescent="0.2">
      <c r="A1584" t="s">
        <v>4336</v>
      </c>
      <c r="B1584" t="s">
        <v>4337</v>
      </c>
      <c r="C1584" s="1">
        <v>250</v>
      </c>
      <c r="E1584" s="2">
        <v>82.74</v>
      </c>
    </row>
    <row r="1585" spans="1:5" x14ac:dyDescent="0.2">
      <c r="A1585" t="s">
        <v>4338</v>
      </c>
      <c r="B1585" t="s">
        <v>4339</v>
      </c>
      <c r="C1585" s="1">
        <v>250</v>
      </c>
      <c r="E1585" s="2">
        <v>32.53</v>
      </c>
    </row>
    <row r="1586" spans="1:5" x14ac:dyDescent="0.2">
      <c r="A1586" t="s">
        <v>4340</v>
      </c>
      <c r="B1586" t="s">
        <v>4341</v>
      </c>
      <c r="C1586" s="1">
        <v>636</v>
      </c>
      <c r="D1586" s="1" t="s">
        <v>4342</v>
      </c>
      <c r="E1586" s="2">
        <v>190.03</v>
      </c>
    </row>
    <row r="1587" spans="1:5" x14ac:dyDescent="0.2">
      <c r="A1587" t="s">
        <v>4343</v>
      </c>
      <c r="B1587" t="s">
        <v>4344</v>
      </c>
      <c r="C1587" s="1">
        <v>636</v>
      </c>
      <c r="D1587" s="1" t="s">
        <v>4342</v>
      </c>
      <c r="E1587" s="2">
        <v>88.17</v>
      </c>
    </row>
    <row r="1588" spans="1:5" x14ac:dyDescent="0.2">
      <c r="A1588" t="s">
        <v>4345</v>
      </c>
      <c r="B1588" t="s">
        <v>4346</v>
      </c>
      <c r="C1588" s="1">
        <v>250</v>
      </c>
      <c r="D1588" s="1" t="s">
        <v>4347</v>
      </c>
      <c r="E1588" s="2">
        <v>86.73</v>
      </c>
    </row>
    <row r="1589" spans="1:5" x14ac:dyDescent="0.2">
      <c r="A1589" t="s">
        <v>4348</v>
      </c>
      <c r="B1589" t="s">
        <v>4349</v>
      </c>
      <c r="C1589" s="1">
        <v>250</v>
      </c>
      <c r="D1589" s="1" t="s">
        <v>4347</v>
      </c>
      <c r="E1589" s="2">
        <v>86.73</v>
      </c>
    </row>
    <row r="1590" spans="1:5" x14ac:dyDescent="0.2">
      <c r="A1590" t="s">
        <v>4350</v>
      </c>
      <c r="B1590" t="s">
        <v>4351</v>
      </c>
      <c r="C1590" s="1">
        <v>250</v>
      </c>
      <c r="D1590" s="1" t="s">
        <v>4347</v>
      </c>
      <c r="E1590" s="2">
        <v>18.68</v>
      </c>
    </row>
    <row r="1591" spans="1:5" x14ac:dyDescent="0.2">
      <c r="A1591" t="s">
        <v>4352</v>
      </c>
      <c r="B1591" t="s">
        <v>4353</v>
      </c>
      <c r="C1591" s="1">
        <v>250</v>
      </c>
      <c r="D1591" s="1" t="s">
        <v>4354</v>
      </c>
      <c r="E1591" s="2">
        <v>905.43</v>
      </c>
    </row>
    <row r="1592" spans="1:5" x14ac:dyDescent="0.2">
      <c r="A1592" t="s">
        <v>4355</v>
      </c>
      <c r="B1592" t="s">
        <v>4356</v>
      </c>
      <c r="C1592" s="1">
        <v>250</v>
      </c>
      <c r="D1592" s="1" t="s">
        <v>4357</v>
      </c>
      <c r="E1592" s="2">
        <v>10.7</v>
      </c>
    </row>
    <row r="1593" spans="1:5" x14ac:dyDescent="0.2">
      <c r="A1593" t="s">
        <v>4358</v>
      </c>
      <c r="B1593" t="s">
        <v>4359</v>
      </c>
      <c r="C1593" s="1">
        <v>636</v>
      </c>
      <c r="D1593" s="1" t="s">
        <v>4360</v>
      </c>
      <c r="E1593" s="2">
        <v>229.84</v>
      </c>
    </row>
    <row r="1594" spans="1:5" x14ac:dyDescent="0.2">
      <c r="A1594" t="s">
        <v>4361</v>
      </c>
      <c r="B1594" t="s">
        <v>4362</v>
      </c>
      <c r="C1594" s="1">
        <v>250</v>
      </c>
      <c r="D1594" s="1" t="s">
        <v>4191</v>
      </c>
      <c r="E1594" s="2">
        <v>54.32</v>
      </c>
    </row>
    <row r="1595" spans="1:5" x14ac:dyDescent="0.2">
      <c r="A1595" t="s">
        <v>4363</v>
      </c>
      <c r="B1595" t="s">
        <v>4364</v>
      </c>
      <c r="C1595" s="1">
        <v>250</v>
      </c>
      <c r="D1595" s="1" t="s">
        <v>4365</v>
      </c>
      <c r="E1595" s="2">
        <v>42.84</v>
      </c>
    </row>
    <row r="1596" spans="1:5" x14ac:dyDescent="0.2">
      <c r="A1596" t="s">
        <v>4366</v>
      </c>
      <c r="B1596" t="s">
        <v>4367</v>
      </c>
      <c r="C1596" s="1">
        <v>636</v>
      </c>
      <c r="D1596" s="1" t="s">
        <v>4368</v>
      </c>
      <c r="E1596" s="2">
        <v>97.37</v>
      </c>
    </row>
    <row r="1597" spans="1:5" x14ac:dyDescent="0.2">
      <c r="A1597" t="s">
        <v>4369</v>
      </c>
      <c r="B1597" t="s">
        <v>4370</v>
      </c>
      <c r="C1597" s="1">
        <v>636</v>
      </c>
      <c r="D1597" s="1" t="s">
        <v>4371</v>
      </c>
      <c r="E1597" s="2">
        <v>141.83000000000001</v>
      </c>
    </row>
    <row r="1598" spans="1:5" x14ac:dyDescent="0.2">
      <c r="A1598" t="s">
        <v>4372</v>
      </c>
      <c r="B1598" t="s">
        <v>4373</v>
      </c>
      <c r="C1598" s="1">
        <v>636</v>
      </c>
      <c r="D1598" s="1" t="s">
        <v>4202</v>
      </c>
      <c r="E1598" s="2">
        <v>335.18</v>
      </c>
    </row>
    <row r="1599" spans="1:5" x14ac:dyDescent="0.2">
      <c r="A1599" t="s">
        <v>4374</v>
      </c>
      <c r="B1599" t="s">
        <v>4375</v>
      </c>
      <c r="C1599" s="1">
        <v>250</v>
      </c>
      <c r="D1599" s="1" t="s">
        <v>4202</v>
      </c>
      <c r="E1599" s="2">
        <v>96.3</v>
      </c>
    </row>
    <row r="1600" spans="1:5" x14ac:dyDescent="0.2">
      <c r="A1600" t="s">
        <v>4376</v>
      </c>
      <c r="B1600" t="s">
        <v>4377</v>
      </c>
      <c r="C1600" s="1">
        <v>636</v>
      </c>
      <c r="D1600" s="1" t="s">
        <v>4378</v>
      </c>
      <c r="E1600" s="2">
        <v>24</v>
      </c>
    </row>
    <row r="1601" spans="1:5" x14ac:dyDescent="0.2">
      <c r="A1601" t="s">
        <v>4379</v>
      </c>
      <c r="B1601" t="s">
        <v>4380</v>
      </c>
      <c r="C1601" s="1">
        <v>636</v>
      </c>
      <c r="D1601" s="1" t="s">
        <v>4378</v>
      </c>
      <c r="E1601" s="2">
        <v>23.4</v>
      </c>
    </row>
    <row r="1602" spans="1:5" x14ac:dyDescent="0.2">
      <c r="A1602" t="s">
        <v>4381</v>
      </c>
      <c r="B1602" t="s">
        <v>4382</v>
      </c>
      <c r="C1602" s="1">
        <v>250</v>
      </c>
      <c r="E1602" s="2">
        <v>53.7</v>
      </c>
    </row>
    <row r="1603" spans="1:5" x14ac:dyDescent="0.2">
      <c r="A1603" t="s">
        <v>4383</v>
      </c>
      <c r="B1603" t="s">
        <v>4384</v>
      </c>
      <c r="C1603" s="1">
        <v>250</v>
      </c>
      <c r="E1603" s="2">
        <v>421.19</v>
      </c>
    </row>
    <row r="1604" spans="1:5" x14ac:dyDescent="0.2">
      <c r="A1604" t="s">
        <v>4385</v>
      </c>
      <c r="B1604" t="s">
        <v>4386</v>
      </c>
      <c r="C1604" s="1">
        <v>250</v>
      </c>
      <c r="E1604" s="2">
        <v>141.25</v>
      </c>
    </row>
    <row r="1605" spans="1:5" x14ac:dyDescent="0.2">
      <c r="A1605" t="s">
        <v>4387</v>
      </c>
      <c r="B1605" t="s">
        <v>4388</v>
      </c>
      <c r="C1605" s="1">
        <v>250</v>
      </c>
      <c r="E1605" s="2">
        <v>211.22</v>
      </c>
    </row>
    <row r="1606" spans="1:5" x14ac:dyDescent="0.2">
      <c r="A1606" t="s">
        <v>4389</v>
      </c>
      <c r="B1606" t="s">
        <v>4390</v>
      </c>
      <c r="C1606" s="1">
        <v>250</v>
      </c>
      <c r="D1606" s="1" t="s">
        <v>4391</v>
      </c>
      <c r="E1606" s="2">
        <v>211.22</v>
      </c>
    </row>
    <row r="1607" spans="1:5" x14ac:dyDescent="0.2">
      <c r="A1607" t="s">
        <v>4392</v>
      </c>
      <c r="B1607" t="s">
        <v>4393</v>
      </c>
      <c r="C1607" s="1">
        <v>250</v>
      </c>
      <c r="E1607" s="2">
        <v>211.22</v>
      </c>
    </row>
    <row r="1608" spans="1:5" x14ac:dyDescent="0.2">
      <c r="A1608" t="s">
        <v>4394</v>
      </c>
      <c r="B1608" t="s">
        <v>4395</v>
      </c>
      <c r="C1608" s="1">
        <v>250</v>
      </c>
      <c r="E1608" s="2">
        <v>211.22</v>
      </c>
    </row>
    <row r="1609" spans="1:5" x14ac:dyDescent="0.2">
      <c r="A1609" t="s">
        <v>4396</v>
      </c>
      <c r="B1609" t="s">
        <v>4397</v>
      </c>
      <c r="C1609" s="1">
        <v>250</v>
      </c>
      <c r="E1609" s="2">
        <v>211.22</v>
      </c>
    </row>
    <row r="1610" spans="1:5" x14ac:dyDescent="0.2">
      <c r="A1610" t="s">
        <v>4398</v>
      </c>
      <c r="B1610" t="s">
        <v>4399</v>
      </c>
      <c r="C1610" s="1">
        <v>250</v>
      </c>
      <c r="E1610" s="2">
        <v>211.22</v>
      </c>
    </row>
    <row r="1611" spans="1:5" x14ac:dyDescent="0.2">
      <c r="A1611" t="s">
        <v>4400</v>
      </c>
      <c r="B1611" t="s">
        <v>4401</v>
      </c>
      <c r="C1611" s="1">
        <v>250</v>
      </c>
      <c r="E1611" s="2">
        <v>211.22</v>
      </c>
    </row>
    <row r="1612" spans="1:5" x14ac:dyDescent="0.2">
      <c r="A1612" t="s">
        <v>4402</v>
      </c>
      <c r="B1612" t="s">
        <v>4403</v>
      </c>
      <c r="C1612" s="1">
        <v>636</v>
      </c>
      <c r="D1612" s="1" t="s">
        <v>4404</v>
      </c>
      <c r="E1612" s="2">
        <v>54.64</v>
      </c>
    </row>
    <row r="1613" spans="1:5" x14ac:dyDescent="0.2">
      <c r="A1613" t="s">
        <v>4405</v>
      </c>
      <c r="B1613" t="s">
        <v>4406</v>
      </c>
      <c r="C1613" s="1">
        <v>636</v>
      </c>
      <c r="D1613" s="1" t="s">
        <v>4407</v>
      </c>
      <c r="E1613" s="2">
        <v>16</v>
      </c>
    </row>
    <row r="1614" spans="1:5" x14ac:dyDescent="0.2">
      <c r="A1614" t="s">
        <v>4408</v>
      </c>
      <c r="B1614" t="s">
        <v>4409</v>
      </c>
      <c r="C1614" s="1">
        <v>636</v>
      </c>
      <c r="D1614" s="1" t="s">
        <v>4407</v>
      </c>
      <c r="E1614" s="2">
        <v>25.39</v>
      </c>
    </row>
    <row r="1615" spans="1:5" x14ac:dyDescent="0.2">
      <c r="A1615" t="s">
        <v>4410</v>
      </c>
      <c r="B1615" t="s">
        <v>4411</v>
      </c>
      <c r="C1615" s="1">
        <v>250</v>
      </c>
      <c r="E1615" s="2">
        <v>13.18</v>
      </c>
    </row>
    <row r="1616" spans="1:5" x14ac:dyDescent="0.2">
      <c r="A1616" t="s">
        <v>4412</v>
      </c>
      <c r="B1616" t="s">
        <v>4413</v>
      </c>
      <c r="C1616" s="1">
        <v>258</v>
      </c>
      <c r="E1616" s="2">
        <v>43.8</v>
      </c>
    </row>
    <row r="1617" spans="1:5" x14ac:dyDescent="0.2">
      <c r="A1617" t="s">
        <v>4414</v>
      </c>
      <c r="B1617" t="s">
        <v>4415</v>
      </c>
      <c r="C1617" s="1">
        <v>636</v>
      </c>
      <c r="D1617" s="1" t="s">
        <v>4416</v>
      </c>
      <c r="E1617" s="2">
        <v>10.7</v>
      </c>
    </row>
    <row r="1618" spans="1:5" x14ac:dyDescent="0.2">
      <c r="A1618" t="s">
        <v>4417</v>
      </c>
      <c r="B1618" t="s">
        <v>4418</v>
      </c>
      <c r="C1618" s="1">
        <v>636</v>
      </c>
      <c r="D1618" s="1" t="s">
        <v>4416</v>
      </c>
      <c r="E1618" s="2">
        <v>80.180000000000007</v>
      </c>
    </row>
    <row r="1619" spans="1:5" x14ac:dyDescent="0.2">
      <c r="A1619" t="s">
        <v>4419</v>
      </c>
      <c r="B1619" t="s">
        <v>4420</v>
      </c>
      <c r="C1619" s="1">
        <v>250</v>
      </c>
      <c r="E1619" s="2">
        <v>201.16</v>
      </c>
    </row>
    <row r="1620" spans="1:5" x14ac:dyDescent="0.2">
      <c r="A1620" t="s">
        <v>4421</v>
      </c>
      <c r="B1620" t="s">
        <v>4422</v>
      </c>
      <c r="C1620" s="1">
        <v>250</v>
      </c>
      <c r="D1620" s="1" t="s">
        <v>4416</v>
      </c>
      <c r="E1620" s="2">
        <v>25.04</v>
      </c>
    </row>
    <row r="1621" spans="1:5" x14ac:dyDescent="0.2">
      <c r="A1621" t="s">
        <v>4423</v>
      </c>
      <c r="B1621" t="s">
        <v>4424</v>
      </c>
      <c r="C1621" s="1">
        <v>250</v>
      </c>
      <c r="E1621" s="2">
        <v>809.39</v>
      </c>
    </row>
    <row r="1622" spans="1:5" x14ac:dyDescent="0.2">
      <c r="A1622" t="s">
        <v>4425</v>
      </c>
      <c r="B1622" t="s">
        <v>4426</v>
      </c>
      <c r="C1622" s="1">
        <v>250</v>
      </c>
      <c r="D1622" s="1" t="s">
        <v>4063</v>
      </c>
      <c r="E1622" s="2">
        <v>252.95</v>
      </c>
    </row>
    <row r="1623" spans="1:5" x14ac:dyDescent="0.2">
      <c r="A1623" t="s">
        <v>4427</v>
      </c>
      <c r="B1623" t="s">
        <v>4428</v>
      </c>
      <c r="C1623" s="1">
        <v>250</v>
      </c>
      <c r="D1623" s="1" t="s">
        <v>4429</v>
      </c>
      <c r="E1623" s="2">
        <v>100.76</v>
      </c>
    </row>
    <row r="1624" spans="1:5" x14ac:dyDescent="0.2">
      <c r="A1624" t="s">
        <v>4430</v>
      </c>
      <c r="B1624" t="s">
        <v>4431</v>
      </c>
      <c r="C1624" s="1">
        <v>250</v>
      </c>
      <c r="D1624" s="1" t="s">
        <v>4429</v>
      </c>
      <c r="E1624" s="2">
        <v>10.7</v>
      </c>
    </row>
    <row r="1625" spans="1:5" x14ac:dyDescent="0.2">
      <c r="A1625" t="s">
        <v>4432</v>
      </c>
      <c r="B1625" t="s">
        <v>4433</v>
      </c>
      <c r="C1625" s="1">
        <v>250</v>
      </c>
      <c r="D1625" s="1" t="s">
        <v>4429</v>
      </c>
      <c r="E1625" s="2">
        <v>82.41</v>
      </c>
    </row>
    <row r="1626" spans="1:5" x14ac:dyDescent="0.2">
      <c r="A1626" t="s">
        <v>4434</v>
      </c>
      <c r="B1626" t="s">
        <v>4435</v>
      </c>
      <c r="C1626" s="1">
        <v>636</v>
      </c>
      <c r="D1626" s="1" t="s">
        <v>4436</v>
      </c>
      <c r="E1626" s="2">
        <v>69.34</v>
      </c>
    </row>
    <row r="1627" spans="1:5" x14ac:dyDescent="0.2">
      <c r="A1627" t="s">
        <v>4437</v>
      </c>
      <c r="B1627" t="s">
        <v>4438</v>
      </c>
      <c r="C1627" s="1">
        <v>636</v>
      </c>
      <c r="D1627" s="1" t="s">
        <v>4197</v>
      </c>
      <c r="E1627" s="2">
        <v>115.17</v>
      </c>
    </row>
    <row r="1628" spans="1:5" x14ac:dyDescent="0.2">
      <c r="A1628" t="s">
        <v>4439</v>
      </c>
      <c r="B1628" t="s">
        <v>4440</v>
      </c>
      <c r="C1628" s="1">
        <v>636</v>
      </c>
      <c r="D1628" s="1" t="s">
        <v>4441</v>
      </c>
      <c r="E1628" s="2">
        <v>64.2</v>
      </c>
    </row>
    <row r="1629" spans="1:5" x14ac:dyDescent="0.2">
      <c r="A1629" t="s">
        <v>4442</v>
      </c>
      <c r="B1629" t="s">
        <v>4443</v>
      </c>
      <c r="C1629" s="1">
        <v>636</v>
      </c>
      <c r="D1629" s="1" t="s">
        <v>4441</v>
      </c>
      <c r="E1629" s="2">
        <v>80.25</v>
      </c>
    </row>
    <row r="1630" spans="1:5" x14ac:dyDescent="0.2">
      <c r="A1630" t="s">
        <v>4444</v>
      </c>
      <c r="B1630" t="s">
        <v>4445</v>
      </c>
      <c r="C1630" s="1">
        <v>636</v>
      </c>
      <c r="D1630" s="1" t="s">
        <v>4446</v>
      </c>
      <c r="E1630" s="2">
        <v>62.49</v>
      </c>
    </row>
    <row r="1631" spans="1:5" x14ac:dyDescent="0.2">
      <c r="A1631" t="s">
        <v>4447</v>
      </c>
      <c r="B1631" t="s">
        <v>4448</v>
      </c>
      <c r="C1631" s="1">
        <v>250</v>
      </c>
      <c r="D1631" s="1" t="s">
        <v>4191</v>
      </c>
      <c r="E1631" s="2">
        <v>409.17</v>
      </c>
    </row>
    <row r="1632" spans="1:5" x14ac:dyDescent="0.2">
      <c r="A1632" t="s">
        <v>4449</v>
      </c>
      <c r="B1632" t="s">
        <v>4450</v>
      </c>
      <c r="C1632" s="1">
        <v>636</v>
      </c>
      <c r="D1632" s="1" t="s">
        <v>4451</v>
      </c>
      <c r="E1632" s="2">
        <v>115.56</v>
      </c>
    </row>
    <row r="1633" spans="1:5" x14ac:dyDescent="0.2">
      <c r="A1633" t="s">
        <v>4452</v>
      </c>
      <c r="B1633" t="s">
        <v>4453</v>
      </c>
      <c r="C1633" s="1">
        <v>250</v>
      </c>
      <c r="E1633" s="2">
        <v>37.659999999999997</v>
      </c>
    </row>
    <row r="1634" spans="1:5" x14ac:dyDescent="0.2">
      <c r="A1634" t="s">
        <v>4454</v>
      </c>
      <c r="B1634" t="s">
        <v>4455</v>
      </c>
      <c r="C1634" s="1">
        <v>636</v>
      </c>
      <c r="D1634" s="1" t="s">
        <v>4456</v>
      </c>
      <c r="E1634" s="2">
        <v>33.380000000000003</v>
      </c>
    </row>
    <row r="1635" spans="1:5" x14ac:dyDescent="0.2">
      <c r="A1635" t="s">
        <v>4457</v>
      </c>
      <c r="B1635" t="s">
        <v>4458</v>
      </c>
      <c r="C1635" s="1">
        <v>636</v>
      </c>
      <c r="D1635" s="1" t="s">
        <v>4456</v>
      </c>
      <c r="E1635" s="2">
        <v>47.08</v>
      </c>
    </row>
    <row r="1636" spans="1:5" x14ac:dyDescent="0.2">
      <c r="A1636" t="s">
        <v>4459</v>
      </c>
      <c r="B1636" t="s">
        <v>4460</v>
      </c>
      <c r="C1636" s="1">
        <v>250</v>
      </c>
      <c r="D1636" s="1" t="s">
        <v>4461</v>
      </c>
      <c r="E1636" s="2">
        <v>358.5</v>
      </c>
    </row>
    <row r="1637" spans="1:5" x14ac:dyDescent="0.2">
      <c r="A1637" t="s">
        <v>4462</v>
      </c>
      <c r="B1637" t="s">
        <v>4463</v>
      </c>
      <c r="C1637" s="1">
        <v>636</v>
      </c>
      <c r="D1637" s="1" t="s">
        <v>4464</v>
      </c>
      <c r="E1637" s="2">
        <v>42.8</v>
      </c>
    </row>
    <row r="1638" spans="1:5" x14ac:dyDescent="0.2">
      <c r="A1638" t="s">
        <v>4465</v>
      </c>
      <c r="B1638" t="s">
        <v>4466</v>
      </c>
      <c r="C1638" s="1">
        <v>636</v>
      </c>
      <c r="D1638" s="1" t="s">
        <v>4464</v>
      </c>
      <c r="E1638" s="2">
        <v>34.24</v>
      </c>
    </row>
    <row r="1639" spans="1:5" x14ac:dyDescent="0.2">
      <c r="A1639" t="s">
        <v>4467</v>
      </c>
      <c r="B1639" t="s">
        <v>4468</v>
      </c>
      <c r="C1639" s="1">
        <v>636</v>
      </c>
      <c r="D1639" s="1" t="s">
        <v>4464</v>
      </c>
      <c r="E1639" s="2">
        <v>38.520000000000003</v>
      </c>
    </row>
    <row r="1640" spans="1:5" x14ac:dyDescent="0.2">
      <c r="A1640" t="s">
        <v>4469</v>
      </c>
      <c r="B1640" t="s">
        <v>4470</v>
      </c>
      <c r="C1640" s="1">
        <v>636</v>
      </c>
      <c r="D1640" s="1" t="s">
        <v>4464</v>
      </c>
      <c r="E1640" s="2">
        <v>34.24</v>
      </c>
    </row>
    <row r="1641" spans="1:5" x14ac:dyDescent="0.2">
      <c r="A1641" t="s">
        <v>4471</v>
      </c>
      <c r="B1641" t="s">
        <v>4472</v>
      </c>
      <c r="C1641" s="1">
        <v>250</v>
      </c>
      <c r="E1641" s="2">
        <v>31.67</v>
      </c>
    </row>
    <row r="1642" spans="1:5" x14ac:dyDescent="0.2">
      <c r="A1642" t="s">
        <v>4473</v>
      </c>
      <c r="B1642" t="s">
        <v>4474</v>
      </c>
      <c r="C1642" s="1">
        <v>250</v>
      </c>
      <c r="D1642" s="1" t="s">
        <v>4191</v>
      </c>
      <c r="E1642" s="2">
        <v>35.880000000000003</v>
      </c>
    </row>
    <row r="1643" spans="1:5" x14ac:dyDescent="0.2">
      <c r="A1643" t="s">
        <v>4475</v>
      </c>
      <c r="B1643" t="s">
        <v>4476</v>
      </c>
      <c r="C1643" s="1">
        <v>250</v>
      </c>
      <c r="D1643" s="1" t="s">
        <v>4477</v>
      </c>
      <c r="E1643" s="2">
        <v>1110.1199999999999</v>
      </c>
    </row>
    <row r="1644" spans="1:5" x14ac:dyDescent="0.2">
      <c r="A1644" t="s">
        <v>4478</v>
      </c>
      <c r="B1644" t="s">
        <v>4479</v>
      </c>
      <c r="C1644" s="1">
        <v>250</v>
      </c>
      <c r="D1644" s="1" t="s">
        <v>4480</v>
      </c>
      <c r="E1644" s="2">
        <v>81.180000000000007</v>
      </c>
    </row>
    <row r="1645" spans="1:5" x14ac:dyDescent="0.2">
      <c r="A1645" t="s">
        <v>4481</v>
      </c>
      <c r="B1645" t="s">
        <v>4482</v>
      </c>
      <c r="C1645" s="1">
        <v>250</v>
      </c>
      <c r="D1645" s="1" t="s">
        <v>4483</v>
      </c>
      <c r="E1645" s="2">
        <v>8.68</v>
      </c>
    </row>
    <row r="1646" spans="1:5" x14ac:dyDescent="0.2">
      <c r="A1646" t="s">
        <v>4484</v>
      </c>
      <c r="B1646" t="s">
        <v>4485</v>
      </c>
      <c r="C1646" s="1">
        <v>636</v>
      </c>
      <c r="D1646" s="1" t="s">
        <v>4486</v>
      </c>
      <c r="E1646" s="2">
        <v>58.14</v>
      </c>
    </row>
    <row r="1647" spans="1:5" x14ac:dyDescent="0.2">
      <c r="A1647" t="s">
        <v>4487</v>
      </c>
      <c r="B1647" t="s">
        <v>4488</v>
      </c>
      <c r="C1647" s="1">
        <v>250</v>
      </c>
      <c r="D1647" s="1" t="s">
        <v>4489</v>
      </c>
      <c r="E1647" s="2">
        <v>87.74</v>
      </c>
    </row>
    <row r="1648" spans="1:5" x14ac:dyDescent="0.2">
      <c r="A1648" t="s">
        <v>4490</v>
      </c>
      <c r="B1648" t="s">
        <v>4491</v>
      </c>
      <c r="C1648" s="1">
        <v>250</v>
      </c>
      <c r="D1648" s="1" t="s">
        <v>4191</v>
      </c>
      <c r="E1648" s="2">
        <v>948.86</v>
      </c>
    </row>
    <row r="1649" spans="1:5" x14ac:dyDescent="0.2">
      <c r="A1649" t="s">
        <v>4492</v>
      </c>
      <c r="B1649" t="s">
        <v>4493</v>
      </c>
      <c r="C1649" s="1">
        <v>250</v>
      </c>
      <c r="D1649" s="1" t="s">
        <v>4494</v>
      </c>
      <c r="E1649" s="2">
        <v>260.77999999999997</v>
      </c>
    </row>
    <row r="1650" spans="1:5" x14ac:dyDescent="0.2">
      <c r="A1650" t="s">
        <v>4495</v>
      </c>
      <c r="B1650" t="s">
        <v>4496</v>
      </c>
      <c r="C1650" s="1">
        <v>636</v>
      </c>
      <c r="D1650" s="1" t="s">
        <v>4497</v>
      </c>
      <c r="E1650" s="2">
        <v>5</v>
      </c>
    </row>
    <row r="1651" spans="1:5" x14ac:dyDescent="0.2">
      <c r="A1651" t="s">
        <v>4498</v>
      </c>
      <c r="B1651" t="s">
        <v>4499</v>
      </c>
      <c r="C1651" s="1">
        <v>250</v>
      </c>
      <c r="D1651" s="1" t="s">
        <v>4500</v>
      </c>
      <c r="E1651" s="2">
        <v>48.41</v>
      </c>
    </row>
    <row r="1652" spans="1:5" x14ac:dyDescent="0.2">
      <c r="A1652" t="s">
        <v>4501</v>
      </c>
      <c r="B1652" t="s">
        <v>4502</v>
      </c>
      <c r="C1652" s="1">
        <v>636</v>
      </c>
      <c r="E1652" s="2">
        <v>32.53</v>
      </c>
    </row>
    <row r="1653" spans="1:5" x14ac:dyDescent="0.2">
      <c r="A1653" t="s">
        <v>4503</v>
      </c>
      <c r="B1653" t="s">
        <v>4504</v>
      </c>
      <c r="C1653" s="1">
        <v>250</v>
      </c>
      <c r="D1653" s="1" t="s">
        <v>4505</v>
      </c>
      <c r="E1653" s="2">
        <v>699.39</v>
      </c>
    </row>
    <row r="1654" spans="1:5" x14ac:dyDescent="0.2">
      <c r="A1654" t="s">
        <v>4506</v>
      </c>
      <c r="B1654" t="s">
        <v>4507</v>
      </c>
      <c r="C1654" s="1">
        <v>250</v>
      </c>
      <c r="E1654" s="2">
        <v>84.9</v>
      </c>
    </row>
    <row r="1655" spans="1:5" x14ac:dyDescent="0.2">
      <c r="A1655" t="s">
        <v>4508</v>
      </c>
      <c r="B1655" t="s">
        <v>4509</v>
      </c>
      <c r="C1655" s="1">
        <v>250</v>
      </c>
      <c r="E1655" s="2">
        <v>127.42</v>
      </c>
    </row>
    <row r="1656" spans="1:5" x14ac:dyDescent="0.2">
      <c r="A1656" t="s">
        <v>4510</v>
      </c>
      <c r="B1656" t="s">
        <v>4511</v>
      </c>
      <c r="C1656" s="1">
        <v>636</v>
      </c>
      <c r="D1656" s="1" t="s">
        <v>511</v>
      </c>
      <c r="E1656" s="2">
        <v>770.44</v>
      </c>
    </row>
    <row r="1657" spans="1:5" x14ac:dyDescent="0.2">
      <c r="A1657" t="s">
        <v>4512</v>
      </c>
      <c r="B1657" t="s">
        <v>4513</v>
      </c>
      <c r="C1657" s="1">
        <v>250</v>
      </c>
      <c r="E1657" s="2">
        <v>179.54</v>
      </c>
    </row>
    <row r="1658" spans="1:5" x14ac:dyDescent="0.2">
      <c r="A1658" t="s">
        <v>4514</v>
      </c>
      <c r="B1658" t="s">
        <v>4515</v>
      </c>
      <c r="C1658" s="1">
        <v>250</v>
      </c>
      <c r="E1658" s="2">
        <v>211.22</v>
      </c>
    </row>
    <row r="1659" spans="1:5" x14ac:dyDescent="0.2">
      <c r="A1659" t="s">
        <v>4516</v>
      </c>
      <c r="B1659" t="s">
        <v>4517</v>
      </c>
      <c r="C1659" s="1">
        <v>250</v>
      </c>
      <c r="D1659" s="1" t="s">
        <v>4063</v>
      </c>
      <c r="E1659" s="2">
        <v>34.24</v>
      </c>
    </row>
    <row r="1660" spans="1:5" x14ac:dyDescent="0.2">
      <c r="A1660" t="s">
        <v>4518</v>
      </c>
      <c r="B1660" t="s">
        <v>4519</v>
      </c>
      <c r="C1660" s="1">
        <v>250</v>
      </c>
      <c r="D1660" s="1" t="s">
        <v>4520</v>
      </c>
      <c r="E1660" s="2">
        <v>130.86000000000001</v>
      </c>
    </row>
    <row r="1661" spans="1:5" x14ac:dyDescent="0.2">
      <c r="A1661" t="s">
        <v>4521</v>
      </c>
      <c r="B1661" t="s">
        <v>4522</v>
      </c>
      <c r="C1661" s="1">
        <v>636</v>
      </c>
      <c r="D1661" s="1" t="s">
        <v>4523</v>
      </c>
      <c r="E1661" s="2">
        <v>62.23</v>
      </c>
    </row>
    <row r="1662" spans="1:5" x14ac:dyDescent="0.2">
      <c r="A1662" t="s">
        <v>4524</v>
      </c>
      <c r="B1662" t="s">
        <v>4525</v>
      </c>
      <c r="C1662" s="1">
        <v>636</v>
      </c>
      <c r="D1662" s="1" t="s">
        <v>4526</v>
      </c>
      <c r="E1662" s="2">
        <v>23.3</v>
      </c>
    </row>
    <row r="1663" spans="1:5" x14ac:dyDescent="0.2">
      <c r="A1663" t="s">
        <v>4527</v>
      </c>
      <c r="B1663" t="s">
        <v>4528</v>
      </c>
      <c r="C1663" s="1">
        <v>636</v>
      </c>
      <c r="D1663" s="1" t="s">
        <v>4529</v>
      </c>
      <c r="E1663" s="2">
        <v>141.4</v>
      </c>
    </row>
    <row r="1664" spans="1:5" x14ac:dyDescent="0.2">
      <c r="A1664" t="s">
        <v>4530</v>
      </c>
      <c r="B1664" t="s">
        <v>4531</v>
      </c>
      <c r="C1664" s="1">
        <v>636</v>
      </c>
      <c r="D1664" s="1" t="s">
        <v>4191</v>
      </c>
      <c r="E1664" s="2">
        <v>33</v>
      </c>
    </row>
    <row r="1665" spans="1:5" x14ac:dyDescent="0.2">
      <c r="A1665" t="s">
        <v>4532</v>
      </c>
      <c r="B1665" t="s">
        <v>4533</v>
      </c>
      <c r="C1665" s="1">
        <v>250</v>
      </c>
      <c r="E1665" s="2">
        <v>291.89999999999998</v>
      </c>
    </row>
    <row r="1666" spans="1:5" x14ac:dyDescent="0.2">
      <c r="A1666" t="s">
        <v>4534</v>
      </c>
      <c r="B1666" t="s">
        <v>4535</v>
      </c>
      <c r="C1666" s="1">
        <v>250</v>
      </c>
      <c r="E1666" s="2">
        <v>32</v>
      </c>
    </row>
    <row r="1667" spans="1:5" x14ac:dyDescent="0.2">
      <c r="A1667" t="s">
        <v>4536</v>
      </c>
      <c r="B1667" t="s">
        <v>4537</v>
      </c>
      <c r="C1667" s="1">
        <v>250</v>
      </c>
      <c r="D1667" s="1" t="s">
        <v>4538</v>
      </c>
      <c r="E1667" s="2">
        <v>548.05999999999995</v>
      </c>
    </row>
    <row r="1668" spans="1:5" x14ac:dyDescent="0.2">
      <c r="A1668" t="s">
        <v>4539</v>
      </c>
      <c r="B1668" t="s">
        <v>4540</v>
      </c>
      <c r="C1668" s="1">
        <v>250</v>
      </c>
      <c r="D1668" s="1" t="s">
        <v>4541</v>
      </c>
      <c r="E1668" s="2">
        <v>150.22999999999999</v>
      </c>
    </row>
    <row r="1669" spans="1:5" x14ac:dyDescent="0.2">
      <c r="A1669" t="s">
        <v>4542</v>
      </c>
      <c r="B1669" t="s">
        <v>4543</v>
      </c>
      <c r="C1669" s="1">
        <v>636</v>
      </c>
      <c r="D1669" s="1" t="s">
        <v>4544</v>
      </c>
      <c r="E1669" s="2">
        <v>30</v>
      </c>
    </row>
    <row r="1670" spans="1:5" x14ac:dyDescent="0.2">
      <c r="A1670" t="s">
        <v>4545</v>
      </c>
      <c r="B1670" t="s">
        <v>4546</v>
      </c>
      <c r="C1670" s="1">
        <v>250</v>
      </c>
      <c r="E1670" s="2">
        <v>578.88</v>
      </c>
    </row>
    <row r="1671" spans="1:5" x14ac:dyDescent="0.2">
      <c r="A1671" t="s">
        <v>4547</v>
      </c>
      <c r="B1671" t="s">
        <v>4548</v>
      </c>
      <c r="C1671" s="1">
        <v>250</v>
      </c>
      <c r="E1671" s="2">
        <v>2393.63</v>
      </c>
    </row>
    <row r="1672" spans="1:5" x14ac:dyDescent="0.2">
      <c r="A1672" t="s">
        <v>4549</v>
      </c>
      <c r="B1672" t="s">
        <v>4550</v>
      </c>
      <c r="C1672" s="1">
        <v>250</v>
      </c>
      <c r="E1672" s="2">
        <v>1435.4</v>
      </c>
    </row>
    <row r="1673" spans="1:5" x14ac:dyDescent="0.2">
      <c r="A1673" t="s">
        <v>4551</v>
      </c>
      <c r="B1673" t="s">
        <v>4552</v>
      </c>
      <c r="C1673" s="1">
        <v>250</v>
      </c>
      <c r="E1673" s="2">
        <v>211.22</v>
      </c>
    </row>
    <row r="1674" spans="1:5" x14ac:dyDescent="0.2">
      <c r="A1674" t="s">
        <v>4553</v>
      </c>
      <c r="B1674" t="s">
        <v>4554</v>
      </c>
      <c r="C1674" s="1">
        <v>250</v>
      </c>
      <c r="E1674" s="2">
        <v>486.85</v>
      </c>
    </row>
    <row r="1675" spans="1:5" x14ac:dyDescent="0.2">
      <c r="A1675" t="s">
        <v>4555</v>
      </c>
      <c r="B1675" t="s">
        <v>4556</v>
      </c>
      <c r="C1675" s="1">
        <v>250</v>
      </c>
      <c r="E1675" s="2">
        <v>171.2</v>
      </c>
    </row>
    <row r="1676" spans="1:5" x14ac:dyDescent="0.2">
      <c r="A1676" t="s">
        <v>4557</v>
      </c>
      <c r="B1676" t="s">
        <v>4558</v>
      </c>
      <c r="C1676" s="1">
        <v>250</v>
      </c>
      <c r="E1676" s="2">
        <v>32.36</v>
      </c>
    </row>
    <row r="1677" spans="1:5" x14ac:dyDescent="0.2">
      <c r="A1677" t="s">
        <v>4559</v>
      </c>
      <c r="B1677" t="s">
        <v>4560</v>
      </c>
      <c r="C1677" s="1">
        <v>250</v>
      </c>
      <c r="E1677" s="2">
        <v>39</v>
      </c>
    </row>
    <row r="1678" spans="1:5" x14ac:dyDescent="0.2">
      <c r="A1678" t="s">
        <v>4561</v>
      </c>
      <c r="B1678" t="s">
        <v>4562</v>
      </c>
      <c r="C1678" s="1">
        <v>250</v>
      </c>
      <c r="E1678" s="2">
        <v>16.36</v>
      </c>
    </row>
    <row r="1679" spans="1:5" x14ac:dyDescent="0.2">
      <c r="A1679" t="s">
        <v>4563</v>
      </c>
      <c r="B1679" t="s">
        <v>4564</v>
      </c>
      <c r="C1679" s="1">
        <v>258</v>
      </c>
      <c r="E1679" s="2">
        <v>35</v>
      </c>
    </row>
    <row r="1680" spans="1:5" x14ac:dyDescent="0.2">
      <c r="A1680" t="s">
        <v>4565</v>
      </c>
      <c r="B1680" t="s">
        <v>4566</v>
      </c>
      <c r="C1680" s="1">
        <v>250</v>
      </c>
      <c r="E1680" s="2">
        <v>33.4</v>
      </c>
    </row>
    <row r="1681" spans="1:5" x14ac:dyDescent="0.2">
      <c r="A1681" t="s">
        <v>4567</v>
      </c>
      <c r="B1681" t="s">
        <v>4568</v>
      </c>
      <c r="C1681" s="1">
        <v>636</v>
      </c>
      <c r="D1681" s="1" t="s">
        <v>4569</v>
      </c>
      <c r="E1681" s="2">
        <v>72.760000000000005</v>
      </c>
    </row>
    <row r="1682" spans="1:5" x14ac:dyDescent="0.2">
      <c r="A1682" t="s">
        <v>4570</v>
      </c>
      <c r="B1682" t="s">
        <v>4571</v>
      </c>
      <c r="C1682" s="1">
        <v>636</v>
      </c>
      <c r="D1682" s="1" t="s">
        <v>4572</v>
      </c>
      <c r="E1682" s="2">
        <v>32.44</v>
      </c>
    </row>
    <row r="1683" spans="1:5" x14ac:dyDescent="0.2">
      <c r="A1683" t="s">
        <v>4573</v>
      </c>
      <c r="B1683" t="s">
        <v>4574</v>
      </c>
      <c r="C1683" s="1">
        <v>250</v>
      </c>
      <c r="D1683" s="1" t="s">
        <v>4572</v>
      </c>
      <c r="E1683" s="2">
        <v>82.18</v>
      </c>
    </row>
    <row r="1684" spans="1:5" x14ac:dyDescent="0.2">
      <c r="A1684" t="s">
        <v>4575</v>
      </c>
      <c r="B1684" t="s">
        <v>4576</v>
      </c>
      <c r="C1684" s="1">
        <v>636</v>
      </c>
      <c r="D1684" s="1" t="s">
        <v>4577</v>
      </c>
      <c r="E1684" s="2">
        <v>20.14</v>
      </c>
    </row>
    <row r="1685" spans="1:5" x14ac:dyDescent="0.2">
      <c r="A1685" t="s">
        <v>4578</v>
      </c>
      <c r="B1685" t="s">
        <v>4579</v>
      </c>
      <c r="C1685" s="1">
        <v>250</v>
      </c>
      <c r="D1685" s="1" t="s">
        <v>4572</v>
      </c>
      <c r="E1685" s="2">
        <v>71.900000000000006</v>
      </c>
    </row>
    <row r="1686" spans="1:5" x14ac:dyDescent="0.2">
      <c r="A1686" t="s">
        <v>4580</v>
      </c>
      <c r="B1686" t="s">
        <v>4581</v>
      </c>
      <c r="C1686" s="1">
        <v>636</v>
      </c>
      <c r="D1686" s="1" t="s">
        <v>4582</v>
      </c>
      <c r="E1686" s="2">
        <v>20.98</v>
      </c>
    </row>
    <row r="1687" spans="1:5" x14ac:dyDescent="0.2">
      <c r="A1687" t="s">
        <v>4583</v>
      </c>
      <c r="B1687" t="s">
        <v>4584</v>
      </c>
      <c r="C1687" s="1">
        <v>250</v>
      </c>
      <c r="D1687" s="1" t="s">
        <v>4585</v>
      </c>
      <c r="E1687" s="2">
        <v>267.07</v>
      </c>
    </row>
    <row r="1688" spans="1:5" x14ac:dyDescent="0.2">
      <c r="A1688" t="s">
        <v>4586</v>
      </c>
      <c r="B1688" t="s">
        <v>4587</v>
      </c>
      <c r="C1688" s="1">
        <v>636</v>
      </c>
      <c r="E1688" s="2">
        <v>329.06</v>
      </c>
    </row>
    <row r="1689" spans="1:5" x14ac:dyDescent="0.2">
      <c r="A1689" t="s">
        <v>4588</v>
      </c>
      <c r="B1689" t="s">
        <v>4589</v>
      </c>
      <c r="C1689" s="1">
        <v>250</v>
      </c>
      <c r="E1689" s="2">
        <v>34.24</v>
      </c>
    </row>
    <row r="1690" spans="1:5" x14ac:dyDescent="0.2">
      <c r="A1690" t="s">
        <v>4590</v>
      </c>
      <c r="B1690" t="s">
        <v>4591</v>
      </c>
      <c r="C1690" s="1">
        <v>250</v>
      </c>
      <c r="E1690" s="2">
        <v>479.17</v>
      </c>
    </row>
    <row r="1691" spans="1:5" x14ac:dyDescent="0.2">
      <c r="A1691" t="s">
        <v>4592</v>
      </c>
      <c r="B1691" t="s">
        <v>4593</v>
      </c>
      <c r="C1691" s="1">
        <v>250</v>
      </c>
      <c r="D1691" s="1" t="s">
        <v>4063</v>
      </c>
      <c r="E1691" s="2">
        <v>7537.1</v>
      </c>
    </row>
    <row r="1692" spans="1:5" x14ac:dyDescent="0.2">
      <c r="A1692" t="s">
        <v>4594</v>
      </c>
      <c r="B1692" t="s">
        <v>4595</v>
      </c>
      <c r="C1692" s="1">
        <v>250</v>
      </c>
      <c r="D1692" s="1" t="s">
        <v>4596</v>
      </c>
      <c r="E1692" s="2">
        <v>273.75</v>
      </c>
    </row>
    <row r="1693" spans="1:5" x14ac:dyDescent="0.2">
      <c r="A1693" t="s">
        <v>4597</v>
      </c>
      <c r="B1693" t="s">
        <v>4598</v>
      </c>
      <c r="C1693" s="1">
        <v>250</v>
      </c>
      <c r="E1693" s="2">
        <v>23.94</v>
      </c>
    </row>
    <row r="1694" spans="1:5" x14ac:dyDescent="0.2">
      <c r="A1694" t="s">
        <v>4599</v>
      </c>
      <c r="B1694" t="s">
        <v>4600</v>
      </c>
      <c r="C1694" s="1">
        <v>636</v>
      </c>
      <c r="D1694" s="1" t="s">
        <v>4601</v>
      </c>
      <c r="E1694" s="2">
        <v>28</v>
      </c>
    </row>
    <row r="1695" spans="1:5" x14ac:dyDescent="0.2">
      <c r="A1695" t="s">
        <v>4602</v>
      </c>
      <c r="B1695" t="s">
        <v>4603</v>
      </c>
      <c r="C1695" s="1">
        <v>250</v>
      </c>
      <c r="D1695" s="1" t="s">
        <v>4601</v>
      </c>
      <c r="E1695" s="2">
        <v>31</v>
      </c>
    </row>
    <row r="1696" spans="1:5" x14ac:dyDescent="0.2">
      <c r="A1696" t="s">
        <v>4604</v>
      </c>
      <c r="B1696" t="s">
        <v>4605</v>
      </c>
      <c r="C1696" s="1">
        <v>250</v>
      </c>
      <c r="E1696" s="2">
        <v>179.54</v>
      </c>
    </row>
    <row r="1697" spans="1:5" x14ac:dyDescent="0.2">
      <c r="A1697" t="s">
        <v>4606</v>
      </c>
      <c r="B1697" t="s">
        <v>4607</v>
      </c>
      <c r="C1697" s="1">
        <v>250</v>
      </c>
      <c r="E1697" s="2">
        <v>46.22</v>
      </c>
    </row>
    <row r="1698" spans="1:5" x14ac:dyDescent="0.2">
      <c r="A1698" t="s">
        <v>4608</v>
      </c>
      <c r="B1698" t="s">
        <v>4609</v>
      </c>
      <c r="C1698" s="1">
        <v>250</v>
      </c>
      <c r="E1698" s="2">
        <v>42.8</v>
      </c>
    </row>
    <row r="1699" spans="1:5" x14ac:dyDescent="0.2">
      <c r="A1699" t="s">
        <v>4610</v>
      </c>
      <c r="B1699" t="s">
        <v>4611</v>
      </c>
      <c r="C1699" s="1">
        <v>250</v>
      </c>
      <c r="D1699" s="1" t="s">
        <v>4612</v>
      </c>
      <c r="E1699" s="2">
        <v>90.02</v>
      </c>
    </row>
    <row r="1700" spans="1:5" x14ac:dyDescent="0.2">
      <c r="A1700" t="s">
        <v>4613</v>
      </c>
      <c r="B1700" t="s">
        <v>4614</v>
      </c>
      <c r="C1700" s="1">
        <v>250</v>
      </c>
      <c r="E1700" s="2">
        <v>16</v>
      </c>
    </row>
    <row r="1701" spans="1:5" x14ac:dyDescent="0.2">
      <c r="A1701" t="s">
        <v>4615</v>
      </c>
      <c r="B1701" t="s">
        <v>4616</v>
      </c>
      <c r="C1701" s="1">
        <v>636</v>
      </c>
      <c r="D1701" s="1" t="s">
        <v>4416</v>
      </c>
      <c r="E1701" s="2">
        <v>80.180000000000007</v>
      </c>
    </row>
    <row r="1702" spans="1:5" x14ac:dyDescent="0.2">
      <c r="A1702" t="s">
        <v>4617</v>
      </c>
      <c r="B1702" t="s">
        <v>4618</v>
      </c>
      <c r="C1702" s="1">
        <v>636</v>
      </c>
      <c r="D1702" s="1" t="s">
        <v>4416</v>
      </c>
      <c r="E1702" s="2">
        <v>102.65</v>
      </c>
    </row>
    <row r="1703" spans="1:5" x14ac:dyDescent="0.2">
      <c r="A1703" t="s">
        <v>4619</v>
      </c>
      <c r="B1703" t="s">
        <v>4620</v>
      </c>
      <c r="C1703" s="1">
        <v>250</v>
      </c>
      <c r="D1703" s="1" t="s">
        <v>4416</v>
      </c>
      <c r="E1703" s="2">
        <v>84.06</v>
      </c>
    </row>
    <row r="1704" spans="1:5" x14ac:dyDescent="0.2">
      <c r="A1704" t="s">
        <v>4621</v>
      </c>
      <c r="B1704" t="s">
        <v>4622</v>
      </c>
      <c r="C1704" s="1">
        <v>250</v>
      </c>
      <c r="D1704" s="1" t="s">
        <v>4416</v>
      </c>
      <c r="E1704" s="2">
        <v>73.849999999999994</v>
      </c>
    </row>
    <row r="1705" spans="1:5" x14ac:dyDescent="0.2">
      <c r="A1705" t="s">
        <v>4623</v>
      </c>
      <c r="B1705" t="s">
        <v>4624</v>
      </c>
      <c r="C1705" s="1">
        <v>250</v>
      </c>
      <c r="D1705" s="1" t="s">
        <v>4416</v>
      </c>
      <c r="E1705" s="2">
        <v>16.36</v>
      </c>
    </row>
    <row r="1706" spans="1:5" x14ac:dyDescent="0.2">
      <c r="A1706" t="s">
        <v>4625</v>
      </c>
      <c r="B1706" t="s">
        <v>4626</v>
      </c>
      <c r="C1706" s="1">
        <v>250</v>
      </c>
      <c r="D1706" s="1" t="s">
        <v>4627</v>
      </c>
      <c r="E1706" s="2">
        <v>112.61</v>
      </c>
    </row>
    <row r="1707" spans="1:5" x14ac:dyDescent="0.2">
      <c r="A1707" t="s">
        <v>4628</v>
      </c>
      <c r="B1707" t="s">
        <v>4629</v>
      </c>
      <c r="C1707" s="1">
        <v>250</v>
      </c>
      <c r="E1707" s="2">
        <v>56.46</v>
      </c>
    </row>
    <row r="1708" spans="1:5" x14ac:dyDescent="0.2">
      <c r="A1708" t="s">
        <v>4630</v>
      </c>
      <c r="B1708" t="s">
        <v>4631</v>
      </c>
      <c r="C1708" s="1">
        <v>250</v>
      </c>
      <c r="E1708" s="2">
        <v>10.7</v>
      </c>
    </row>
    <row r="1709" spans="1:5" x14ac:dyDescent="0.2">
      <c r="A1709" t="s">
        <v>4632</v>
      </c>
      <c r="B1709" t="s">
        <v>4633</v>
      </c>
      <c r="C1709" s="1">
        <v>250</v>
      </c>
      <c r="E1709" s="2">
        <v>220</v>
      </c>
    </row>
    <row r="1710" spans="1:5" x14ac:dyDescent="0.2">
      <c r="A1710" t="s">
        <v>4634</v>
      </c>
      <c r="B1710" t="s">
        <v>4635</v>
      </c>
      <c r="C1710" s="1">
        <v>250</v>
      </c>
      <c r="D1710" s="1" t="s">
        <v>4197</v>
      </c>
      <c r="E1710" s="2">
        <v>115.17</v>
      </c>
    </row>
    <row r="1711" spans="1:5" x14ac:dyDescent="0.2">
      <c r="A1711" t="s">
        <v>4636</v>
      </c>
      <c r="B1711" t="s">
        <v>4637</v>
      </c>
      <c r="C1711" s="1">
        <v>250</v>
      </c>
      <c r="E1711" s="2">
        <v>211.01</v>
      </c>
    </row>
    <row r="1712" spans="1:5" x14ac:dyDescent="0.2">
      <c r="A1712" t="s">
        <v>4638</v>
      </c>
      <c r="B1712" t="s">
        <v>4639</v>
      </c>
      <c r="C1712" s="1">
        <v>250</v>
      </c>
      <c r="E1712" s="2">
        <v>339.23</v>
      </c>
    </row>
    <row r="1713" spans="1:5" x14ac:dyDescent="0.2">
      <c r="A1713" t="s">
        <v>4640</v>
      </c>
      <c r="B1713" t="s">
        <v>4641</v>
      </c>
      <c r="C1713" s="1">
        <v>636</v>
      </c>
      <c r="D1713" s="1" t="s">
        <v>4642</v>
      </c>
      <c r="E1713" s="2">
        <v>339.23</v>
      </c>
    </row>
    <row r="1714" spans="1:5" x14ac:dyDescent="0.2">
      <c r="A1714" t="s">
        <v>4643</v>
      </c>
      <c r="B1714" t="s">
        <v>4644</v>
      </c>
      <c r="C1714" s="1">
        <v>250</v>
      </c>
      <c r="D1714" s="1" t="s">
        <v>4645</v>
      </c>
      <c r="E1714" s="2">
        <v>54.7</v>
      </c>
    </row>
    <row r="1715" spans="1:5" x14ac:dyDescent="0.2">
      <c r="A1715" t="s">
        <v>4646</v>
      </c>
      <c r="B1715" t="s">
        <v>4647</v>
      </c>
      <c r="C1715" s="1">
        <v>250</v>
      </c>
      <c r="D1715" s="1" t="s">
        <v>4648</v>
      </c>
      <c r="E1715" s="2">
        <v>201.53</v>
      </c>
    </row>
    <row r="1716" spans="1:5" x14ac:dyDescent="0.2">
      <c r="A1716" t="s">
        <v>4649</v>
      </c>
      <c r="B1716" t="s">
        <v>4650</v>
      </c>
      <c r="C1716" s="1">
        <v>250</v>
      </c>
      <c r="D1716" s="1" t="s">
        <v>4651</v>
      </c>
      <c r="E1716" s="2">
        <v>211.22</v>
      </c>
    </row>
    <row r="1717" spans="1:5" x14ac:dyDescent="0.2">
      <c r="A1717" t="s">
        <v>4652</v>
      </c>
      <c r="B1717" t="s">
        <v>4653</v>
      </c>
      <c r="C1717" s="1">
        <v>250</v>
      </c>
      <c r="E1717" s="2">
        <v>75.33</v>
      </c>
    </row>
    <row r="1718" spans="1:5" x14ac:dyDescent="0.2">
      <c r="A1718" t="s">
        <v>4654</v>
      </c>
      <c r="B1718" t="s">
        <v>4655</v>
      </c>
      <c r="C1718" s="1">
        <v>636</v>
      </c>
      <c r="D1718" s="1" t="s">
        <v>4248</v>
      </c>
      <c r="E1718" s="2">
        <v>160.07</v>
      </c>
    </row>
    <row r="1719" spans="1:5" x14ac:dyDescent="0.2">
      <c r="A1719" t="s">
        <v>4656</v>
      </c>
      <c r="B1719" t="s">
        <v>4657</v>
      </c>
      <c r="C1719" s="1">
        <v>636</v>
      </c>
      <c r="D1719" s="1" t="s">
        <v>4224</v>
      </c>
      <c r="E1719" s="2">
        <v>126.69</v>
      </c>
    </row>
    <row r="1720" spans="1:5" x14ac:dyDescent="0.2">
      <c r="A1720" t="s">
        <v>4658</v>
      </c>
      <c r="B1720" t="s">
        <v>4659</v>
      </c>
      <c r="C1720" s="1">
        <v>250</v>
      </c>
      <c r="E1720" s="2">
        <v>211.22</v>
      </c>
    </row>
    <row r="1721" spans="1:5" x14ac:dyDescent="0.2">
      <c r="A1721" t="s">
        <v>4660</v>
      </c>
      <c r="B1721" t="s">
        <v>4661</v>
      </c>
      <c r="C1721" s="1">
        <v>250</v>
      </c>
      <c r="D1721" s="1" t="s">
        <v>4191</v>
      </c>
      <c r="E1721" s="2">
        <v>59.92</v>
      </c>
    </row>
    <row r="1722" spans="1:5" x14ac:dyDescent="0.2">
      <c r="A1722" t="s">
        <v>4662</v>
      </c>
      <c r="B1722" t="s">
        <v>4663</v>
      </c>
      <c r="C1722" s="1">
        <v>250</v>
      </c>
      <c r="D1722" s="1" t="s">
        <v>4664</v>
      </c>
      <c r="E1722" s="2">
        <v>505.04</v>
      </c>
    </row>
    <row r="1723" spans="1:5" x14ac:dyDescent="0.2">
      <c r="A1723" t="s">
        <v>4665</v>
      </c>
      <c r="B1723" t="s">
        <v>4666</v>
      </c>
      <c r="C1723" s="1">
        <v>636</v>
      </c>
      <c r="D1723" s="1" t="s">
        <v>4667</v>
      </c>
      <c r="E1723" s="2">
        <v>96.73</v>
      </c>
    </row>
    <row r="1724" spans="1:5" x14ac:dyDescent="0.2">
      <c r="A1724" t="s">
        <v>4668</v>
      </c>
      <c r="B1724" t="s">
        <v>4669</v>
      </c>
      <c r="C1724" s="1">
        <v>250</v>
      </c>
      <c r="E1724" s="2">
        <v>834.76</v>
      </c>
    </row>
    <row r="1725" spans="1:5" x14ac:dyDescent="0.2">
      <c r="A1725" t="s">
        <v>4670</v>
      </c>
      <c r="B1725" t="s">
        <v>4671</v>
      </c>
      <c r="C1725" s="1">
        <v>250</v>
      </c>
      <c r="E1725" s="2">
        <v>219.14</v>
      </c>
    </row>
    <row r="1726" spans="1:5" x14ac:dyDescent="0.2">
      <c r="A1726" t="s">
        <v>4672</v>
      </c>
      <c r="B1726" t="s">
        <v>4673</v>
      </c>
      <c r="C1726" s="1">
        <v>250</v>
      </c>
      <c r="E1726" s="2">
        <v>117.7</v>
      </c>
    </row>
    <row r="1727" spans="1:5" x14ac:dyDescent="0.2">
      <c r="A1727" t="s">
        <v>4674</v>
      </c>
      <c r="B1727" t="s">
        <v>4675</v>
      </c>
      <c r="C1727" s="1">
        <v>250</v>
      </c>
      <c r="E1727" s="2">
        <v>283.33999999999997</v>
      </c>
    </row>
    <row r="1728" spans="1:5" x14ac:dyDescent="0.2">
      <c r="A1728" t="s">
        <v>4676</v>
      </c>
      <c r="B1728" t="s">
        <v>4677</v>
      </c>
      <c r="C1728" s="1">
        <v>250</v>
      </c>
      <c r="E1728" s="2">
        <v>42.8</v>
      </c>
    </row>
    <row r="1729" spans="1:5" x14ac:dyDescent="0.2">
      <c r="A1729" t="s">
        <v>4678</v>
      </c>
      <c r="B1729" t="s">
        <v>4679</v>
      </c>
      <c r="C1729" s="1">
        <v>250</v>
      </c>
      <c r="D1729" s="1" t="s">
        <v>4680</v>
      </c>
      <c r="E1729" s="2">
        <v>724.86</v>
      </c>
    </row>
    <row r="1730" spans="1:5" x14ac:dyDescent="0.2">
      <c r="A1730" t="s">
        <v>4681</v>
      </c>
      <c r="B1730" t="s">
        <v>4682</v>
      </c>
      <c r="C1730" s="1">
        <v>250</v>
      </c>
      <c r="E1730" s="2">
        <v>54.5</v>
      </c>
    </row>
    <row r="1731" spans="1:5" x14ac:dyDescent="0.2">
      <c r="A1731" t="s">
        <v>4683</v>
      </c>
      <c r="B1731" t="s">
        <v>4684</v>
      </c>
      <c r="C1731" s="1">
        <v>250</v>
      </c>
      <c r="E1731" s="2">
        <v>26.08</v>
      </c>
    </row>
    <row r="1732" spans="1:5" x14ac:dyDescent="0.2">
      <c r="A1732" t="s">
        <v>4685</v>
      </c>
      <c r="B1732" t="s">
        <v>4686</v>
      </c>
      <c r="C1732" s="1">
        <v>636</v>
      </c>
      <c r="D1732" s="1" t="s">
        <v>4687</v>
      </c>
      <c r="E1732" s="2">
        <v>287.94</v>
      </c>
    </row>
    <row r="1733" spans="1:5" x14ac:dyDescent="0.2">
      <c r="A1733" t="s">
        <v>4688</v>
      </c>
      <c r="B1733" t="s">
        <v>4689</v>
      </c>
      <c r="C1733" s="1">
        <v>250</v>
      </c>
      <c r="E1733" s="2">
        <v>35.950000000000003</v>
      </c>
    </row>
    <row r="1734" spans="1:5" x14ac:dyDescent="0.2">
      <c r="A1734" t="s">
        <v>4690</v>
      </c>
      <c r="B1734" t="s">
        <v>4691</v>
      </c>
      <c r="C1734" s="1">
        <v>250</v>
      </c>
      <c r="D1734" s="1" t="s">
        <v>4197</v>
      </c>
      <c r="E1734" s="2">
        <v>115.17</v>
      </c>
    </row>
    <row r="1735" spans="1:5" x14ac:dyDescent="0.2">
      <c r="A1735" t="s">
        <v>4692</v>
      </c>
      <c r="B1735" t="s">
        <v>4693</v>
      </c>
      <c r="C1735" s="1">
        <v>636</v>
      </c>
      <c r="D1735" s="1" t="s">
        <v>4694</v>
      </c>
      <c r="E1735" s="2">
        <v>43.66</v>
      </c>
    </row>
    <row r="1736" spans="1:5" x14ac:dyDescent="0.2">
      <c r="A1736" t="s">
        <v>4695</v>
      </c>
      <c r="B1736" t="s">
        <v>4696</v>
      </c>
      <c r="C1736" s="1">
        <v>250</v>
      </c>
      <c r="D1736" s="1" t="s">
        <v>4697</v>
      </c>
      <c r="E1736" s="2">
        <v>235.4</v>
      </c>
    </row>
    <row r="1737" spans="1:5" x14ac:dyDescent="0.2">
      <c r="A1737" t="s">
        <v>4698</v>
      </c>
      <c r="B1737" t="s">
        <v>4699</v>
      </c>
      <c r="C1737" s="1">
        <v>636</v>
      </c>
      <c r="D1737" s="1" t="s">
        <v>4697</v>
      </c>
      <c r="E1737" s="2">
        <v>41.94</v>
      </c>
    </row>
    <row r="1738" spans="1:5" x14ac:dyDescent="0.2">
      <c r="A1738" t="s">
        <v>4700</v>
      </c>
      <c r="B1738" t="s">
        <v>4701</v>
      </c>
      <c r="C1738" s="1">
        <v>250</v>
      </c>
      <c r="E1738" s="2">
        <v>1096.74</v>
      </c>
    </row>
    <row r="1739" spans="1:5" x14ac:dyDescent="0.2">
      <c r="A1739" t="s">
        <v>4702</v>
      </c>
      <c r="B1739" t="s">
        <v>4703</v>
      </c>
      <c r="C1739" s="1">
        <v>250</v>
      </c>
      <c r="E1739" s="2">
        <v>1201.82</v>
      </c>
    </row>
    <row r="1740" spans="1:5" x14ac:dyDescent="0.2">
      <c r="A1740" t="s">
        <v>4704</v>
      </c>
      <c r="B1740" t="s">
        <v>4705</v>
      </c>
      <c r="C1740" s="1">
        <v>250</v>
      </c>
      <c r="D1740" s="1" t="s">
        <v>4191</v>
      </c>
      <c r="E1740" s="2">
        <v>42.8</v>
      </c>
    </row>
    <row r="1741" spans="1:5" x14ac:dyDescent="0.2">
      <c r="A1741" t="s">
        <v>4706</v>
      </c>
      <c r="B1741" t="s">
        <v>4707</v>
      </c>
      <c r="C1741" s="1">
        <v>250</v>
      </c>
      <c r="D1741" s="1" t="s">
        <v>4191</v>
      </c>
      <c r="E1741" s="2">
        <v>141.69999999999999</v>
      </c>
    </row>
    <row r="1742" spans="1:5" x14ac:dyDescent="0.2">
      <c r="A1742" t="s">
        <v>4708</v>
      </c>
      <c r="B1742" t="s">
        <v>4709</v>
      </c>
      <c r="C1742" s="1">
        <v>636</v>
      </c>
      <c r="D1742" s="1" t="s">
        <v>4710</v>
      </c>
      <c r="E1742" s="2">
        <v>187.9</v>
      </c>
    </row>
    <row r="1743" spans="1:5" x14ac:dyDescent="0.2">
      <c r="A1743" t="s">
        <v>4711</v>
      </c>
      <c r="B1743" t="s">
        <v>4712</v>
      </c>
      <c r="C1743" s="1">
        <v>250</v>
      </c>
      <c r="D1743" s="1" t="s">
        <v>4713</v>
      </c>
      <c r="E1743" s="2">
        <v>115.18</v>
      </c>
    </row>
    <row r="1744" spans="1:5" x14ac:dyDescent="0.2">
      <c r="A1744" t="s">
        <v>4714</v>
      </c>
      <c r="B1744" t="s">
        <v>4715</v>
      </c>
      <c r="C1744" s="1">
        <v>250</v>
      </c>
      <c r="E1744" s="2">
        <v>774.51</v>
      </c>
    </row>
    <row r="1745" spans="1:5" x14ac:dyDescent="0.2">
      <c r="A1745" t="s">
        <v>4716</v>
      </c>
      <c r="B1745" t="s">
        <v>4717</v>
      </c>
      <c r="C1745" s="1">
        <v>636</v>
      </c>
      <c r="D1745" s="1" t="s">
        <v>4718</v>
      </c>
      <c r="E1745" s="2">
        <v>160</v>
      </c>
    </row>
    <row r="1746" spans="1:5" x14ac:dyDescent="0.2">
      <c r="A1746" t="s">
        <v>4719</v>
      </c>
      <c r="B1746" t="s">
        <v>4720</v>
      </c>
      <c r="C1746" s="1">
        <v>636</v>
      </c>
      <c r="D1746" s="1" t="s">
        <v>4721</v>
      </c>
      <c r="E1746" s="2">
        <v>11.02</v>
      </c>
    </row>
    <row r="1747" spans="1:5" x14ac:dyDescent="0.2">
      <c r="A1747" t="s">
        <v>4722</v>
      </c>
      <c r="B1747" t="s">
        <v>4723</v>
      </c>
      <c r="C1747" s="1">
        <v>636</v>
      </c>
      <c r="D1747" s="1" t="s">
        <v>4721</v>
      </c>
      <c r="E1747" s="2">
        <v>20.47</v>
      </c>
    </row>
    <row r="1748" spans="1:5" x14ac:dyDescent="0.2">
      <c r="A1748" t="s">
        <v>4724</v>
      </c>
      <c r="B1748" t="s">
        <v>4725</v>
      </c>
      <c r="C1748" s="1">
        <v>636</v>
      </c>
      <c r="D1748" s="1" t="s">
        <v>4726</v>
      </c>
      <c r="E1748" s="2">
        <v>42.8</v>
      </c>
    </row>
    <row r="1749" spans="1:5" x14ac:dyDescent="0.2">
      <c r="A1749" t="s">
        <v>4727</v>
      </c>
      <c r="B1749" t="s">
        <v>4728</v>
      </c>
      <c r="C1749" s="1">
        <v>250</v>
      </c>
      <c r="D1749" s="1" t="s">
        <v>4416</v>
      </c>
      <c r="E1749" s="2">
        <v>42.8</v>
      </c>
    </row>
    <row r="1750" spans="1:5" x14ac:dyDescent="0.2">
      <c r="A1750" t="s">
        <v>4729</v>
      </c>
      <c r="B1750" t="s">
        <v>4730</v>
      </c>
      <c r="C1750" s="1">
        <v>250</v>
      </c>
      <c r="E1750" s="2">
        <v>42.8</v>
      </c>
    </row>
    <row r="1751" spans="1:5" x14ac:dyDescent="0.2">
      <c r="A1751" t="s">
        <v>4731</v>
      </c>
      <c r="B1751" t="s">
        <v>4732</v>
      </c>
      <c r="C1751" s="1">
        <v>250</v>
      </c>
      <c r="E1751" s="2">
        <v>42.8</v>
      </c>
    </row>
    <row r="1752" spans="1:5" x14ac:dyDescent="0.2">
      <c r="A1752" t="s">
        <v>4733</v>
      </c>
      <c r="B1752" t="s">
        <v>4734</v>
      </c>
      <c r="C1752" s="1">
        <v>250</v>
      </c>
      <c r="D1752" s="1" t="s">
        <v>4416</v>
      </c>
      <c r="E1752" s="2">
        <v>42.8</v>
      </c>
    </row>
    <row r="1753" spans="1:5" x14ac:dyDescent="0.2">
      <c r="A1753" t="s">
        <v>4735</v>
      </c>
      <c r="B1753" t="s">
        <v>4736</v>
      </c>
      <c r="C1753" s="1">
        <v>250</v>
      </c>
      <c r="E1753" s="2">
        <v>42.8</v>
      </c>
    </row>
    <row r="1754" spans="1:5" x14ac:dyDescent="0.2">
      <c r="A1754" t="s">
        <v>4737</v>
      </c>
      <c r="B1754" t="s">
        <v>4738</v>
      </c>
      <c r="C1754" s="1">
        <v>250</v>
      </c>
      <c r="E1754" s="2">
        <v>42.8</v>
      </c>
    </row>
    <row r="1755" spans="1:5" x14ac:dyDescent="0.2">
      <c r="A1755" t="s">
        <v>4739</v>
      </c>
      <c r="B1755" t="s">
        <v>4740</v>
      </c>
      <c r="C1755" s="1">
        <v>250</v>
      </c>
      <c r="E1755" s="2">
        <v>42.8</v>
      </c>
    </row>
    <row r="1756" spans="1:5" x14ac:dyDescent="0.2">
      <c r="A1756" t="s">
        <v>4741</v>
      </c>
      <c r="B1756" t="s">
        <v>4742</v>
      </c>
      <c r="C1756" s="1">
        <v>636</v>
      </c>
      <c r="D1756" s="1" t="s">
        <v>4582</v>
      </c>
      <c r="E1756" s="2">
        <v>42.8</v>
      </c>
    </row>
    <row r="1757" spans="1:5" x14ac:dyDescent="0.2">
      <c r="A1757" t="s">
        <v>4743</v>
      </c>
      <c r="B1757" t="s">
        <v>4744</v>
      </c>
      <c r="C1757" s="1">
        <v>250</v>
      </c>
      <c r="D1757" s="1" t="s">
        <v>4202</v>
      </c>
      <c r="E1757" s="2">
        <v>42.8</v>
      </c>
    </row>
    <row r="1758" spans="1:5" x14ac:dyDescent="0.2">
      <c r="A1758" t="s">
        <v>4745</v>
      </c>
      <c r="B1758" t="s">
        <v>4746</v>
      </c>
      <c r="C1758" s="1">
        <v>636</v>
      </c>
      <c r="D1758" s="1" t="s">
        <v>4747</v>
      </c>
      <c r="E1758" s="2">
        <v>5782.11</v>
      </c>
    </row>
    <row r="1759" spans="1:5" x14ac:dyDescent="0.2">
      <c r="A1759" t="s">
        <v>4748</v>
      </c>
      <c r="B1759" t="s">
        <v>4749</v>
      </c>
      <c r="C1759" s="1">
        <v>636</v>
      </c>
      <c r="D1759" s="1" t="s">
        <v>4750</v>
      </c>
      <c r="E1759" s="2">
        <v>41.94</v>
      </c>
    </row>
    <row r="1760" spans="1:5" x14ac:dyDescent="0.2">
      <c r="A1760" t="s">
        <v>4751</v>
      </c>
      <c r="B1760" t="s">
        <v>4752</v>
      </c>
      <c r="C1760" s="1">
        <v>250</v>
      </c>
      <c r="D1760" s="1" t="s">
        <v>4191</v>
      </c>
      <c r="E1760" s="2">
        <v>31.35</v>
      </c>
    </row>
    <row r="1761" spans="1:5" x14ac:dyDescent="0.2">
      <c r="A1761" t="s">
        <v>4753</v>
      </c>
      <c r="B1761" t="s">
        <v>4754</v>
      </c>
      <c r="C1761" s="1">
        <v>250</v>
      </c>
      <c r="E1761" s="2">
        <v>42.8</v>
      </c>
    </row>
    <row r="1762" spans="1:5" x14ac:dyDescent="0.2">
      <c r="A1762" t="s">
        <v>4755</v>
      </c>
      <c r="B1762" t="s">
        <v>4756</v>
      </c>
      <c r="C1762" s="1">
        <v>636</v>
      </c>
      <c r="D1762" s="1" t="s">
        <v>4224</v>
      </c>
      <c r="E1762" s="2">
        <v>77.45</v>
      </c>
    </row>
    <row r="1763" spans="1:5" x14ac:dyDescent="0.2">
      <c r="A1763" t="s">
        <v>4757</v>
      </c>
      <c r="B1763" t="s">
        <v>4758</v>
      </c>
      <c r="C1763" s="1">
        <v>636</v>
      </c>
      <c r="D1763" s="1" t="s">
        <v>4217</v>
      </c>
      <c r="E1763" s="2">
        <v>41.7</v>
      </c>
    </row>
    <row r="1764" spans="1:5" x14ac:dyDescent="0.2">
      <c r="A1764" t="s">
        <v>4759</v>
      </c>
      <c r="B1764" t="s">
        <v>4760</v>
      </c>
      <c r="C1764" s="1">
        <v>250</v>
      </c>
      <c r="E1764" s="2">
        <v>201.16</v>
      </c>
    </row>
    <row r="1765" spans="1:5" x14ac:dyDescent="0.2">
      <c r="A1765" t="s">
        <v>4761</v>
      </c>
      <c r="B1765" t="s">
        <v>4762</v>
      </c>
      <c r="C1765" s="1">
        <v>250</v>
      </c>
      <c r="E1765" s="2">
        <v>291.89999999999998</v>
      </c>
    </row>
    <row r="1766" spans="1:5" x14ac:dyDescent="0.2">
      <c r="A1766" t="s">
        <v>4763</v>
      </c>
      <c r="B1766" t="s">
        <v>4764</v>
      </c>
      <c r="C1766" s="1">
        <v>250</v>
      </c>
      <c r="E1766" s="2">
        <v>63.34</v>
      </c>
    </row>
    <row r="1767" spans="1:5" x14ac:dyDescent="0.2">
      <c r="A1767" t="s">
        <v>4765</v>
      </c>
      <c r="B1767" t="s">
        <v>4766</v>
      </c>
      <c r="C1767" s="1">
        <v>250</v>
      </c>
      <c r="E1767" s="2">
        <v>171.2</v>
      </c>
    </row>
    <row r="1768" spans="1:5" x14ac:dyDescent="0.2">
      <c r="A1768" t="s">
        <v>4767</v>
      </c>
      <c r="B1768" t="s">
        <v>4768</v>
      </c>
      <c r="C1768" s="1">
        <v>250</v>
      </c>
      <c r="E1768" s="2">
        <v>79.34</v>
      </c>
    </row>
    <row r="1769" spans="1:5" x14ac:dyDescent="0.2">
      <c r="A1769" t="s">
        <v>4769</v>
      </c>
      <c r="B1769" t="s">
        <v>4770</v>
      </c>
      <c r="C1769" s="1">
        <v>250</v>
      </c>
      <c r="E1769" s="2">
        <v>19.03</v>
      </c>
    </row>
    <row r="1770" spans="1:5" x14ac:dyDescent="0.2">
      <c r="A1770" t="s">
        <v>4771</v>
      </c>
      <c r="B1770" t="s">
        <v>4772</v>
      </c>
      <c r="C1770" s="1">
        <v>250</v>
      </c>
      <c r="E1770" s="2">
        <v>10.7</v>
      </c>
    </row>
    <row r="1771" spans="1:5" x14ac:dyDescent="0.2">
      <c r="A1771" t="s">
        <v>4773</v>
      </c>
      <c r="B1771" t="s">
        <v>4774</v>
      </c>
      <c r="C1771" s="1">
        <v>250</v>
      </c>
      <c r="E1771" s="2">
        <v>22.26</v>
      </c>
    </row>
    <row r="1772" spans="1:5" x14ac:dyDescent="0.2">
      <c r="A1772" t="s">
        <v>4775</v>
      </c>
      <c r="B1772" t="s">
        <v>4776</v>
      </c>
      <c r="C1772" s="1">
        <v>250</v>
      </c>
      <c r="D1772" s="1" t="s">
        <v>4063</v>
      </c>
      <c r="E1772" s="2">
        <v>10.27</v>
      </c>
    </row>
    <row r="1773" spans="1:5" x14ac:dyDescent="0.2">
      <c r="A1773" t="s">
        <v>4777</v>
      </c>
      <c r="B1773" t="s">
        <v>4778</v>
      </c>
      <c r="C1773" s="1">
        <v>250</v>
      </c>
      <c r="E1773" s="2">
        <v>26.65</v>
      </c>
    </row>
    <row r="1774" spans="1:5" x14ac:dyDescent="0.2">
      <c r="A1774" t="s">
        <v>4779</v>
      </c>
      <c r="B1774" t="s">
        <v>4780</v>
      </c>
      <c r="C1774" s="1">
        <v>636</v>
      </c>
      <c r="D1774" s="1" t="s">
        <v>4781</v>
      </c>
      <c r="E1774" s="2">
        <v>8.56</v>
      </c>
    </row>
    <row r="1775" spans="1:5" x14ac:dyDescent="0.2">
      <c r="A1775" t="s">
        <v>4782</v>
      </c>
      <c r="B1775" t="s">
        <v>4783</v>
      </c>
      <c r="C1775" s="1">
        <v>250</v>
      </c>
      <c r="E1775" s="2">
        <v>8.56</v>
      </c>
    </row>
    <row r="1776" spans="1:5" x14ac:dyDescent="0.2">
      <c r="A1776" t="s">
        <v>4784</v>
      </c>
      <c r="B1776" t="s">
        <v>4785</v>
      </c>
      <c r="C1776" s="1">
        <v>636</v>
      </c>
      <c r="D1776" s="1" t="s">
        <v>4164</v>
      </c>
      <c r="E1776" s="2">
        <v>35.1</v>
      </c>
    </row>
    <row r="1777" spans="1:5" x14ac:dyDescent="0.2">
      <c r="A1777" t="s">
        <v>4786</v>
      </c>
      <c r="B1777" t="s">
        <v>4787</v>
      </c>
      <c r="C1777" s="1">
        <v>250</v>
      </c>
      <c r="E1777" s="2">
        <v>5.9</v>
      </c>
    </row>
    <row r="1778" spans="1:5" x14ac:dyDescent="0.2">
      <c r="A1778" t="s">
        <v>4788</v>
      </c>
      <c r="B1778" t="s">
        <v>4789</v>
      </c>
      <c r="C1778" s="1">
        <v>250</v>
      </c>
      <c r="E1778" s="2">
        <v>33.380000000000003</v>
      </c>
    </row>
    <row r="1779" spans="1:5" x14ac:dyDescent="0.2">
      <c r="A1779" t="s">
        <v>4790</v>
      </c>
      <c r="B1779" t="s">
        <v>4791</v>
      </c>
      <c r="C1779" s="1">
        <v>250</v>
      </c>
      <c r="E1779" s="2">
        <v>47.94</v>
      </c>
    </row>
    <row r="1780" spans="1:5" x14ac:dyDescent="0.2">
      <c r="A1780" t="s">
        <v>4792</v>
      </c>
      <c r="B1780" t="s">
        <v>4793</v>
      </c>
      <c r="C1780" s="1">
        <v>250</v>
      </c>
      <c r="E1780" s="2">
        <v>21.4</v>
      </c>
    </row>
    <row r="1781" spans="1:5" x14ac:dyDescent="0.2">
      <c r="A1781" t="s">
        <v>4794</v>
      </c>
      <c r="B1781" t="s">
        <v>4795</v>
      </c>
      <c r="C1781" s="1">
        <v>250</v>
      </c>
      <c r="E1781" s="2">
        <v>6.85</v>
      </c>
    </row>
    <row r="1782" spans="1:5" x14ac:dyDescent="0.2">
      <c r="A1782" t="s">
        <v>4796</v>
      </c>
      <c r="B1782" t="s">
        <v>4797</v>
      </c>
      <c r="C1782" s="1">
        <v>250</v>
      </c>
      <c r="E1782" s="2">
        <v>11.98</v>
      </c>
    </row>
    <row r="1783" spans="1:5" x14ac:dyDescent="0.2">
      <c r="A1783" t="s">
        <v>4798</v>
      </c>
      <c r="B1783" t="s">
        <v>4799</v>
      </c>
      <c r="C1783" s="1">
        <v>250</v>
      </c>
      <c r="E1783" s="2">
        <v>11.98</v>
      </c>
    </row>
    <row r="1784" spans="1:5" x14ac:dyDescent="0.2">
      <c r="A1784" t="s">
        <v>4800</v>
      </c>
      <c r="B1784" t="s">
        <v>4801</v>
      </c>
      <c r="C1784" s="1">
        <v>250</v>
      </c>
      <c r="E1784" s="2">
        <v>21.8</v>
      </c>
    </row>
    <row r="1785" spans="1:5" x14ac:dyDescent="0.2">
      <c r="A1785" t="s">
        <v>4802</v>
      </c>
      <c r="B1785" t="s">
        <v>4803</v>
      </c>
      <c r="C1785" s="1">
        <v>250</v>
      </c>
      <c r="E1785" s="2">
        <v>20.54</v>
      </c>
    </row>
    <row r="1786" spans="1:5" x14ac:dyDescent="0.2">
      <c r="A1786" t="s">
        <v>4804</v>
      </c>
      <c r="B1786" t="s">
        <v>4805</v>
      </c>
      <c r="C1786" s="1">
        <v>250</v>
      </c>
      <c r="E1786" s="2">
        <v>8.56</v>
      </c>
    </row>
    <row r="1787" spans="1:5" x14ac:dyDescent="0.2">
      <c r="A1787" t="s">
        <v>4806</v>
      </c>
      <c r="B1787" t="s">
        <v>4807</v>
      </c>
      <c r="C1787" s="1">
        <v>250</v>
      </c>
      <c r="E1787" s="2">
        <v>17.12</v>
      </c>
    </row>
    <row r="1788" spans="1:5" x14ac:dyDescent="0.2">
      <c r="A1788" t="s">
        <v>4808</v>
      </c>
      <c r="B1788" t="s">
        <v>4809</v>
      </c>
      <c r="C1788" s="1">
        <v>250</v>
      </c>
      <c r="E1788" s="2">
        <v>17.12</v>
      </c>
    </row>
    <row r="1789" spans="1:5" x14ac:dyDescent="0.2">
      <c r="A1789" t="s">
        <v>4810</v>
      </c>
      <c r="B1789" t="s">
        <v>4811</v>
      </c>
      <c r="C1789" s="1">
        <v>250</v>
      </c>
      <c r="E1789" s="2">
        <v>17.12</v>
      </c>
    </row>
    <row r="1790" spans="1:5" x14ac:dyDescent="0.2">
      <c r="A1790" t="s">
        <v>4812</v>
      </c>
      <c r="B1790" t="s">
        <v>4813</v>
      </c>
      <c r="C1790" s="1">
        <v>250</v>
      </c>
      <c r="D1790" s="1" t="s">
        <v>4063</v>
      </c>
      <c r="E1790" s="2">
        <v>9.42</v>
      </c>
    </row>
    <row r="1791" spans="1:5" x14ac:dyDescent="0.2">
      <c r="A1791" t="s">
        <v>4814</v>
      </c>
      <c r="B1791" t="s">
        <v>4815</v>
      </c>
      <c r="C1791" s="1">
        <v>250</v>
      </c>
      <c r="E1791" s="2">
        <v>19.97</v>
      </c>
    </row>
    <row r="1792" spans="1:5" x14ac:dyDescent="0.2">
      <c r="A1792" t="s">
        <v>4816</v>
      </c>
      <c r="B1792" t="s">
        <v>4817</v>
      </c>
      <c r="C1792" s="1">
        <v>250</v>
      </c>
      <c r="E1792" s="2">
        <v>10.3</v>
      </c>
    </row>
    <row r="1793" spans="1:5" x14ac:dyDescent="0.2">
      <c r="A1793" t="s">
        <v>4818</v>
      </c>
      <c r="B1793" t="s">
        <v>4819</v>
      </c>
      <c r="C1793" s="1">
        <v>250</v>
      </c>
      <c r="E1793" s="2">
        <v>10.7</v>
      </c>
    </row>
    <row r="1794" spans="1:5" x14ac:dyDescent="0.2">
      <c r="A1794" t="s">
        <v>4820</v>
      </c>
      <c r="B1794" t="s">
        <v>4821</v>
      </c>
      <c r="C1794" s="1">
        <v>250</v>
      </c>
      <c r="E1794" s="2">
        <v>10.7</v>
      </c>
    </row>
    <row r="1795" spans="1:5" x14ac:dyDescent="0.2">
      <c r="A1795" t="s">
        <v>4822</v>
      </c>
      <c r="B1795" t="s">
        <v>4823</v>
      </c>
      <c r="C1795" s="1">
        <v>250</v>
      </c>
      <c r="E1795" s="2">
        <v>10.7</v>
      </c>
    </row>
    <row r="1796" spans="1:5" x14ac:dyDescent="0.2">
      <c r="A1796" t="s">
        <v>4824</v>
      </c>
      <c r="B1796" t="s">
        <v>4825</v>
      </c>
      <c r="C1796" s="1">
        <v>250</v>
      </c>
      <c r="E1796" s="2">
        <v>10.7</v>
      </c>
    </row>
    <row r="1797" spans="1:5" x14ac:dyDescent="0.2">
      <c r="A1797" t="s">
        <v>4826</v>
      </c>
      <c r="B1797" t="s">
        <v>4827</v>
      </c>
      <c r="C1797" s="1">
        <v>250</v>
      </c>
      <c r="E1797" s="2">
        <v>17.12</v>
      </c>
    </row>
    <row r="1798" spans="1:5" x14ac:dyDescent="0.2">
      <c r="A1798" t="s">
        <v>4828</v>
      </c>
      <c r="B1798" t="s">
        <v>4829</v>
      </c>
      <c r="C1798" s="1">
        <v>250</v>
      </c>
      <c r="E1798" s="2">
        <v>194.07</v>
      </c>
    </row>
    <row r="1799" spans="1:5" x14ac:dyDescent="0.2">
      <c r="A1799" t="s">
        <v>4830</v>
      </c>
      <c r="B1799" t="s">
        <v>4831</v>
      </c>
      <c r="C1799" s="1">
        <v>250</v>
      </c>
      <c r="E1799" s="2">
        <v>6.85</v>
      </c>
    </row>
    <row r="1800" spans="1:5" x14ac:dyDescent="0.2">
      <c r="A1800" t="s">
        <v>4832</v>
      </c>
      <c r="B1800" t="s">
        <v>4833</v>
      </c>
      <c r="C1800" s="1">
        <v>250</v>
      </c>
      <c r="E1800" s="2">
        <v>10.7</v>
      </c>
    </row>
    <row r="1801" spans="1:5" x14ac:dyDescent="0.2">
      <c r="A1801" t="s">
        <v>4834</v>
      </c>
      <c r="B1801" t="s">
        <v>4835</v>
      </c>
      <c r="C1801" s="1">
        <v>250</v>
      </c>
      <c r="E1801" s="2">
        <v>9.42</v>
      </c>
    </row>
    <row r="1802" spans="1:5" x14ac:dyDescent="0.2">
      <c r="A1802" t="s">
        <v>4836</v>
      </c>
      <c r="B1802" t="s">
        <v>4837</v>
      </c>
      <c r="C1802" s="1">
        <v>250</v>
      </c>
      <c r="E1802" s="2">
        <v>16.73</v>
      </c>
    </row>
    <row r="1803" spans="1:5" x14ac:dyDescent="0.2">
      <c r="A1803" t="s">
        <v>4838</v>
      </c>
      <c r="B1803" t="s">
        <v>4839</v>
      </c>
      <c r="C1803" s="1">
        <v>250</v>
      </c>
      <c r="E1803" s="2">
        <v>10.27</v>
      </c>
    </row>
    <row r="1804" spans="1:5" x14ac:dyDescent="0.2">
      <c r="A1804" t="s">
        <v>4840</v>
      </c>
      <c r="B1804" t="s">
        <v>4841</v>
      </c>
      <c r="C1804" s="1">
        <v>250</v>
      </c>
      <c r="E1804" s="2">
        <v>10.7</v>
      </c>
    </row>
    <row r="1805" spans="1:5" x14ac:dyDescent="0.2">
      <c r="A1805" t="s">
        <v>4842</v>
      </c>
      <c r="B1805" t="s">
        <v>4843</v>
      </c>
      <c r="C1805" s="1">
        <v>250</v>
      </c>
      <c r="E1805" s="2">
        <v>11.98</v>
      </c>
    </row>
    <row r="1806" spans="1:5" x14ac:dyDescent="0.2">
      <c r="A1806" t="s">
        <v>4844</v>
      </c>
      <c r="B1806" t="s">
        <v>4845</v>
      </c>
      <c r="C1806" s="1">
        <v>250</v>
      </c>
      <c r="E1806" s="2">
        <v>17.12</v>
      </c>
    </row>
    <row r="1807" spans="1:5" x14ac:dyDescent="0.2">
      <c r="A1807" t="s">
        <v>4846</v>
      </c>
      <c r="B1807" t="s">
        <v>4847</v>
      </c>
      <c r="C1807" s="1">
        <v>250</v>
      </c>
      <c r="E1807" s="2">
        <v>17.12</v>
      </c>
    </row>
    <row r="1808" spans="1:5" x14ac:dyDescent="0.2">
      <c r="A1808" t="s">
        <v>4848</v>
      </c>
      <c r="B1808" t="s">
        <v>4849</v>
      </c>
      <c r="C1808" s="1">
        <v>250</v>
      </c>
      <c r="E1808" s="2">
        <v>17.12</v>
      </c>
    </row>
    <row r="1809" spans="1:5" x14ac:dyDescent="0.2">
      <c r="A1809" t="s">
        <v>4850</v>
      </c>
      <c r="B1809" t="s">
        <v>4851</v>
      </c>
      <c r="C1809" s="1">
        <v>250</v>
      </c>
      <c r="E1809" s="2">
        <v>11.98</v>
      </c>
    </row>
    <row r="1810" spans="1:5" x14ac:dyDescent="0.2">
      <c r="A1810" t="s">
        <v>4852</v>
      </c>
      <c r="B1810" t="s">
        <v>4853</v>
      </c>
      <c r="C1810" s="1">
        <v>636</v>
      </c>
      <c r="D1810" s="1" t="s">
        <v>4854</v>
      </c>
      <c r="E1810" s="2">
        <v>10.7</v>
      </c>
    </row>
    <row r="1811" spans="1:5" x14ac:dyDescent="0.2">
      <c r="A1811" t="s">
        <v>4855</v>
      </c>
      <c r="B1811" t="s">
        <v>4856</v>
      </c>
      <c r="C1811" s="1">
        <v>250</v>
      </c>
      <c r="E1811" s="2">
        <v>6.85</v>
      </c>
    </row>
    <row r="1812" spans="1:5" x14ac:dyDescent="0.2">
      <c r="A1812" t="s">
        <v>4857</v>
      </c>
      <c r="B1812" t="s">
        <v>4858</v>
      </c>
      <c r="C1812" s="1">
        <v>250</v>
      </c>
      <c r="E1812" s="2">
        <v>15.97</v>
      </c>
    </row>
    <row r="1813" spans="1:5" x14ac:dyDescent="0.2">
      <c r="A1813" t="s">
        <v>4859</v>
      </c>
      <c r="B1813" t="s">
        <v>4860</v>
      </c>
      <c r="C1813" s="1">
        <v>250</v>
      </c>
      <c r="E1813" s="2">
        <v>16.73</v>
      </c>
    </row>
    <row r="1814" spans="1:5" x14ac:dyDescent="0.2">
      <c r="A1814" t="s">
        <v>4861</v>
      </c>
      <c r="B1814" t="s">
        <v>4862</v>
      </c>
      <c r="C1814" s="1">
        <v>250</v>
      </c>
      <c r="E1814" s="2">
        <v>10.7</v>
      </c>
    </row>
    <row r="1815" spans="1:5" x14ac:dyDescent="0.2">
      <c r="A1815" t="s">
        <v>4863</v>
      </c>
      <c r="B1815" t="s">
        <v>4864</v>
      </c>
      <c r="C1815" s="1">
        <v>250</v>
      </c>
      <c r="E1815" s="2">
        <v>6.85</v>
      </c>
    </row>
    <row r="1816" spans="1:5" x14ac:dyDescent="0.2">
      <c r="A1816" t="s">
        <v>4865</v>
      </c>
      <c r="B1816" t="s">
        <v>4866</v>
      </c>
      <c r="C1816" s="1">
        <v>250</v>
      </c>
      <c r="E1816" s="2">
        <v>11.98</v>
      </c>
    </row>
    <row r="1817" spans="1:5" x14ac:dyDescent="0.2">
      <c r="A1817" t="s">
        <v>4867</v>
      </c>
      <c r="B1817" t="s">
        <v>4868</v>
      </c>
      <c r="C1817" s="1">
        <v>250</v>
      </c>
      <c r="E1817" s="2">
        <v>12.84</v>
      </c>
    </row>
    <row r="1818" spans="1:5" x14ac:dyDescent="0.2">
      <c r="A1818" t="s">
        <v>4869</v>
      </c>
      <c r="B1818" t="s">
        <v>4870</v>
      </c>
      <c r="C1818" s="1">
        <v>250</v>
      </c>
      <c r="E1818" s="2">
        <v>111.28</v>
      </c>
    </row>
    <row r="1819" spans="1:5" x14ac:dyDescent="0.2">
      <c r="A1819" t="s">
        <v>4871</v>
      </c>
      <c r="B1819" t="s">
        <v>4872</v>
      </c>
      <c r="C1819" s="1">
        <v>250</v>
      </c>
      <c r="E1819" s="2">
        <v>140.38</v>
      </c>
    </row>
    <row r="1820" spans="1:5" x14ac:dyDescent="0.2">
      <c r="A1820" t="s">
        <v>4873</v>
      </c>
      <c r="B1820" t="s">
        <v>4874</v>
      </c>
      <c r="C1820" s="1">
        <v>250</v>
      </c>
      <c r="E1820" s="2">
        <v>10.7</v>
      </c>
    </row>
    <row r="1821" spans="1:5" x14ac:dyDescent="0.2">
      <c r="A1821" t="s">
        <v>4875</v>
      </c>
      <c r="B1821" t="s">
        <v>4876</v>
      </c>
      <c r="C1821" s="1">
        <v>250</v>
      </c>
      <c r="E1821" s="2">
        <v>40.229999999999997</v>
      </c>
    </row>
    <row r="1822" spans="1:5" x14ac:dyDescent="0.2">
      <c r="A1822" t="s">
        <v>4877</v>
      </c>
      <c r="B1822" t="s">
        <v>4878</v>
      </c>
      <c r="C1822" s="1">
        <v>250</v>
      </c>
      <c r="D1822" s="1" t="s">
        <v>4063</v>
      </c>
      <c r="E1822" s="2">
        <v>10.7</v>
      </c>
    </row>
    <row r="1823" spans="1:5" x14ac:dyDescent="0.2">
      <c r="A1823" t="s">
        <v>4879</v>
      </c>
      <c r="B1823" t="s">
        <v>4880</v>
      </c>
      <c r="C1823" s="1">
        <v>250</v>
      </c>
      <c r="E1823" s="2">
        <v>10.7</v>
      </c>
    </row>
    <row r="1824" spans="1:5" x14ac:dyDescent="0.2">
      <c r="A1824" t="s">
        <v>4881</v>
      </c>
      <c r="B1824" t="s">
        <v>4882</v>
      </c>
      <c r="C1824" s="1">
        <v>250</v>
      </c>
      <c r="D1824" s="1" t="s">
        <v>4883</v>
      </c>
      <c r="E1824" s="2">
        <v>17.12</v>
      </c>
    </row>
    <row r="1825" spans="1:5" x14ac:dyDescent="0.2">
      <c r="A1825" t="s">
        <v>4884</v>
      </c>
      <c r="B1825" t="s">
        <v>4885</v>
      </c>
      <c r="C1825" s="1">
        <v>250</v>
      </c>
      <c r="E1825" s="2">
        <v>11.98</v>
      </c>
    </row>
    <row r="1826" spans="1:5" x14ac:dyDescent="0.2">
      <c r="A1826" t="s">
        <v>4886</v>
      </c>
      <c r="B1826" t="s">
        <v>4887</v>
      </c>
      <c r="C1826" s="1">
        <v>250</v>
      </c>
      <c r="E1826" s="2">
        <v>10.7</v>
      </c>
    </row>
    <row r="1827" spans="1:5" x14ac:dyDescent="0.2">
      <c r="A1827" t="s">
        <v>4888</v>
      </c>
      <c r="B1827" t="s">
        <v>4889</v>
      </c>
      <c r="C1827" s="1">
        <v>250</v>
      </c>
      <c r="E1827" s="2">
        <v>17.12</v>
      </c>
    </row>
    <row r="1828" spans="1:5" x14ac:dyDescent="0.2">
      <c r="A1828" t="s">
        <v>4890</v>
      </c>
      <c r="B1828" t="s">
        <v>4891</v>
      </c>
      <c r="C1828" s="1">
        <v>250</v>
      </c>
      <c r="E1828" s="2">
        <v>17.12</v>
      </c>
    </row>
    <row r="1829" spans="1:5" x14ac:dyDescent="0.2">
      <c r="A1829" t="s">
        <v>4892</v>
      </c>
      <c r="B1829" t="s">
        <v>4893</v>
      </c>
      <c r="C1829" s="1">
        <v>250</v>
      </c>
      <c r="E1829" s="2">
        <v>17.12</v>
      </c>
    </row>
    <row r="1830" spans="1:5" x14ac:dyDescent="0.2">
      <c r="A1830" t="s">
        <v>4894</v>
      </c>
      <c r="B1830" t="s">
        <v>4895</v>
      </c>
      <c r="C1830" s="1">
        <v>250</v>
      </c>
      <c r="E1830" s="2">
        <v>10.7</v>
      </c>
    </row>
    <row r="1831" spans="1:5" x14ac:dyDescent="0.2">
      <c r="A1831" t="s">
        <v>4896</v>
      </c>
      <c r="B1831" t="s">
        <v>4897</v>
      </c>
      <c r="C1831" s="1">
        <v>250</v>
      </c>
      <c r="E1831" s="2">
        <v>17.12</v>
      </c>
    </row>
    <row r="1832" spans="1:5" x14ac:dyDescent="0.2">
      <c r="A1832" t="s">
        <v>4898</v>
      </c>
      <c r="B1832" t="s">
        <v>4899</v>
      </c>
      <c r="C1832" s="1">
        <v>636</v>
      </c>
      <c r="D1832" s="1" t="s">
        <v>4291</v>
      </c>
      <c r="E1832" s="2">
        <v>10.7</v>
      </c>
    </row>
    <row r="1833" spans="1:5" x14ac:dyDescent="0.2">
      <c r="A1833" t="s">
        <v>4900</v>
      </c>
      <c r="B1833" t="s">
        <v>4901</v>
      </c>
      <c r="C1833" s="1">
        <v>250</v>
      </c>
      <c r="E1833" s="2">
        <v>15.06</v>
      </c>
    </row>
    <row r="1834" spans="1:5" x14ac:dyDescent="0.2">
      <c r="A1834" t="s">
        <v>4902</v>
      </c>
      <c r="B1834" t="s">
        <v>4903</v>
      </c>
      <c r="C1834" s="1">
        <v>250</v>
      </c>
      <c r="E1834" s="2">
        <v>193.57</v>
      </c>
    </row>
    <row r="1835" spans="1:5" x14ac:dyDescent="0.2">
      <c r="A1835" t="s">
        <v>4904</v>
      </c>
      <c r="B1835" t="s">
        <v>4905</v>
      </c>
      <c r="C1835" s="1">
        <v>636</v>
      </c>
      <c r="D1835" s="1" t="s">
        <v>4750</v>
      </c>
      <c r="E1835" s="2">
        <v>10.7</v>
      </c>
    </row>
    <row r="1836" spans="1:5" x14ac:dyDescent="0.2">
      <c r="A1836" t="s">
        <v>4906</v>
      </c>
      <c r="B1836" t="s">
        <v>4907</v>
      </c>
      <c r="C1836" s="1">
        <v>250</v>
      </c>
      <c r="E1836" s="2">
        <v>10.7</v>
      </c>
    </row>
    <row r="1837" spans="1:5" x14ac:dyDescent="0.2">
      <c r="A1837" t="s">
        <v>4908</v>
      </c>
      <c r="B1837" t="s">
        <v>4909</v>
      </c>
      <c r="C1837" s="1">
        <v>250</v>
      </c>
      <c r="E1837" s="2">
        <v>17.12</v>
      </c>
    </row>
    <row r="1838" spans="1:5" x14ac:dyDescent="0.2">
      <c r="A1838" t="s">
        <v>4910</v>
      </c>
      <c r="B1838" t="s">
        <v>4911</v>
      </c>
      <c r="C1838" s="1">
        <v>250</v>
      </c>
      <c r="E1838" s="2">
        <v>14.55</v>
      </c>
    </row>
    <row r="1839" spans="1:5" x14ac:dyDescent="0.2">
      <c r="A1839" t="s">
        <v>4912</v>
      </c>
      <c r="B1839" t="s">
        <v>4913</v>
      </c>
      <c r="C1839" s="1">
        <v>250</v>
      </c>
      <c r="E1839" s="2">
        <v>17.12</v>
      </c>
    </row>
    <row r="1840" spans="1:5" x14ac:dyDescent="0.2">
      <c r="A1840" t="s">
        <v>4914</v>
      </c>
      <c r="B1840" t="s">
        <v>4915</v>
      </c>
      <c r="C1840" s="1">
        <v>636</v>
      </c>
      <c r="D1840" s="1" t="s">
        <v>4298</v>
      </c>
      <c r="E1840" s="2">
        <v>29.96</v>
      </c>
    </row>
    <row r="1841" spans="1:5" x14ac:dyDescent="0.2">
      <c r="A1841" t="s">
        <v>4916</v>
      </c>
      <c r="B1841" t="s">
        <v>4917</v>
      </c>
      <c r="C1841" s="1">
        <v>636</v>
      </c>
      <c r="D1841" s="1" t="s">
        <v>4298</v>
      </c>
      <c r="E1841" s="2">
        <v>10.7</v>
      </c>
    </row>
    <row r="1842" spans="1:5" x14ac:dyDescent="0.2">
      <c r="A1842" t="s">
        <v>4918</v>
      </c>
      <c r="B1842" t="s">
        <v>4919</v>
      </c>
      <c r="C1842" s="1">
        <v>250</v>
      </c>
      <c r="D1842" s="1" t="s">
        <v>4063</v>
      </c>
      <c r="E1842" s="2">
        <v>10.7</v>
      </c>
    </row>
    <row r="1843" spans="1:5" x14ac:dyDescent="0.2">
      <c r="A1843" t="s">
        <v>4920</v>
      </c>
      <c r="B1843" t="s">
        <v>4921</v>
      </c>
      <c r="C1843" s="1">
        <v>250</v>
      </c>
      <c r="E1843" s="2">
        <v>10.7</v>
      </c>
    </row>
    <row r="1844" spans="1:5" x14ac:dyDescent="0.2">
      <c r="A1844" t="s">
        <v>4922</v>
      </c>
      <c r="B1844" t="s">
        <v>4923</v>
      </c>
      <c r="C1844" s="1">
        <v>250</v>
      </c>
      <c r="E1844" s="2">
        <v>10.7</v>
      </c>
    </row>
    <row r="1845" spans="1:5" x14ac:dyDescent="0.2">
      <c r="A1845" t="s">
        <v>4924</v>
      </c>
      <c r="B1845" t="s">
        <v>4925</v>
      </c>
      <c r="C1845" s="1">
        <v>250</v>
      </c>
      <c r="E1845" s="2">
        <v>10.7</v>
      </c>
    </row>
    <row r="1846" spans="1:5" x14ac:dyDescent="0.2">
      <c r="A1846" t="s">
        <v>4926</v>
      </c>
      <c r="B1846" t="s">
        <v>4927</v>
      </c>
      <c r="C1846" s="1">
        <v>250</v>
      </c>
      <c r="E1846" s="2">
        <v>5.9</v>
      </c>
    </row>
    <row r="1847" spans="1:5" x14ac:dyDescent="0.2">
      <c r="A1847" t="s">
        <v>4928</v>
      </c>
      <c r="B1847" t="s">
        <v>4929</v>
      </c>
      <c r="C1847" s="1">
        <v>250</v>
      </c>
      <c r="E1847" s="2">
        <v>115.4</v>
      </c>
    </row>
    <row r="1848" spans="1:5" x14ac:dyDescent="0.2">
      <c r="A1848" t="s">
        <v>4930</v>
      </c>
      <c r="B1848" t="s">
        <v>4931</v>
      </c>
      <c r="C1848" s="1">
        <v>250</v>
      </c>
      <c r="E1848" s="2">
        <v>10.7</v>
      </c>
    </row>
    <row r="1849" spans="1:5" x14ac:dyDescent="0.2">
      <c r="A1849" t="s">
        <v>4932</v>
      </c>
      <c r="B1849" t="s">
        <v>4933</v>
      </c>
      <c r="C1849" s="1">
        <v>250</v>
      </c>
      <c r="E1849" s="2">
        <v>10.7</v>
      </c>
    </row>
    <row r="1850" spans="1:5" x14ac:dyDescent="0.2">
      <c r="A1850" t="s">
        <v>4934</v>
      </c>
      <c r="B1850" t="s">
        <v>4935</v>
      </c>
      <c r="C1850" s="1">
        <v>250</v>
      </c>
      <c r="E1850" s="2">
        <v>10.7</v>
      </c>
    </row>
    <row r="1851" spans="1:5" x14ac:dyDescent="0.2">
      <c r="A1851" t="s">
        <v>4936</v>
      </c>
      <c r="B1851" t="s">
        <v>4937</v>
      </c>
      <c r="C1851" s="1">
        <v>250</v>
      </c>
      <c r="D1851" s="1" t="s">
        <v>4063</v>
      </c>
      <c r="E1851" s="2">
        <v>11.98</v>
      </c>
    </row>
    <row r="1852" spans="1:5" x14ac:dyDescent="0.2">
      <c r="A1852" t="s">
        <v>4938</v>
      </c>
      <c r="B1852" t="s">
        <v>4939</v>
      </c>
      <c r="C1852" s="1">
        <v>250</v>
      </c>
      <c r="E1852" s="2">
        <v>10.7</v>
      </c>
    </row>
    <row r="1853" spans="1:5" x14ac:dyDescent="0.2">
      <c r="A1853" t="s">
        <v>4940</v>
      </c>
      <c r="B1853" t="s">
        <v>4941</v>
      </c>
      <c r="C1853" s="1">
        <v>250</v>
      </c>
      <c r="E1853" s="2">
        <v>31.47</v>
      </c>
    </row>
    <row r="1854" spans="1:5" x14ac:dyDescent="0.2">
      <c r="A1854" t="s">
        <v>4942</v>
      </c>
      <c r="B1854" t="s">
        <v>4943</v>
      </c>
      <c r="C1854" s="1">
        <v>250</v>
      </c>
      <c r="E1854" s="2">
        <v>15.06</v>
      </c>
    </row>
    <row r="1855" spans="1:5" x14ac:dyDescent="0.2">
      <c r="A1855" t="s">
        <v>4944</v>
      </c>
      <c r="B1855" t="s">
        <v>4945</v>
      </c>
      <c r="C1855" s="1">
        <v>250</v>
      </c>
      <c r="E1855" s="2">
        <v>17.12</v>
      </c>
    </row>
    <row r="1856" spans="1:5" x14ac:dyDescent="0.2">
      <c r="A1856" t="s">
        <v>4946</v>
      </c>
      <c r="B1856" t="s">
        <v>4947</v>
      </c>
      <c r="C1856" s="1">
        <v>250</v>
      </c>
      <c r="E1856" s="2">
        <v>15.97</v>
      </c>
    </row>
    <row r="1857" spans="1:5" x14ac:dyDescent="0.2">
      <c r="A1857" t="s">
        <v>4948</v>
      </c>
      <c r="B1857" t="s">
        <v>4949</v>
      </c>
      <c r="C1857" s="1">
        <v>250</v>
      </c>
      <c r="E1857" s="2">
        <v>10.7</v>
      </c>
    </row>
    <row r="1858" spans="1:5" x14ac:dyDescent="0.2">
      <c r="A1858" t="s">
        <v>4950</v>
      </c>
      <c r="B1858" t="s">
        <v>4951</v>
      </c>
      <c r="C1858" s="1">
        <v>250</v>
      </c>
      <c r="E1858" s="2">
        <v>10.7</v>
      </c>
    </row>
    <row r="1859" spans="1:5" x14ac:dyDescent="0.2">
      <c r="A1859" t="s">
        <v>4952</v>
      </c>
      <c r="B1859" t="s">
        <v>4953</v>
      </c>
      <c r="C1859" s="1">
        <v>250</v>
      </c>
      <c r="D1859" s="1" t="s">
        <v>4347</v>
      </c>
      <c r="E1859" s="2">
        <v>10.7</v>
      </c>
    </row>
    <row r="1860" spans="1:5" x14ac:dyDescent="0.2">
      <c r="A1860" t="s">
        <v>4954</v>
      </c>
      <c r="B1860" t="s">
        <v>4955</v>
      </c>
      <c r="C1860" s="1">
        <v>250</v>
      </c>
      <c r="D1860" s="1" t="s">
        <v>4063</v>
      </c>
      <c r="E1860" s="2">
        <v>10.7</v>
      </c>
    </row>
    <row r="1861" spans="1:5" x14ac:dyDescent="0.2">
      <c r="A1861" t="s">
        <v>4956</v>
      </c>
      <c r="B1861" t="s">
        <v>4957</v>
      </c>
      <c r="C1861" s="1">
        <v>250</v>
      </c>
      <c r="E1861" s="2">
        <v>10.7</v>
      </c>
    </row>
    <row r="1862" spans="1:5" x14ac:dyDescent="0.2">
      <c r="A1862" t="s">
        <v>4958</v>
      </c>
      <c r="B1862" t="s">
        <v>4959</v>
      </c>
      <c r="C1862" s="1">
        <v>250</v>
      </c>
      <c r="E1862" s="2">
        <v>11.98</v>
      </c>
    </row>
    <row r="1863" spans="1:5" x14ac:dyDescent="0.2">
      <c r="A1863" t="s">
        <v>4960</v>
      </c>
      <c r="B1863" t="s">
        <v>4961</v>
      </c>
      <c r="C1863" s="1">
        <v>250</v>
      </c>
      <c r="E1863" s="2">
        <v>10.7</v>
      </c>
    </row>
    <row r="1864" spans="1:5" x14ac:dyDescent="0.2">
      <c r="A1864" t="s">
        <v>4962</v>
      </c>
      <c r="B1864" t="s">
        <v>4963</v>
      </c>
      <c r="C1864" s="1">
        <v>250</v>
      </c>
      <c r="E1864" s="2">
        <v>10.7</v>
      </c>
    </row>
    <row r="1865" spans="1:5" x14ac:dyDescent="0.2">
      <c r="A1865" t="s">
        <v>4964</v>
      </c>
      <c r="B1865" t="s">
        <v>4965</v>
      </c>
      <c r="C1865" s="1">
        <v>250</v>
      </c>
      <c r="E1865" s="2">
        <v>10.7</v>
      </c>
    </row>
    <row r="1866" spans="1:5" x14ac:dyDescent="0.2">
      <c r="A1866" t="s">
        <v>4966</v>
      </c>
      <c r="B1866" t="s">
        <v>4967</v>
      </c>
      <c r="C1866" s="1">
        <v>250</v>
      </c>
      <c r="E1866" s="2">
        <v>10.7</v>
      </c>
    </row>
    <row r="1867" spans="1:5" x14ac:dyDescent="0.2">
      <c r="A1867" t="s">
        <v>4968</v>
      </c>
      <c r="B1867" t="s">
        <v>4969</v>
      </c>
      <c r="C1867" s="1">
        <v>250</v>
      </c>
      <c r="E1867" s="2">
        <v>10.7</v>
      </c>
    </row>
    <row r="1868" spans="1:5" x14ac:dyDescent="0.2">
      <c r="A1868" t="s">
        <v>4970</v>
      </c>
      <c r="B1868" t="s">
        <v>4971</v>
      </c>
      <c r="C1868" s="1">
        <v>250</v>
      </c>
      <c r="D1868" s="1" t="s">
        <v>4972</v>
      </c>
      <c r="E1868" s="2">
        <v>10.7</v>
      </c>
    </row>
    <row r="1869" spans="1:5" x14ac:dyDescent="0.2">
      <c r="A1869" t="s">
        <v>4973</v>
      </c>
      <c r="B1869" t="s">
        <v>4974</v>
      </c>
      <c r="C1869" s="1">
        <v>250</v>
      </c>
      <c r="D1869" s="1" t="s">
        <v>4972</v>
      </c>
      <c r="E1869" s="2">
        <v>14.55</v>
      </c>
    </row>
    <row r="1870" spans="1:5" x14ac:dyDescent="0.2">
      <c r="A1870" t="s">
        <v>4975</v>
      </c>
      <c r="B1870" t="s">
        <v>4976</v>
      </c>
      <c r="C1870" s="1">
        <v>250</v>
      </c>
      <c r="E1870" s="2">
        <v>10.7</v>
      </c>
    </row>
    <row r="1871" spans="1:5" x14ac:dyDescent="0.2">
      <c r="A1871" t="s">
        <v>4977</v>
      </c>
      <c r="B1871" t="s">
        <v>4978</v>
      </c>
      <c r="C1871" s="1">
        <v>636</v>
      </c>
      <c r="D1871" s="1" t="s">
        <v>4667</v>
      </c>
      <c r="E1871" s="2">
        <v>10.7</v>
      </c>
    </row>
    <row r="1872" spans="1:5" x14ac:dyDescent="0.2">
      <c r="A1872" t="s">
        <v>4979</v>
      </c>
      <c r="B1872" t="s">
        <v>4980</v>
      </c>
      <c r="C1872" s="1">
        <v>250</v>
      </c>
      <c r="E1872" s="2">
        <v>10.7</v>
      </c>
    </row>
    <row r="1873" spans="1:5" x14ac:dyDescent="0.2">
      <c r="A1873" t="s">
        <v>4981</v>
      </c>
      <c r="B1873" t="s">
        <v>4982</v>
      </c>
      <c r="C1873" s="1">
        <v>250</v>
      </c>
      <c r="E1873" s="2">
        <v>11.98</v>
      </c>
    </row>
    <row r="1874" spans="1:5" x14ac:dyDescent="0.2">
      <c r="A1874" t="s">
        <v>4983</v>
      </c>
      <c r="B1874" t="s">
        <v>4984</v>
      </c>
      <c r="C1874" s="1">
        <v>250</v>
      </c>
      <c r="E1874" s="2">
        <v>14.55</v>
      </c>
    </row>
    <row r="1875" spans="1:5" x14ac:dyDescent="0.2">
      <c r="A1875" t="s">
        <v>4985</v>
      </c>
      <c r="B1875" t="s">
        <v>4986</v>
      </c>
      <c r="C1875" s="1">
        <v>250</v>
      </c>
      <c r="E1875" s="2">
        <v>10.7</v>
      </c>
    </row>
    <row r="1876" spans="1:5" x14ac:dyDescent="0.2">
      <c r="A1876" t="s">
        <v>4987</v>
      </c>
      <c r="B1876" t="s">
        <v>4988</v>
      </c>
      <c r="C1876" s="1">
        <v>636</v>
      </c>
      <c r="D1876" s="1" t="s">
        <v>4378</v>
      </c>
      <c r="E1876" s="2">
        <v>10.7</v>
      </c>
    </row>
    <row r="1877" spans="1:5" x14ac:dyDescent="0.2">
      <c r="A1877" t="s">
        <v>4989</v>
      </c>
      <c r="B1877" t="s">
        <v>4990</v>
      </c>
      <c r="C1877" s="1">
        <v>250</v>
      </c>
      <c r="E1877" s="2">
        <v>10.7</v>
      </c>
    </row>
    <row r="1878" spans="1:5" x14ac:dyDescent="0.2">
      <c r="A1878" t="s">
        <v>4991</v>
      </c>
      <c r="B1878" t="s">
        <v>4992</v>
      </c>
      <c r="C1878" s="1">
        <v>250</v>
      </c>
      <c r="E1878" s="2">
        <v>11.98</v>
      </c>
    </row>
    <row r="1879" spans="1:5" x14ac:dyDescent="0.2">
      <c r="A1879" t="s">
        <v>4993</v>
      </c>
      <c r="B1879" t="s">
        <v>4994</v>
      </c>
      <c r="C1879" s="1">
        <v>636</v>
      </c>
      <c r="D1879" s="1" t="s">
        <v>4995</v>
      </c>
      <c r="E1879" s="2">
        <v>10.7</v>
      </c>
    </row>
    <row r="1880" spans="1:5" x14ac:dyDescent="0.2">
      <c r="A1880" t="s">
        <v>4996</v>
      </c>
      <c r="B1880" t="s">
        <v>4997</v>
      </c>
      <c r="C1880" s="1">
        <v>636</v>
      </c>
      <c r="D1880" s="1" t="s">
        <v>4995</v>
      </c>
      <c r="E1880" s="2">
        <v>13.38</v>
      </c>
    </row>
    <row r="1881" spans="1:5" x14ac:dyDescent="0.2">
      <c r="A1881" t="s">
        <v>4998</v>
      </c>
      <c r="B1881" t="s">
        <v>4999</v>
      </c>
      <c r="C1881" s="1">
        <v>636</v>
      </c>
      <c r="D1881" s="1" t="s">
        <v>4995</v>
      </c>
      <c r="E1881" s="2">
        <v>13.38</v>
      </c>
    </row>
    <row r="1882" spans="1:5" x14ac:dyDescent="0.2">
      <c r="A1882" t="s">
        <v>5000</v>
      </c>
      <c r="B1882" t="s">
        <v>5001</v>
      </c>
      <c r="C1882" s="1">
        <v>636</v>
      </c>
      <c r="D1882" s="1" t="s">
        <v>4995</v>
      </c>
      <c r="E1882" s="2">
        <v>13.38</v>
      </c>
    </row>
    <row r="1883" spans="1:5" x14ac:dyDescent="0.2">
      <c r="A1883" t="s">
        <v>5002</v>
      </c>
      <c r="B1883" t="s">
        <v>5003</v>
      </c>
      <c r="C1883" s="1">
        <v>250</v>
      </c>
      <c r="E1883" s="2">
        <v>17.25</v>
      </c>
    </row>
    <row r="1884" spans="1:5" x14ac:dyDescent="0.2">
      <c r="A1884" t="s">
        <v>5004</v>
      </c>
      <c r="B1884" t="s">
        <v>5005</v>
      </c>
      <c r="C1884" s="1">
        <v>250</v>
      </c>
      <c r="E1884" s="2">
        <v>10.7</v>
      </c>
    </row>
    <row r="1885" spans="1:5" x14ac:dyDescent="0.2">
      <c r="A1885" t="s">
        <v>5006</v>
      </c>
      <c r="B1885" t="s">
        <v>5007</v>
      </c>
      <c r="C1885" s="1">
        <v>250</v>
      </c>
      <c r="E1885" s="2">
        <v>10.7</v>
      </c>
    </row>
    <row r="1886" spans="1:5" x14ac:dyDescent="0.2">
      <c r="A1886" t="s">
        <v>5008</v>
      </c>
      <c r="B1886" t="s">
        <v>5009</v>
      </c>
      <c r="C1886" s="1">
        <v>250</v>
      </c>
      <c r="E1886" s="2">
        <v>10.7</v>
      </c>
    </row>
    <row r="1887" spans="1:5" x14ac:dyDescent="0.2">
      <c r="A1887" t="s">
        <v>5010</v>
      </c>
      <c r="B1887" t="s">
        <v>5011</v>
      </c>
      <c r="C1887" s="1">
        <v>250</v>
      </c>
      <c r="E1887" s="2">
        <v>10.7</v>
      </c>
    </row>
    <row r="1888" spans="1:5" x14ac:dyDescent="0.2">
      <c r="A1888" t="s">
        <v>5012</v>
      </c>
      <c r="B1888" t="s">
        <v>5013</v>
      </c>
      <c r="C1888" s="1">
        <v>250</v>
      </c>
      <c r="E1888" s="2">
        <v>10.7</v>
      </c>
    </row>
    <row r="1889" spans="1:5" x14ac:dyDescent="0.2">
      <c r="A1889" t="s">
        <v>5014</v>
      </c>
      <c r="B1889" t="s">
        <v>5015</v>
      </c>
      <c r="C1889" s="1">
        <v>250</v>
      </c>
      <c r="E1889" s="2">
        <v>10.27</v>
      </c>
    </row>
    <row r="1890" spans="1:5" x14ac:dyDescent="0.2">
      <c r="A1890" t="s">
        <v>5016</v>
      </c>
      <c r="B1890" t="s">
        <v>5017</v>
      </c>
      <c r="C1890" s="1">
        <v>250</v>
      </c>
      <c r="E1890" s="2">
        <v>10.7</v>
      </c>
    </row>
    <row r="1891" spans="1:5" x14ac:dyDescent="0.2">
      <c r="A1891" t="s">
        <v>5018</v>
      </c>
      <c r="B1891" t="s">
        <v>5019</v>
      </c>
      <c r="C1891" s="1">
        <v>636</v>
      </c>
      <c r="D1891" s="1" t="s">
        <v>4416</v>
      </c>
      <c r="E1891" s="2">
        <v>10.7</v>
      </c>
    </row>
    <row r="1892" spans="1:5" x14ac:dyDescent="0.2">
      <c r="A1892" t="s">
        <v>5020</v>
      </c>
      <c r="B1892" t="s">
        <v>5021</v>
      </c>
      <c r="C1892" s="1">
        <v>250</v>
      </c>
      <c r="D1892" s="1" t="s">
        <v>4063</v>
      </c>
      <c r="E1892" s="2">
        <v>242.95</v>
      </c>
    </row>
    <row r="1893" spans="1:5" x14ac:dyDescent="0.2">
      <c r="A1893" t="s">
        <v>5022</v>
      </c>
      <c r="B1893" t="s">
        <v>5023</v>
      </c>
      <c r="C1893" s="1">
        <v>250</v>
      </c>
      <c r="D1893" s="1" t="s">
        <v>4694</v>
      </c>
      <c r="E1893" s="2">
        <v>11.98</v>
      </c>
    </row>
    <row r="1894" spans="1:5" x14ac:dyDescent="0.2">
      <c r="A1894" t="s">
        <v>5024</v>
      </c>
      <c r="B1894" t="s">
        <v>5025</v>
      </c>
      <c r="C1894" s="1">
        <v>250</v>
      </c>
      <c r="D1894" s="1" t="s">
        <v>4694</v>
      </c>
      <c r="E1894" s="2">
        <v>11.98</v>
      </c>
    </row>
    <row r="1895" spans="1:5" x14ac:dyDescent="0.2">
      <c r="A1895" t="s">
        <v>5026</v>
      </c>
      <c r="B1895" t="s">
        <v>5027</v>
      </c>
      <c r="C1895" s="1">
        <v>250</v>
      </c>
      <c r="E1895" s="2">
        <v>11.98</v>
      </c>
    </row>
    <row r="1896" spans="1:5" x14ac:dyDescent="0.2">
      <c r="A1896" t="s">
        <v>5028</v>
      </c>
      <c r="B1896" t="s">
        <v>5029</v>
      </c>
      <c r="C1896" s="1">
        <v>250</v>
      </c>
      <c r="E1896" s="2">
        <v>10.7</v>
      </c>
    </row>
    <row r="1897" spans="1:5" x14ac:dyDescent="0.2">
      <c r="A1897" t="s">
        <v>5030</v>
      </c>
      <c r="B1897" t="s">
        <v>5031</v>
      </c>
      <c r="C1897" s="1">
        <v>250</v>
      </c>
      <c r="E1897" s="2">
        <v>10.7</v>
      </c>
    </row>
    <row r="1898" spans="1:5" x14ac:dyDescent="0.2">
      <c r="A1898" t="s">
        <v>5032</v>
      </c>
      <c r="B1898" t="s">
        <v>5033</v>
      </c>
      <c r="C1898" s="1">
        <v>250</v>
      </c>
      <c r="D1898" s="1" t="s">
        <v>4063</v>
      </c>
      <c r="E1898" s="2">
        <v>10.27</v>
      </c>
    </row>
    <row r="1899" spans="1:5" x14ac:dyDescent="0.2">
      <c r="A1899" t="s">
        <v>5034</v>
      </c>
      <c r="B1899" t="s">
        <v>5035</v>
      </c>
      <c r="C1899" s="1">
        <v>636</v>
      </c>
      <c r="D1899" s="1" t="s">
        <v>5036</v>
      </c>
      <c r="E1899" s="2">
        <v>10.7</v>
      </c>
    </row>
    <row r="1900" spans="1:5" x14ac:dyDescent="0.2">
      <c r="A1900" t="s">
        <v>5037</v>
      </c>
      <c r="B1900" t="s">
        <v>5038</v>
      </c>
      <c r="C1900" s="1">
        <v>636</v>
      </c>
      <c r="D1900" s="1" t="s">
        <v>4451</v>
      </c>
      <c r="E1900" s="2">
        <v>10.7</v>
      </c>
    </row>
    <row r="1901" spans="1:5" x14ac:dyDescent="0.2">
      <c r="A1901" t="s">
        <v>5039</v>
      </c>
      <c r="B1901" t="s">
        <v>5040</v>
      </c>
      <c r="C1901" s="1">
        <v>250</v>
      </c>
      <c r="D1901" s="1" t="s">
        <v>4451</v>
      </c>
      <c r="E1901" s="2">
        <v>10.7</v>
      </c>
    </row>
    <row r="1902" spans="1:5" x14ac:dyDescent="0.2">
      <c r="A1902" t="s">
        <v>5041</v>
      </c>
      <c r="B1902" t="s">
        <v>5042</v>
      </c>
      <c r="C1902" s="1">
        <v>250</v>
      </c>
      <c r="E1902" s="2">
        <v>10.7</v>
      </c>
    </row>
    <row r="1903" spans="1:5" x14ac:dyDescent="0.2">
      <c r="A1903" t="s">
        <v>5043</v>
      </c>
      <c r="B1903" t="s">
        <v>5044</v>
      </c>
      <c r="C1903" s="1">
        <v>250</v>
      </c>
      <c r="E1903" s="2">
        <v>10.7</v>
      </c>
    </row>
    <row r="1904" spans="1:5" x14ac:dyDescent="0.2">
      <c r="A1904" t="s">
        <v>5045</v>
      </c>
      <c r="B1904" t="s">
        <v>5046</v>
      </c>
      <c r="C1904" s="1">
        <v>250</v>
      </c>
      <c r="E1904" s="2">
        <v>10.7</v>
      </c>
    </row>
    <row r="1905" spans="1:5" x14ac:dyDescent="0.2">
      <c r="A1905" t="s">
        <v>5047</v>
      </c>
      <c r="B1905" t="s">
        <v>5048</v>
      </c>
      <c r="C1905" s="1">
        <v>250</v>
      </c>
      <c r="E1905" s="2">
        <v>10.7</v>
      </c>
    </row>
    <row r="1906" spans="1:5" x14ac:dyDescent="0.2">
      <c r="A1906" t="s">
        <v>5049</v>
      </c>
      <c r="B1906" t="s">
        <v>5050</v>
      </c>
      <c r="C1906" s="1">
        <v>250</v>
      </c>
      <c r="E1906" s="2">
        <v>11.98</v>
      </c>
    </row>
    <row r="1907" spans="1:5" x14ac:dyDescent="0.2">
      <c r="A1907" t="s">
        <v>5051</v>
      </c>
      <c r="B1907" t="s">
        <v>5052</v>
      </c>
      <c r="C1907" s="1">
        <v>250</v>
      </c>
      <c r="E1907" s="2">
        <v>10.7</v>
      </c>
    </row>
    <row r="1908" spans="1:5" x14ac:dyDescent="0.2">
      <c r="A1908" t="s">
        <v>5053</v>
      </c>
      <c r="B1908" t="s">
        <v>5054</v>
      </c>
      <c r="C1908" s="1">
        <v>250</v>
      </c>
      <c r="E1908" s="2">
        <v>10.7</v>
      </c>
    </row>
    <row r="1909" spans="1:5" x14ac:dyDescent="0.2">
      <c r="A1909" t="s">
        <v>5055</v>
      </c>
      <c r="B1909" t="s">
        <v>5056</v>
      </c>
      <c r="C1909" s="1">
        <v>250</v>
      </c>
      <c r="E1909" s="2">
        <v>57.56</v>
      </c>
    </row>
    <row r="1910" spans="1:5" x14ac:dyDescent="0.2">
      <c r="A1910" t="s">
        <v>5057</v>
      </c>
      <c r="B1910" t="s">
        <v>5058</v>
      </c>
      <c r="C1910" s="1">
        <v>250</v>
      </c>
      <c r="E1910" s="2">
        <v>10.7</v>
      </c>
    </row>
    <row r="1911" spans="1:5" x14ac:dyDescent="0.2">
      <c r="A1911" t="s">
        <v>5059</v>
      </c>
      <c r="B1911" t="s">
        <v>5060</v>
      </c>
      <c r="C1911" s="1">
        <v>250</v>
      </c>
      <c r="E1911" s="2">
        <v>10.7</v>
      </c>
    </row>
    <row r="1912" spans="1:5" x14ac:dyDescent="0.2">
      <c r="A1912" t="s">
        <v>5061</v>
      </c>
      <c r="B1912" t="s">
        <v>5062</v>
      </c>
      <c r="C1912" s="1">
        <v>250</v>
      </c>
      <c r="E1912" s="2">
        <v>10.7</v>
      </c>
    </row>
    <row r="1913" spans="1:5" x14ac:dyDescent="0.2">
      <c r="A1913" t="s">
        <v>5063</v>
      </c>
      <c r="B1913" t="s">
        <v>5064</v>
      </c>
      <c r="C1913" s="1">
        <v>250</v>
      </c>
      <c r="D1913" s="1" t="s">
        <v>4063</v>
      </c>
      <c r="E1913" s="2">
        <v>17.12</v>
      </c>
    </row>
    <row r="1914" spans="1:5" x14ac:dyDescent="0.2">
      <c r="A1914" t="s">
        <v>5065</v>
      </c>
      <c r="B1914" t="s">
        <v>5066</v>
      </c>
      <c r="C1914" s="1">
        <v>250</v>
      </c>
      <c r="E1914" s="2">
        <v>17.12</v>
      </c>
    </row>
    <row r="1915" spans="1:5" x14ac:dyDescent="0.2">
      <c r="A1915" t="s">
        <v>5067</v>
      </c>
      <c r="B1915" t="s">
        <v>5068</v>
      </c>
      <c r="C1915" s="1">
        <v>250</v>
      </c>
      <c r="E1915" s="2">
        <v>17.12</v>
      </c>
    </row>
    <row r="1916" spans="1:5" x14ac:dyDescent="0.2">
      <c r="A1916" t="s">
        <v>5069</v>
      </c>
      <c r="B1916" t="s">
        <v>5070</v>
      </c>
      <c r="C1916" s="1">
        <v>250</v>
      </c>
      <c r="E1916" s="2">
        <v>56.58</v>
      </c>
    </row>
    <row r="1917" spans="1:5" x14ac:dyDescent="0.2">
      <c r="A1917" t="s">
        <v>5071</v>
      </c>
      <c r="B1917" t="s">
        <v>5072</v>
      </c>
      <c r="C1917" s="1">
        <v>250</v>
      </c>
      <c r="D1917" s="1" t="s">
        <v>4494</v>
      </c>
      <c r="E1917" s="2">
        <v>17.12</v>
      </c>
    </row>
    <row r="1918" spans="1:5" x14ac:dyDescent="0.2">
      <c r="A1918" t="s">
        <v>5073</v>
      </c>
      <c r="B1918" t="s">
        <v>5074</v>
      </c>
      <c r="C1918" s="1">
        <v>250</v>
      </c>
      <c r="D1918" s="1" t="s">
        <v>4494</v>
      </c>
      <c r="E1918" s="2">
        <v>53</v>
      </c>
    </row>
    <row r="1919" spans="1:5" x14ac:dyDescent="0.2">
      <c r="A1919" t="s">
        <v>5075</v>
      </c>
      <c r="B1919" t="s">
        <v>5076</v>
      </c>
      <c r="C1919" s="1">
        <v>250</v>
      </c>
      <c r="E1919" s="2">
        <v>17.12</v>
      </c>
    </row>
    <row r="1920" spans="1:5" x14ac:dyDescent="0.2">
      <c r="A1920" t="s">
        <v>5077</v>
      </c>
      <c r="B1920" t="s">
        <v>5078</v>
      </c>
      <c r="C1920" s="1">
        <v>250</v>
      </c>
      <c r="E1920" s="2">
        <v>17.12</v>
      </c>
    </row>
    <row r="1921" spans="1:5" x14ac:dyDescent="0.2">
      <c r="A1921" t="s">
        <v>5079</v>
      </c>
      <c r="B1921" t="s">
        <v>5080</v>
      </c>
      <c r="C1921" s="1">
        <v>636</v>
      </c>
      <c r="D1921" s="1" t="s">
        <v>4497</v>
      </c>
      <c r="E1921" s="2">
        <v>10.7</v>
      </c>
    </row>
    <row r="1922" spans="1:5" x14ac:dyDescent="0.2">
      <c r="A1922" t="s">
        <v>5081</v>
      </c>
      <c r="B1922" t="s">
        <v>5082</v>
      </c>
      <c r="C1922" s="1">
        <v>250</v>
      </c>
      <c r="E1922" s="2">
        <v>17.12</v>
      </c>
    </row>
    <row r="1923" spans="1:5" x14ac:dyDescent="0.2">
      <c r="A1923" t="s">
        <v>5083</v>
      </c>
      <c r="B1923" t="s">
        <v>5084</v>
      </c>
      <c r="C1923" s="1">
        <v>250</v>
      </c>
      <c r="E1923" s="2">
        <v>10.27</v>
      </c>
    </row>
    <row r="1924" spans="1:5" x14ac:dyDescent="0.2">
      <c r="A1924" t="s">
        <v>5085</v>
      </c>
      <c r="B1924" t="s">
        <v>5086</v>
      </c>
      <c r="C1924" s="1">
        <v>250</v>
      </c>
      <c r="E1924" s="2">
        <v>14.55</v>
      </c>
    </row>
    <row r="1925" spans="1:5" x14ac:dyDescent="0.2">
      <c r="A1925" t="s">
        <v>5087</v>
      </c>
      <c r="B1925" t="s">
        <v>5088</v>
      </c>
      <c r="C1925" s="1">
        <v>250</v>
      </c>
      <c r="E1925" s="2">
        <v>17.12</v>
      </c>
    </row>
    <row r="1926" spans="1:5" x14ac:dyDescent="0.2">
      <c r="A1926" t="s">
        <v>5089</v>
      </c>
      <c r="B1926" t="s">
        <v>5090</v>
      </c>
      <c r="C1926" s="1">
        <v>250</v>
      </c>
      <c r="E1926" s="2">
        <v>15.06</v>
      </c>
    </row>
    <row r="1927" spans="1:5" x14ac:dyDescent="0.2">
      <c r="A1927" t="s">
        <v>5091</v>
      </c>
      <c r="B1927" t="s">
        <v>5092</v>
      </c>
      <c r="C1927" s="1">
        <v>250</v>
      </c>
      <c r="E1927" s="2">
        <v>17.12</v>
      </c>
    </row>
    <row r="1928" spans="1:5" x14ac:dyDescent="0.2">
      <c r="A1928" t="s">
        <v>5093</v>
      </c>
      <c r="B1928" t="s">
        <v>5094</v>
      </c>
      <c r="C1928" s="1">
        <v>250</v>
      </c>
      <c r="E1928" s="2">
        <v>6.85</v>
      </c>
    </row>
    <row r="1929" spans="1:5" x14ac:dyDescent="0.2">
      <c r="A1929" t="s">
        <v>5095</v>
      </c>
      <c r="B1929" t="s">
        <v>5096</v>
      </c>
      <c r="C1929" s="1">
        <v>250</v>
      </c>
      <c r="D1929" s="1" t="s">
        <v>4544</v>
      </c>
      <c r="E1929" s="2">
        <v>17.12</v>
      </c>
    </row>
    <row r="1930" spans="1:5" x14ac:dyDescent="0.2">
      <c r="A1930" t="s">
        <v>5097</v>
      </c>
      <c r="B1930" t="s">
        <v>5098</v>
      </c>
      <c r="C1930" s="1">
        <v>250</v>
      </c>
      <c r="E1930" s="2">
        <v>17.12</v>
      </c>
    </row>
    <row r="1931" spans="1:5" x14ac:dyDescent="0.2">
      <c r="A1931" t="s">
        <v>5099</v>
      </c>
      <c r="B1931" t="s">
        <v>5100</v>
      </c>
      <c r="C1931" s="1">
        <v>250</v>
      </c>
      <c r="E1931" s="2">
        <v>10.27</v>
      </c>
    </row>
    <row r="1932" spans="1:5" x14ac:dyDescent="0.2">
      <c r="A1932" t="s">
        <v>5101</v>
      </c>
      <c r="B1932" t="s">
        <v>5102</v>
      </c>
      <c r="C1932" s="1">
        <v>250</v>
      </c>
      <c r="E1932" s="2">
        <v>11.98</v>
      </c>
    </row>
    <row r="1933" spans="1:5" x14ac:dyDescent="0.2">
      <c r="A1933" t="s">
        <v>5103</v>
      </c>
      <c r="B1933" t="s">
        <v>5104</v>
      </c>
      <c r="C1933" s="1">
        <v>250</v>
      </c>
      <c r="E1933" s="2">
        <v>15.3</v>
      </c>
    </row>
    <row r="1934" spans="1:5" x14ac:dyDescent="0.2">
      <c r="A1934" t="s">
        <v>5105</v>
      </c>
      <c r="B1934" t="s">
        <v>5106</v>
      </c>
      <c r="C1934" s="1">
        <v>250</v>
      </c>
      <c r="E1934" s="2">
        <v>10.7</v>
      </c>
    </row>
    <row r="1935" spans="1:5" x14ac:dyDescent="0.2">
      <c r="A1935" t="s">
        <v>5107</v>
      </c>
      <c r="B1935" t="s">
        <v>5108</v>
      </c>
      <c r="C1935" s="1">
        <v>636</v>
      </c>
      <c r="D1935" s="1" t="s">
        <v>4721</v>
      </c>
      <c r="E1935" s="2">
        <v>10.7</v>
      </c>
    </row>
    <row r="1936" spans="1:5" x14ac:dyDescent="0.2">
      <c r="A1936" t="s">
        <v>5109</v>
      </c>
      <c r="B1936" t="s">
        <v>5110</v>
      </c>
      <c r="C1936" s="1">
        <v>636</v>
      </c>
      <c r="D1936" s="1" t="s">
        <v>4721</v>
      </c>
      <c r="E1936" s="2">
        <v>6.85</v>
      </c>
    </row>
    <row r="1937" spans="1:5" x14ac:dyDescent="0.2">
      <c r="A1937" t="s">
        <v>5111</v>
      </c>
      <c r="B1937" t="s">
        <v>5112</v>
      </c>
      <c r="C1937" s="1">
        <v>250</v>
      </c>
      <c r="E1937" s="2">
        <v>6.85</v>
      </c>
    </row>
    <row r="1938" spans="1:5" x14ac:dyDescent="0.2">
      <c r="A1938" t="s">
        <v>5113</v>
      </c>
      <c r="B1938" t="s">
        <v>5114</v>
      </c>
      <c r="C1938" s="1">
        <v>250</v>
      </c>
      <c r="E1938" s="2">
        <v>17.12</v>
      </c>
    </row>
    <row r="1939" spans="1:5" x14ac:dyDescent="0.2">
      <c r="A1939" t="s">
        <v>5115</v>
      </c>
      <c r="B1939" t="s">
        <v>5116</v>
      </c>
      <c r="C1939" s="1">
        <v>250</v>
      </c>
      <c r="E1939" s="2">
        <v>10.7</v>
      </c>
    </row>
    <row r="1940" spans="1:5" x14ac:dyDescent="0.2">
      <c r="A1940" t="s">
        <v>5117</v>
      </c>
      <c r="B1940" t="s">
        <v>5118</v>
      </c>
      <c r="C1940" s="1">
        <v>250</v>
      </c>
      <c r="E1940" s="2">
        <v>35.83</v>
      </c>
    </row>
    <row r="1941" spans="1:5" x14ac:dyDescent="0.2">
      <c r="A1941" t="s">
        <v>5119</v>
      </c>
      <c r="B1941" t="s">
        <v>5120</v>
      </c>
      <c r="C1941" s="1">
        <v>250</v>
      </c>
      <c r="E1941" s="2">
        <v>211.01</v>
      </c>
    </row>
    <row r="1942" spans="1:5" x14ac:dyDescent="0.2">
      <c r="A1942" t="s">
        <v>5121</v>
      </c>
      <c r="B1942" t="s">
        <v>5122</v>
      </c>
      <c r="C1942" s="1">
        <v>250</v>
      </c>
      <c r="E1942" s="2">
        <v>10.7</v>
      </c>
    </row>
    <row r="1943" spans="1:5" x14ac:dyDescent="0.2">
      <c r="A1943" t="s">
        <v>5123</v>
      </c>
      <c r="B1943" t="s">
        <v>5124</v>
      </c>
      <c r="C1943" s="1">
        <v>250</v>
      </c>
      <c r="E1943" s="2">
        <v>10.7</v>
      </c>
    </row>
    <row r="1944" spans="1:5" x14ac:dyDescent="0.2">
      <c r="A1944" t="s">
        <v>5125</v>
      </c>
      <c r="B1944" t="s">
        <v>5126</v>
      </c>
      <c r="C1944" s="1">
        <v>250</v>
      </c>
      <c r="D1944" s="1" t="s">
        <v>4191</v>
      </c>
      <c r="E1944" s="2">
        <v>10.7</v>
      </c>
    </row>
    <row r="1945" spans="1:5" x14ac:dyDescent="0.2">
      <c r="A1945" t="s">
        <v>5127</v>
      </c>
      <c r="B1945" t="s">
        <v>5128</v>
      </c>
      <c r="C1945" s="1">
        <v>250</v>
      </c>
      <c r="E1945" s="2">
        <v>10.7</v>
      </c>
    </row>
    <row r="1946" spans="1:5" x14ac:dyDescent="0.2">
      <c r="A1946" t="s">
        <v>5129</v>
      </c>
      <c r="B1946" t="s">
        <v>5130</v>
      </c>
      <c r="C1946" s="1">
        <v>250</v>
      </c>
      <c r="E1946" s="2">
        <v>17.12</v>
      </c>
    </row>
    <row r="1947" spans="1:5" x14ac:dyDescent="0.2">
      <c r="A1947" t="s">
        <v>5131</v>
      </c>
      <c r="B1947" t="s">
        <v>5132</v>
      </c>
      <c r="C1947" s="1">
        <v>250</v>
      </c>
      <c r="E1947" s="2">
        <v>17.12</v>
      </c>
    </row>
    <row r="1948" spans="1:5" x14ac:dyDescent="0.2">
      <c r="A1948" t="s">
        <v>5133</v>
      </c>
      <c r="B1948" t="s">
        <v>5134</v>
      </c>
      <c r="C1948" s="1">
        <v>636</v>
      </c>
      <c r="D1948" s="1" t="s">
        <v>5135</v>
      </c>
      <c r="E1948" s="2">
        <v>10.27</v>
      </c>
    </row>
    <row r="1949" spans="1:5" x14ac:dyDescent="0.2">
      <c r="A1949" t="s">
        <v>5136</v>
      </c>
      <c r="B1949" t="s">
        <v>5137</v>
      </c>
      <c r="C1949" s="1">
        <v>250</v>
      </c>
      <c r="E1949" s="2">
        <v>10.27</v>
      </c>
    </row>
    <row r="1950" spans="1:5" x14ac:dyDescent="0.2">
      <c r="A1950" t="s">
        <v>5138</v>
      </c>
      <c r="B1950" t="s">
        <v>5139</v>
      </c>
      <c r="C1950" s="1">
        <v>636</v>
      </c>
      <c r="D1950" s="1" t="s">
        <v>4523</v>
      </c>
      <c r="E1950" s="2">
        <v>12.84</v>
      </c>
    </row>
    <row r="1951" spans="1:5" x14ac:dyDescent="0.2">
      <c r="A1951" t="s">
        <v>5140</v>
      </c>
      <c r="B1951" t="s">
        <v>5141</v>
      </c>
      <c r="C1951" s="1">
        <v>250</v>
      </c>
      <c r="E1951" s="2">
        <v>18.41</v>
      </c>
    </row>
    <row r="1952" spans="1:5" x14ac:dyDescent="0.2">
      <c r="A1952" t="s">
        <v>5142</v>
      </c>
      <c r="B1952" t="s">
        <v>5143</v>
      </c>
      <c r="C1952" s="1">
        <v>250</v>
      </c>
      <c r="E1952" s="2">
        <v>10.27</v>
      </c>
    </row>
    <row r="1953" spans="1:5" x14ac:dyDescent="0.2">
      <c r="A1953" t="s">
        <v>5144</v>
      </c>
      <c r="B1953" t="s">
        <v>5145</v>
      </c>
      <c r="C1953" s="1">
        <v>250</v>
      </c>
      <c r="E1953" s="2">
        <v>10.7</v>
      </c>
    </row>
    <row r="1954" spans="1:5" x14ac:dyDescent="0.2">
      <c r="A1954" t="s">
        <v>5146</v>
      </c>
      <c r="B1954" t="s">
        <v>5147</v>
      </c>
      <c r="C1954" s="1">
        <v>250</v>
      </c>
      <c r="E1954" s="2">
        <v>10.7</v>
      </c>
    </row>
    <row r="1955" spans="1:5" x14ac:dyDescent="0.2">
      <c r="A1955" t="s">
        <v>5148</v>
      </c>
      <c r="B1955" t="s">
        <v>5149</v>
      </c>
      <c r="C1955" s="1">
        <v>250</v>
      </c>
      <c r="E1955" s="2">
        <v>11.98</v>
      </c>
    </row>
    <row r="1956" spans="1:5" x14ac:dyDescent="0.2">
      <c r="A1956" t="s">
        <v>5150</v>
      </c>
      <c r="B1956" t="s">
        <v>5151</v>
      </c>
      <c r="C1956" s="1">
        <v>250</v>
      </c>
      <c r="E1956" s="2">
        <v>17.12</v>
      </c>
    </row>
    <row r="1957" spans="1:5" x14ac:dyDescent="0.2">
      <c r="A1957" t="s">
        <v>5152</v>
      </c>
      <c r="B1957" t="s">
        <v>5153</v>
      </c>
      <c r="C1957" s="1">
        <v>250</v>
      </c>
      <c r="E1957" s="2">
        <v>17.12</v>
      </c>
    </row>
    <row r="1958" spans="1:5" x14ac:dyDescent="0.2">
      <c r="A1958" t="s">
        <v>5154</v>
      </c>
      <c r="B1958" t="s">
        <v>5155</v>
      </c>
      <c r="C1958" s="1">
        <v>250</v>
      </c>
      <c r="D1958" s="1" t="s">
        <v>4063</v>
      </c>
      <c r="E1958" s="2">
        <v>10.7</v>
      </c>
    </row>
    <row r="1959" spans="1:5" x14ac:dyDescent="0.2">
      <c r="A1959" t="s">
        <v>5156</v>
      </c>
      <c r="B1959" t="s">
        <v>5157</v>
      </c>
      <c r="C1959" s="1">
        <v>250</v>
      </c>
      <c r="E1959" s="2">
        <v>10.7</v>
      </c>
    </row>
    <row r="1960" spans="1:5" x14ac:dyDescent="0.2">
      <c r="A1960" t="s">
        <v>5158</v>
      </c>
      <c r="B1960" t="s">
        <v>5159</v>
      </c>
      <c r="C1960" s="1">
        <v>250</v>
      </c>
      <c r="E1960" s="2">
        <v>10.7</v>
      </c>
    </row>
    <row r="1961" spans="1:5" x14ac:dyDescent="0.2">
      <c r="A1961" t="s">
        <v>5160</v>
      </c>
      <c r="B1961" t="s">
        <v>5161</v>
      </c>
      <c r="C1961" s="1">
        <v>250</v>
      </c>
      <c r="E1961" s="2">
        <v>10.7</v>
      </c>
    </row>
    <row r="1962" spans="1:5" x14ac:dyDescent="0.2">
      <c r="A1962" t="s">
        <v>5162</v>
      </c>
      <c r="B1962" t="s">
        <v>5163</v>
      </c>
      <c r="C1962" s="1">
        <v>250</v>
      </c>
      <c r="E1962" s="2">
        <v>17.12</v>
      </c>
    </row>
    <row r="1963" spans="1:5" x14ac:dyDescent="0.2">
      <c r="A1963" t="s">
        <v>5164</v>
      </c>
      <c r="B1963" t="s">
        <v>5165</v>
      </c>
      <c r="C1963" s="1">
        <v>250</v>
      </c>
      <c r="D1963" s="1" t="s">
        <v>5166</v>
      </c>
      <c r="E1963" s="2">
        <v>17.12</v>
      </c>
    </row>
    <row r="1964" spans="1:5" x14ac:dyDescent="0.2">
      <c r="A1964" t="s">
        <v>5167</v>
      </c>
      <c r="B1964" t="s">
        <v>5168</v>
      </c>
      <c r="C1964" s="1">
        <v>250</v>
      </c>
      <c r="D1964" s="1" t="s">
        <v>5166</v>
      </c>
      <c r="E1964" s="2">
        <v>17.12</v>
      </c>
    </row>
    <row r="1965" spans="1:5" x14ac:dyDescent="0.2">
      <c r="A1965" t="s">
        <v>5169</v>
      </c>
      <c r="B1965" t="s">
        <v>5170</v>
      </c>
      <c r="C1965" s="1">
        <v>250</v>
      </c>
      <c r="E1965" s="2">
        <v>17.12</v>
      </c>
    </row>
    <row r="1966" spans="1:5" x14ac:dyDescent="0.2">
      <c r="A1966" t="s">
        <v>5171</v>
      </c>
      <c r="B1966" t="s">
        <v>5172</v>
      </c>
      <c r="C1966" s="1">
        <v>250</v>
      </c>
      <c r="E1966" s="2">
        <v>10.7</v>
      </c>
    </row>
    <row r="1967" spans="1:5" x14ac:dyDescent="0.2">
      <c r="A1967" t="s">
        <v>5173</v>
      </c>
      <c r="B1967" t="s">
        <v>5174</v>
      </c>
      <c r="C1967" s="1">
        <v>250</v>
      </c>
      <c r="E1967" s="2">
        <v>10.7</v>
      </c>
    </row>
    <row r="1968" spans="1:5" x14ac:dyDescent="0.2">
      <c r="A1968" t="s">
        <v>5175</v>
      </c>
      <c r="B1968" t="s">
        <v>5176</v>
      </c>
      <c r="C1968" s="1">
        <v>250</v>
      </c>
      <c r="E1968" s="2">
        <v>42.4</v>
      </c>
    </row>
    <row r="1969" spans="1:5" x14ac:dyDescent="0.2">
      <c r="A1969" t="s">
        <v>5177</v>
      </c>
      <c r="B1969" t="s">
        <v>5178</v>
      </c>
      <c r="C1969" s="1">
        <v>250</v>
      </c>
      <c r="E1969" s="2">
        <v>10.7</v>
      </c>
    </row>
    <row r="1970" spans="1:5" x14ac:dyDescent="0.2">
      <c r="A1970" t="s">
        <v>5179</v>
      </c>
      <c r="B1970" t="s">
        <v>5180</v>
      </c>
      <c r="C1970" s="1">
        <v>250</v>
      </c>
      <c r="E1970" s="2">
        <v>17.12</v>
      </c>
    </row>
    <row r="1971" spans="1:5" x14ac:dyDescent="0.2">
      <c r="A1971" t="s">
        <v>5181</v>
      </c>
      <c r="B1971" t="s">
        <v>5182</v>
      </c>
      <c r="C1971" s="1">
        <v>250</v>
      </c>
      <c r="E1971" s="2">
        <v>10.7</v>
      </c>
    </row>
    <row r="1972" spans="1:5" x14ac:dyDescent="0.2">
      <c r="A1972" t="s">
        <v>5183</v>
      </c>
      <c r="B1972" t="s">
        <v>5184</v>
      </c>
      <c r="C1972" s="1">
        <v>250</v>
      </c>
      <c r="E1972" s="2">
        <v>10.7</v>
      </c>
    </row>
    <row r="1973" spans="1:5" x14ac:dyDescent="0.2">
      <c r="A1973" t="s">
        <v>5185</v>
      </c>
      <c r="B1973" t="s">
        <v>5186</v>
      </c>
      <c r="C1973" s="1">
        <v>250</v>
      </c>
      <c r="E1973" s="2">
        <v>17.12</v>
      </c>
    </row>
    <row r="1974" spans="1:5" x14ac:dyDescent="0.2">
      <c r="A1974" t="s">
        <v>5187</v>
      </c>
      <c r="B1974" t="s">
        <v>5188</v>
      </c>
      <c r="C1974" s="1">
        <v>250</v>
      </c>
      <c r="E1974" s="2">
        <v>10.7</v>
      </c>
    </row>
    <row r="1975" spans="1:5" x14ac:dyDescent="0.2">
      <c r="A1975" t="s">
        <v>5189</v>
      </c>
      <c r="B1975" t="s">
        <v>5190</v>
      </c>
      <c r="C1975" s="1">
        <v>250</v>
      </c>
      <c r="E1975" s="2">
        <v>79.28</v>
      </c>
    </row>
    <row r="1976" spans="1:5" x14ac:dyDescent="0.2">
      <c r="A1976" t="s">
        <v>5191</v>
      </c>
      <c r="B1976" t="s">
        <v>5192</v>
      </c>
      <c r="C1976" s="1">
        <v>250</v>
      </c>
      <c r="E1976" s="2">
        <v>46.18</v>
      </c>
    </row>
    <row r="1977" spans="1:5" x14ac:dyDescent="0.2">
      <c r="A1977" t="s">
        <v>5193</v>
      </c>
      <c r="B1977" t="s">
        <v>5194</v>
      </c>
      <c r="C1977" s="1">
        <v>250</v>
      </c>
      <c r="E1977" s="2">
        <v>15.06</v>
      </c>
    </row>
    <row r="1978" spans="1:5" x14ac:dyDescent="0.2">
      <c r="A1978" t="s">
        <v>5195</v>
      </c>
      <c r="B1978" t="s">
        <v>5196</v>
      </c>
      <c r="C1978" s="1">
        <v>250</v>
      </c>
      <c r="E1978" s="2">
        <v>17.12</v>
      </c>
    </row>
    <row r="1979" spans="1:5" x14ac:dyDescent="0.2">
      <c r="A1979" t="s">
        <v>5197</v>
      </c>
      <c r="B1979" t="s">
        <v>5198</v>
      </c>
      <c r="C1979" s="1">
        <v>250</v>
      </c>
      <c r="E1979" s="2">
        <v>53.55</v>
      </c>
    </row>
    <row r="1980" spans="1:5" x14ac:dyDescent="0.2">
      <c r="A1980" t="s">
        <v>5199</v>
      </c>
      <c r="B1980" t="s">
        <v>5200</v>
      </c>
      <c r="C1980" s="1">
        <v>250</v>
      </c>
      <c r="E1980" s="2">
        <v>10.27</v>
      </c>
    </row>
    <row r="1981" spans="1:5" x14ac:dyDescent="0.2">
      <c r="A1981" t="s">
        <v>5201</v>
      </c>
      <c r="B1981" t="s">
        <v>5202</v>
      </c>
      <c r="C1981" s="1">
        <v>250</v>
      </c>
      <c r="E1981" s="2">
        <v>18.829999999999998</v>
      </c>
    </row>
    <row r="1982" spans="1:5" x14ac:dyDescent="0.2">
      <c r="A1982" t="s">
        <v>5203</v>
      </c>
      <c r="B1982" t="s">
        <v>5204</v>
      </c>
      <c r="C1982" s="1">
        <v>250</v>
      </c>
      <c r="E1982" s="2">
        <v>12.84</v>
      </c>
    </row>
    <row r="1983" spans="1:5" x14ac:dyDescent="0.2">
      <c r="A1983" t="s">
        <v>5205</v>
      </c>
      <c r="B1983" t="s">
        <v>5206</v>
      </c>
      <c r="C1983" s="1">
        <v>250</v>
      </c>
      <c r="E1983" s="2">
        <v>10.7</v>
      </c>
    </row>
    <row r="1984" spans="1:5" x14ac:dyDescent="0.2">
      <c r="A1984" t="s">
        <v>5207</v>
      </c>
      <c r="B1984" t="s">
        <v>5208</v>
      </c>
      <c r="C1984" s="1">
        <v>250</v>
      </c>
      <c r="E1984" s="2">
        <v>23.45</v>
      </c>
    </row>
    <row r="1985" spans="1:5" x14ac:dyDescent="0.2">
      <c r="A1985" t="s">
        <v>5209</v>
      </c>
      <c r="B1985" t="s">
        <v>5210</v>
      </c>
      <c r="C1985" s="1">
        <v>250</v>
      </c>
      <c r="E1985" s="2">
        <v>17.12</v>
      </c>
    </row>
    <row r="1986" spans="1:5" x14ac:dyDescent="0.2">
      <c r="A1986" t="s">
        <v>5211</v>
      </c>
      <c r="B1986" t="s">
        <v>5212</v>
      </c>
      <c r="C1986" s="1">
        <v>250</v>
      </c>
      <c r="E1986" s="2">
        <v>17.12</v>
      </c>
    </row>
    <row r="1987" spans="1:5" x14ac:dyDescent="0.2">
      <c r="A1987" t="s">
        <v>5213</v>
      </c>
      <c r="B1987" t="s">
        <v>5214</v>
      </c>
      <c r="C1987" s="1">
        <v>250</v>
      </c>
      <c r="E1987" s="2">
        <v>10.7</v>
      </c>
    </row>
    <row r="1988" spans="1:5" x14ac:dyDescent="0.2">
      <c r="A1988" t="s">
        <v>5215</v>
      </c>
      <c r="B1988" t="s">
        <v>5216</v>
      </c>
      <c r="C1988" s="1">
        <v>250</v>
      </c>
      <c r="E1988" s="2">
        <v>10.7</v>
      </c>
    </row>
    <row r="1989" spans="1:5" x14ac:dyDescent="0.2">
      <c r="A1989" t="s">
        <v>5217</v>
      </c>
      <c r="B1989" t="s">
        <v>5218</v>
      </c>
      <c r="C1989" s="1">
        <v>250</v>
      </c>
      <c r="E1989" s="2">
        <v>10.7</v>
      </c>
    </row>
    <row r="1990" spans="1:5" x14ac:dyDescent="0.2">
      <c r="A1990" t="s">
        <v>5219</v>
      </c>
      <c r="B1990" t="s">
        <v>5220</v>
      </c>
      <c r="C1990" s="1">
        <v>250</v>
      </c>
      <c r="E1990" s="2">
        <v>10.27</v>
      </c>
    </row>
    <row r="1991" spans="1:5" x14ac:dyDescent="0.2">
      <c r="A1991" t="s">
        <v>5221</v>
      </c>
      <c r="B1991" t="s">
        <v>5222</v>
      </c>
      <c r="C1991" s="1">
        <v>250</v>
      </c>
      <c r="E1991" s="2">
        <v>10.7</v>
      </c>
    </row>
    <row r="1992" spans="1:5" x14ac:dyDescent="0.2">
      <c r="A1992" t="s">
        <v>5223</v>
      </c>
      <c r="B1992" t="s">
        <v>5224</v>
      </c>
      <c r="C1992" s="1">
        <v>250</v>
      </c>
      <c r="E1992" s="2">
        <v>11.98</v>
      </c>
    </row>
    <row r="1993" spans="1:5" x14ac:dyDescent="0.2">
      <c r="A1993" t="s">
        <v>5225</v>
      </c>
      <c r="B1993" t="s">
        <v>5226</v>
      </c>
      <c r="C1993" s="1">
        <v>250</v>
      </c>
      <c r="E1993" s="2">
        <v>10.7</v>
      </c>
    </row>
    <row r="1994" spans="1:5" x14ac:dyDescent="0.2">
      <c r="A1994" t="s">
        <v>5227</v>
      </c>
      <c r="B1994" t="s">
        <v>5228</v>
      </c>
      <c r="C1994" s="1">
        <v>250</v>
      </c>
      <c r="E1994" s="2">
        <v>10.7</v>
      </c>
    </row>
    <row r="1995" spans="1:5" x14ac:dyDescent="0.2">
      <c r="A1995" t="s">
        <v>5229</v>
      </c>
      <c r="B1995" t="s">
        <v>5230</v>
      </c>
      <c r="C1995" s="1">
        <v>250</v>
      </c>
      <c r="D1995" s="1" t="s">
        <v>4063</v>
      </c>
      <c r="E1995" s="2">
        <v>17.12</v>
      </c>
    </row>
    <row r="1996" spans="1:5" x14ac:dyDescent="0.2">
      <c r="A1996" t="s">
        <v>5231</v>
      </c>
      <c r="B1996" t="s">
        <v>5232</v>
      </c>
      <c r="C1996" s="1">
        <v>250</v>
      </c>
      <c r="E1996" s="2">
        <v>17.12</v>
      </c>
    </row>
    <row r="1997" spans="1:5" x14ac:dyDescent="0.2">
      <c r="A1997" t="s">
        <v>5233</v>
      </c>
      <c r="B1997" t="s">
        <v>5234</v>
      </c>
      <c r="C1997" s="1">
        <v>250</v>
      </c>
      <c r="E1997" s="2">
        <v>10.7</v>
      </c>
    </row>
    <row r="1998" spans="1:5" x14ac:dyDescent="0.2">
      <c r="A1998" t="s">
        <v>5235</v>
      </c>
      <c r="B1998" t="s">
        <v>5236</v>
      </c>
      <c r="C1998" s="1">
        <v>250</v>
      </c>
      <c r="E1998" s="2">
        <v>17.12</v>
      </c>
    </row>
    <row r="1999" spans="1:5" x14ac:dyDescent="0.2">
      <c r="A1999" t="s">
        <v>5237</v>
      </c>
      <c r="B1999" t="s">
        <v>5238</v>
      </c>
      <c r="C1999" s="1">
        <v>250</v>
      </c>
      <c r="E1999" s="2">
        <v>17.12</v>
      </c>
    </row>
    <row r="2000" spans="1:5" x14ac:dyDescent="0.2">
      <c r="A2000" t="s">
        <v>5239</v>
      </c>
      <c r="B2000" t="s">
        <v>5240</v>
      </c>
      <c r="C2000" s="1">
        <v>250</v>
      </c>
      <c r="E2000" s="2">
        <v>10.7</v>
      </c>
    </row>
    <row r="2001" spans="1:5" x14ac:dyDescent="0.2">
      <c r="A2001" t="s">
        <v>5241</v>
      </c>
      <c r="B2001" t="s">
        <v>5242</v>
      </c>
      <c r="C2001" s="1">
        <v>250</v>
      </c>
      <c r="E2001" s="2">
        <v>21.4</v>
      </c>
    </row>
    <row r="2002" spans="1:5" x14ac:dyDescent="0.2">
      <c r="A2002" t="s">
        <v>5243</v>
      </c>
      <c r="B2002" t="s">
        <v>5244</v>
      </c>
      <c r="C2002" s="1">
        <v>250</v>
      </c>
      <c r="D2002" s="1" t="s">
        <v>4248</v>
      </c>
      <c r="E2002" s="2">
        <v>10.7</v>
      </c>
    </row>
    <row r="2003" spans="1:5" x14ac:dyDescent="0.2">
      <c r="A2003" t="s">
        <v>5245</v>
      </c>
      <c r="B2003" t="s">
        <v>5246</v>
      </c>
      <c r="C2003" s="1">
        <v>250</v>
      </c>
      <c r="E2003" s="2">
        <v>10.7</v>
      </c>
    </row>
    <row r="2004" spans="1:5" x14ac:dyDescent="0.2">
      <c r="A2004" t="s">
        <v>5247</v>
      </c>
      <c r="B2004" t="s">
        <v>5248</v>
      </c>
      <c r="C2004" s="1">
        <v>250</v>
      </c>
      <c r="E2004" s="2">
        <v>6.85</v>
      </c>
    </row>
    <row r="2005" spans="1:5" x14ac:dyDescent="0.2">
      <c r="A2005" t="s">
        <v>5249</v>
      </c>
      <c r="B2005" t="s">
        <v>5250</v>
      </c>
      <c r="C2005" s="1">
        <v>250</v>
      </c>
      <c r="E2005" s="2">
        <v>6.85</v>
      </c>
    </row>
    <row r="2006" spans="1:5" x14ac:dyDescent="0.2">
      <c r="A2006" t="s">
        <v>5251</v>
      </c>
      <c r="B2006" t="s">
        <v>5252</v>
      </c>
      <c r="C2006" s="1">
        <v>250</v>
      </c>
      <c r="E2006" s="2">
        <v>10.7</v>
      </c>
    </row>
    <row r="2007" spans="1:5" x14ac:dyDescent="0.2">
      <c r="A2007" t="s">
        <v>5253</v>
      </c>
      <c r="B2007" t="s">
        <v>5254</v>
      </c>
      <c r="C2007" s="1">
        <v>250</v>
      </c>
      <c r="E2007" s="2">
        <v>25.7</v>
      </c>
    </row>
    <row r="2008" spans="1:5" x14ac:dyDescent="0.2">
      <c r="A2008" t="s">
        <v>5255</v>
      </c>
      <c r="B2008" t="s">
        <v>5256</v>
      </c>
      <c r="C2008" s="1">
        <v>250</v>
      </c>
      <c r="E2008" s="2">
        <v>17.12</v>
      </c>
    </row>
    <row r="2009" spans="1:5" x14ac:dyDescent="0.2">
      <c r="A2009" t="s">
        <v>5257</v>
      </c>
      <c r="B2009" t="s">
        <v>5258</v>
      </c>
      <c r="C2009" s="1">
        <v>250</v>
      </c>
      <c r="E2009" s="2">
        <v>17.12</v>
      </c>
    </row>
    <row r="2010" spans="1:5" x14ac:dyDescent="0.2">
      <c r="A2010" t="s">
        <v>5259</v>
      </c>
      <c r="B2010" t="s">
        <v>5260</v>
      </c>
      <c r="C2010" s="1">
        <v>250</v>
      </c>
      <c r="E2010" s="2">
        <v>16.260000000000002</v>
      </c>
    </row>
    <row r="2011" spans="1:5" x14ac:dyDescent="0.2">
      <c r="A2011" t="s">
        <v>5261</v>
      </c>
      <c r="B2011" t="s">
        <v>5262</v>
      </c>
      <c r="C2011" s="1">
        <v>250</v>
      </c>
      <c r="E2011" s="2">
        <v>17.12</v>
      </c>
    </row>
    <row r="2012" spans="1:5" x14ac:dyDescent="0.2">
      <c r="A2012" t="s">
        <v>5263</v>
      </c>
      <c r="B2012" t="s">
        <v>5264</v>
      </c>
      <c r="C2012" s="1">
        <v>250</v>
      </c>
      <c r="E2012" s="2">
        <v>12.84</v>
      </c>
    </row>
    <row r="2013" spans="1:5" x14ac:dyDescent="0.2">
      <c r="A2013" t="s">
        <v>5265</v>
      </c>
      <c r="B2013" t="s">
        <v>5266</v>
      </c>
      <c r="C2013" s="1">
        <v>250</v>
      </c>
      <c r="E2013" s="2">
        <v>10.7</v>
      </c>
    </row>
    <row r="2014" spans="1:5" x14ac:dyDescent="0.2">
      <c r="A2014" t="s">
        <v>5267</v>
      </c>
      <c r="B2014" t="s">
        <v>5268</v>
      </c>
      <c r="C2014" s="1">
        <v>250</v>
      </c>
      <c r="E2014" s="2">
        <v>11.98</v>
      </c>
    </row>
    <row r="2015" spans="1:5" x14ac:dyDescent="0.2">
      <c r="A2015" t="s">
        <v>5269</v>
      </c>
      <c r="B2015" t="s">
        <v>5270</v>
      </c>
      <c r="C2015" s="1">
        <v>250</v>
      </c>
      <c r="D2015" s="1" t="s">
        <v>4063</v>
      </c>
      <c r="E2015" s="2">
        <v>17.12</v>
      </c>
    </row>
    <row r="2016" spans="1:5" x14ac:dyDescent="0.2">
      <c r="A2016" t="s">
        <v>5271</v>
      </c>
      <c r="B2016" t="s">
        <v>5272</v>
      </c>
      <c r="C2016" s="1">
        <v>636</v>
      </c>
      <c r="D2016" s="1" t="s">
        <v>4995</v>
      </c>
      <c r="E2016" s="2">
        <v>13.38</v>
      </c>
    </row>
    <row r="2017" spans="1:5" x14ac:dyDescent="0.2">
      <c r="A2017" t="s">
        <v>5273</v>
      </c>
      <c r="B2017" t="s">
        <v>5274</v>
      </c>
      <c r="C2017" s="1">
        <v>636</v>
      </c>
      <c r="E2017" s="2">
        <v>10.7</v>
      </c>
    </row>
    <row r="2018" spans="1:5" x14ac:dyDescent="0.2">
      <c r="A2018" t="s">
        <v>5275</v>
      </c>
      <c r="B2018" t="s">
        <v>5276</v>
      </c>
      <c r="C2018" s="1">
        <v>250</v>
      </c>
      <c r="E2018" s="2">
        <v>11.98</v>
      </c>
    </row>
    <row r="2019" spans="1:5" x14ac:dyDescent="0.2">
      <c r="A2019" t="s">
        <v>5277</v>
      </c>
      <c r="B2019" t="s">
        <v>5278</v>
      </c>
      <c r="C2019" s="1">
        <v>250</v>
      </c>
      <c r="E2019" s="2">
        <v>10.27</v>
      </c>
    </row>
    <row r="2020" spans="1:5" x14ac:dyDescent="0.2">
      <c r="A2020" t="s">
        <v>5279</v>
      </c>
      <c r="B2020" t="s">
        <v>5280</v>
      </c>
      <c r="C2020" s="1">
        <v>250</v>
      </c>
      <c r="E2020" s="2">
        <v>11.13</v>
      </c>
    </row>
    <row r="2021" spans="1:5" x14ac:dyDescent="0.2">
      <c r="A2021" t="s">
        <v>5281</v>
      </c>
      <c r="B2021" t="s">
        <v>5282</v>
      </c>
      <c r="C2021" s="1">
        <v>250</v>
      </c>
      <c r="D2021" s="1" t="s">
        <v>5283</v>
      </c>
      <c r="E2021" s="2">
        <v>10.7</v>
      </c>
    </row>
    <row r="2022" spans="1:5" x14ac:dyDescent="0.2">
      <c r="A2022" t="s">
        <v>5284</v>
      </c>
      <c r="B2022" t="s">
        <v>5285</v>
      </c>
      <c r="C2022" s="1">
        <v>250</v>
      </c>
      <c r="E2022" s="2">
        <v>10.7</v>
      </c>
    </row>
    <row r="2023" spans="1:5" x14ac:dyDescent="0.2">
      <c r="A2023" t="s">
        <v>5286</v>
      </c>
      <c r="B2023" t="s">
        <v>5287</v>
      </c>
      <c r="C2023" s="1">
        <v>250</v>
      </c>
      <c r="E2023" s="2">
        <v>10.7</v>
      </c>
    </row>
    <row r="2024" spans="1:5" x14ac:dyDescent="0.2">
      <c r="A2024" t="s">
        <v>5288</v>
      </c>
      <c r="B2024" t="s">
        <v>5289</v>
      </c>
      <c r="C2024" s="1">
        <v>250</v>
      </c>
      <c r="E2024" s="2">
        <v>10.7</v>
      </c>
    </row>
    <row r="2025" spans="1:5" x14ac:dyDescent="0.2">
      <c r="A2025" t="s">
        <v>5290</v>
      </c>
      <c r="B2025" t="s">
        <v>5291</v>
      </c>
      <c r="C2025" s="1">
        <v>250</v>
      </c>
      <c r="E2025" s="2">
        <v>17.12</v>
      </c>
    </row>
    <row r="2026" spans="1:5" x14ac:dyDescent="0.2">
      <c r="A2026" t="s">
        <v>5292</v>
      </c>
      <c r="B2026" t="s">
        <v>5293</v>
      </c>
      <c r="C2026" s="1">
        <v>250</v>
      </c>
      <c r="E2026" s="2">
        <v>10.7</v>
      </c>
    </row>
    <row r="2027" spans="1:5" x14ac:dyDescent="0.2">
      <c r="A2027" t="s">
        <v>5294</v>
      </c>
      <c r="B2027" t="s">
        <v>5295</v>
      </c>
      <c r="C2027" s="1">
        <v>250</v>
      </c>
      <c r="E2027" s="2">
        <v>42.8</v>
      </c>
    </row>
    <row r="2028" spans="1:5" x14ac:dyDescent="0.2">
      <c r="A2028" t="s">
        <v>5296</v>
      </c>
      <c r="B2028" t="s">
        <v>5297</v>
      </c>
      <c r="C2028" s="1">
        <v>250</v>
      </c>
      <c r="E2028" s="2">
        <v>14.55</v>
      </c>
    </row>
    <row r="2029" spans="1:5" x14ac:dyDescent="0.2">
      <c r="A2029" t="s">
        <v>5298</v>
      </c>
      <c r="B2029" t="s">
        <v>5299</v>
      </c>
      <c r="C2029" s="1">
        <v>250</v>
      </c>
      <c r="E2029" s="2">
        <v>10.7</v>
      </c>
    </row>
    <row r="2030" spans="1:5" x14ac:dyDescent="0.2">
      <c r="A2030" t="s">
        <v>5300</v>
      </c>
      <c r="B2030" t="s">
        <v>5301</v>
      </c>
      <c r="C2030" s="1">
        <v>250</v>
      </c>
      <c r="E2030" s="2">
        <v>10.7</v>
      </c>
    </row>
    <row r="2031" spans="1:5" x14ac:dyDescent="0.2">
      <c r="A2031" t="s">
        <v>5302</v>
      </c>
      <c r="B2031" t="s">
        <v>5303</v>
      </c>
      <c r="C2031" s="1">
        <v>250</v>
      </c>
      <c r="E2031" s="2">
        <v>17.12</v>
      </c>
    </row>
    <row r="2032" spans="1:5" x14ac:dyDescent="0.2">
      <c r="A2032" t="s">
        <v>5304</v>
      </c>
      <c r="B2032" t="s">
        <v>5305</v>
      </c>
      <c r="C2032" s="1">
        <v>250</v>
      </c>
      <c r="E2032" s="2">
        <v>10.7</v>
      </c>
    </row>
    <row r="2033" spans="1:5" x14ac:dyDescent="0.2">
      <c r="A2033" t="s">
        <v>5306</v>
      </c>
      <c r="B2033" t="s">
        <v>5307</v>
      </c>
      <c r="C2033" s="1">
        <v>250</v>
      </c>
      <c r="E2033" s="2">
        <v>10.7</v>
      </c>
    </row>
    <row r="2034" spans="1:5" x14ac:dyDescent="0.2">
      <c r="A2034" t="s">
        <v>5308</v>
      </c>
      <c r="B2034" t="s">
        <v>5309</v>
      </c>
      <c r="C2034" s="1">
        <v>250</v>
      </c>
      <c r="E2034" s="2">
        <v>17.12</v>
      </c>
    </row>
    <row r="2035" spans="1:5" x14ac:dyDescent="0.2">
      <c r="A2035" t="s">
        <v>5310</v>
      </c>
      <c r="B2035" t="s">
        <v>5311</v>
      </c>
      <c r="C2035" s="1">
        <v>250</v>
      </c>
      <c r="E2035" s="2">
        <v>10.7</v>
      </c>
    </row>
    <row r="2036" spans="1:5" x14ac:dyDescent="0.2">
      <c r="A2036" t="s">
        <v>5312</v>
      </c>
      <c r="B2036" t="s">
        <v>5313</v>
      </c>
      <c r="C2036" s="1">
        <v>636</v>
      </c>
      <c r="D2036" s="1" t="s">
        <v>4258</v>
      </c>
      <c r="E2036" s="2">
        <v>10.7</v>
      </c>
    </row>
    <row r="2037" spans="1:5" x14ac:dyDescent="0.2">
      <c r="A2037" t="s">
        <v>5314</v>
      </c>
      <c r="B2037" t="s">
        <v>5315</v>
      </c>
      <c r="C2037" s="1">
        <v>250</v>
      </c>
      <c r="E2037" s="2">
        <v>10.7</v>
      </c>
    </row>
    <row r="2038" spans="1:5" x14ac:dyDescent="0.2">
      <c r="A2038" t="s">
        <v>5316</v>
      </c>
      <c r="B2038" t="s">
        <v>5317</v>
      </c>
      <c r="C2038" s="1">
        <v>250</v>
      </c>
      <c r="E2038" s="2">
        <v>17.12</v>
      </c>
    </row>
    <row r="2039" spans="1:5" x14ac:dyDescent="0.2">
      <c r="A2039" t="s">
        <v>5318</v>
      </c>
      <c r="B2039" t="s">
        <v>5319</v>
      </c>
      <c r="C2039" s="1">
        <v>250</v>
      </c>
      <c r="E2039" s="2">
        <v>10.7</v>
      </c>
    </row>
    <row r="2040" spans="1:5" x14ac:dyDescent="0.2">
      <c r="A2040" t="s">
        <v>5320</v>
      </c>
      <c r="B2040" t="s">
        <v>5321</v>
      </c>
      <c r="C2040" s="1">
        <v>250</v>
      </c>
      <c r="E2040" s="2">
        <v>10.7</v>
      </c>
    </row>
    <row r="2041" spans="1:5" x14ac:dyDescent="0.2">
      <c r="A2041" t="s">
        <v>5322</v>
      </c>
      <c r="B2041" t="s">
        <v>5323</v>
      </c>
      <c r="C2041" s="1">
        <v>250</v>
      </c>
      <c r="E2041" s="2">
        <v>10.7</v>
      </c>
    </row>
    <row r="2042" spans="1:5" x14ac:dyDescent="0.2">
      <c r="A2042" t="s">
        <v>5324</v>
      </c>
      <c r="B2042" t="s">
        <v>5325</v>
      </c>
      <c r="C2042" s="1">
        <v>250</v>
      </c>
      <c r="E2042" s="2">
        <v>10.7</v>
      </c>
    </row>
    <row r="2043" spans="1:5" x14ac:dyDescent="0.2">
      <c r="A2043" t="s">
        <v>5326</v>
      </c>
      <c r="B2043" t="s">
        <v>5327</v>
      </c>
      <c r="C2043" s="1">
        <v>250</v>
      </c>
      <c r="E2043" s="2">
        <v>10.7</v>
      </c>
    </row>
    <row r="2044" spans="1:5" x14ac:dyDescent="0.2">
      <c r="A2044" t="s">
        <v>5328</v>
      </c>
      <c r="B2044" t="s">
        <v>5329</v>
      </c>
      <c r="C2044" s="1">
        <v>250</v>
      </c>
      <c r="E2044" s="2">
        <v>10.7</v>
      </c>
    </row>
    <row r="2045" spans="1:5" x14ac:dyDescent="0.2">
      <c r="A2045" t="s">
        <v>5330</v>
      </c>
      <c r="B2045" t="s">
        <v>5331</v>
      </c>
      <c r="C2045" s="1">
        <v>250</v>
      </c>
      <c r="E2045" s="2">
        <v>10.7</v>
      </c>
    </row>
    <row r="2046" spans="1:5" x14ac:dyDescent="0.2">
      <c r="A2046" t="s">
        <v>5332</v>
      </c>
      <c r="B2046" t="s">
        <v>5333</v>
      </c>
      <c r="C2046" s="1">
        <v>250</v>
      </c>
      <c r="E2046" s="2">
        <v>10.7</v>
      </c>
    </row>
    <row r="2047" spans="1:5" x14ac:dyDescent="0.2">
      <c r="A2047" t="s">
        <v>5334</v>
      </c>
      <c r="B2047" t="s">
        <v>5335</v>
      </c>
      <c r="C2047" s="1">
        <v>250</v>
      </c>
      <c r="E2047" s="2">
        <v>10.7</v>
      </c>
    </row>
    <row r="2048" spans="1:5" x14ac:dyDescent="0.2">
      <c r="A2048" t="s">
        <v>5336</v>
      </c>
      <c r="B2048" t="s">
        <v>5337</v>
      </c>
      <c r="C2048" s="1">
        <v>250</v>
      </c>
      <c r="E2048" s="2">
        <v>10.7</v>
      </c>
    </row>
    <row r="2049" spans="1:5" x14ac:dyDescent="0.2">
      <c r="A2049" t="s">
        <v>5338</v>
      </c>
      <c r="B2049" t="s">
        <v>5339</v>
      </c>
      <c r="C2049" s="1">
        <v>250</v>
      </c>
      <c r="E2049" s="2">
        <v>14.55</v>
      </c>
    </row>
    <row r="2050" spans="1:5" x14ac:dyDescent="0.2">
      <c r="A2050" t="s">
        <v>5340</v>
      </c>
      <c r="B2050" t="s">
        <v>5341</v>
      </c>
      <c r="C2050" s="1">
        <v>250</v>
      </c>
      <c r="E2050" s="2">
        <v>10.7</v>
      </c>
    </row>
    <row r="2051" spans="1:5" x14ac:dyDescent="0.2">
      <c r="A2051" t="s">
        <v>5342</v>
      </c>
      <c r="B2051" t="s">
        <v>5343</v>
      </c>
      <c r="C2051" s="1">
        <v>250</v>
      </c>
      <c r="E2051" s="2">
        <v>10.7</v>
      </c>
    </row>
    <row r="2052" spans="1:5" x14ac:dyDescent="0.2">
      <c r="A2052" t="s">
        <v>5344</v>
      </c>
      <c r="B2052" t="s">
        <v>5345</v>
      </c>
      <c r="C2052" s="1">
        <v>250</v>
      </c>
      <c r="E2052" s="2">
        <v>10.7</v>
      </c>
    </row>
    <row r="2053" spans="1:5" x14ac:dyDescent="0.2">
      <c r="A2053" t="s">
        <v>5346</v>
      </c>
      <c r="B2053" t="s">
        <v>5347</v>
      </c>
      <c r="C2053" s="1">
        <v>250</v>
      </c>
      <c r="E2053" s="2">
        <v>10.7</v>
      </c>
    </row>
    <row r="2054" spans="1:5" x14ac:dyDescent="0.2">
      <c r="A2054" t="s">
        <v>5348</v>
      </c>
      <c r="B2054" t="s">
        <v>5349</v>
      </c>
      <c r="C2054" s="1">
        <v>250</v>
      </c>
      <c r="E2054" s="2">
        <v>10</v>
      </c>
    </row>
    <row r="2055" spans="1:5" x14ac:dyDescent="0.2">
      <c r="A2055" t="s">
        <v>5350</v>
      </c>
      <c r="B2055" t="s">
        <v>5351</v>
      </c>
      <c r="C2055" s="1">
        <v>250</v>
      </c>
      <c r="E2055" s="2">
        <v>17.12</v>
      </c>
    </row>
    <row r="2056" spans="1:5" x14ac:dyDescent="0.2">
      <c r="A2056" t="s">
        <v>5352</v>
      </c>
      <c r="B2056" t="s">
        <v>5353</v>
      </c>
      <c r="C2056" s="1">
        <v>250</v>
      </c>
      <c r="E2056" s="2">
        <v>10.7</v>
      </c>
    </row>
    <row r="2057" spans="1:5" x14ac:dyDescent="0.2">
      <c r="A2057" t="s">
        <v>5354</v>
      </c>
      <c r="B2057" t="s">
        <v>5355</v>
      </c>
      <c r="C2057" s="1">
        <v>251</v>
      </c>
      <c r="E2057" s="2">
        <v>21.4</v>
      </c>
    </row>
    <row r="2058" spans="1:5" x14ac:dyDescent="0.2">
      <c r="A2058" t="s">
        <v>5356</v>
      </c>
      <c r="B2058" t="s">
        <v>5357</v>
      </c>
      <c r="C2058" s="1">
        <v>251</v>
      </c>
      <c r="E2058" s="2">
        <v>21.4</v>
      </c>
    </row>
    <row r="2059" spans="1:5" x14ac:dyDescent="0.2">
      <c r="A2059" t="s">
        <v>5358</v>
      </c>
      <c r="B2059" t="s">
        <v>5359</v>
      </c>
      <c r="C2059" s="1">
        <v>636</v>
      </c>
      <c r="D2059" s="1" t="s">
        <v>4718</v>
      </c>
      <c r="E2059" s="2">
        <v>260.33999999999997</v>
      </c>
    </row>
    <row r="2060" spans="1:5" x14ac:dyDescent="0.2">
      <c r="A2060" t="s">
        <v>5360</v>
      </c>
      <c r="B2060" t="s">
        <v>5361</v>
      </c>
      <c r="C2060" s="1">
        <v>250</v>
      </c>
      <c r="E2060" s="2">
        <v>22.87</v>
      </c>
    </row>
    <row r="2061" spans="1:5" x14ac:dyDescent="0.2">
      <c r="A2061" t="s">
        <v>5362</v>
      </c>
      <c r="B2061" t="s">
        <v>5363</v>
      </c>
      <c r="C2061" s="1">
        <v>250</v>
      </c>
      <c r="E2061" s="2">
        <v>21.4</v>
      </c>
    </row>
    <row r="2062" spans="1:5" x14ac:dyDescent="0.2">
      <c r="A2062" t="s">
        <v>5364</v>
      </c>
      <c r="B2062" t="s">
        <v>5365</v>
      </c>
      <c r="C2062" s="1">
        <v>636</v>
      </c>
      <c r="D2062" s="1" t="s">
        <v>5366</v>
      </c>
      <c r="E2062" s="2">
        <v>2405.36</v>
      </c>
    </row>
    <row r="2063" spans="1:5" x14ac:dyDescent="0.2">
      <c r="A2063" t="s">
        <v>5367</v>
      </c>
      <c r="B2063" t="s">
        <v>5368</v>
      </c>
      <c r="C2063" s="1">
        <v>251</v>
      </c>
      <c r="E2063" s="2">
        <v>21.4</v>
      </c>
    </row>
    <row r="2064" spans="1:5" x14ac:dyDescent="0.2">
      <c r="A2064" t="s">
        <v>5369</v>
      </c>
      <c r="B2064" t="s">
        <v>5370</v>
      </c>
      <c r="C2064" s="1">
        <v>251</v>
      </c>
      <c r="E2064" s="2">
        <v>21.4</v>
      </c>
    </row>
    <row r="2065" spans="1:5" x14ac:dyDescent="0.2">
      <c r="A2065" t="s">
        <v>5371</v>
      </c>
      <c r="B2065" t="s">
        <v>5372</v>
      </c>
      <c r="C2065" s="1">
        <v>251</v>
      </c>
      <c r="E2065" s="2">
        <v>21.4</v>
      </c>
    </row>
    <row r="2066" spans="1:5" x14ac:dyDescent="0.2">
      <c r="A2066" t="s">
        <v>5373</v>
      </c>
      <c r="B2066" t="s">
        <v>5374</v>
      </c>
      <c r="C2066" s="1">
        <v>251</v>
      </c>
      <c r="E2066" s="2">
        <v>21.4</v>
      </c>
    </row>
    <row r="2067" spans="1:5" x14ac:dyDescent="0.2">
      <c r="A2067" t="s">
        <v>5375</v>
      </c>
      <c r="B2067" t="s">
        <v>5376</v>
      </c>
      <c r="C2067" s="1">
        <v>250</v>
      </c>
      <c r="E2067" s="2">
        <v>69.66</v>
      </c>
    </row>
    <row r="2068" spans="1:5" x14ac:dyDescent="0.2">
      <c r="A2068" t="s">
        <v>5377</v>
      </c>
      <c r="B2068" t="s">
        <v>5378</v>
      </c>
      <c r="C2068" s="1">
        <v>250</v>
      </c>
      <c r="E2068" s="2">
        <v>10.7</v>
      </c>
    </row>
    <row r="2069" spans="1:5" x14ac:dyDescent="0.2">
      <c r="A2069" t="s">
        <v>5379</v>
      </c>
      <c r="B2069" t="s">
        <v>5380</v>
      </c>
      <c r="C2069" s="1">
        <v>250</v>
      </c>
      <c r="E2069" s="2">
        <v>21.4</v>
      </c>
    </row>
    <row r="2070" spans="1:5" x14ac:dyDescent="0.2">
      <c r="A2070" t="s">
        <v>5381</v>
      </c>
      <c r="B2070" t="s">
        <v>5382</v>
      </c>
      <c r="C2070" s="1">
        <v>250</v>
      </c>
      <c r="E2070" s="2">
        <v>17.09</v>
      </c>
    </row>
    <row r="2071" spans="1:5" x14ac:dyDescent="0.2">
      <c r="A2071" t="s">
        <v>5383</v>
      </c>
      <c r="B2071" t="s">
        <v>5384</v>
      </c>
      <c r="C2071" s="1">
        <v>250</v>
      </c>
      <c r="E2071" s="2">
        <v>10.7</v>
      </c>
    </row>
    <row r="2072" spans="1:5" x14ac:dyDescent="0.2">
      <c r="A2072" t="s">
        <v>5385</v>
      </c>
      <c r="B2072" t="s">
        <v>5386</v>
      </c>
      <c r="C2072" s="1">
        <v>250</v>
      </c>
      <c r="D2072" s="1" t="s">
        <v>5387</v>
      </c>
      <c r="E2072" s="2">
        <v>156.1</v>
      </c>
    </row>
    <row r="2073" spans="1:5" x14ac:dyDescent="0.2">
      <c r="A2073" t="s">
        <v>5388</v>
      </c>
      <c r="B2073" t="s">
        <v>5389</v>
      </c>
      <c r="C2073" s="1">
        <v>250</v>
      </c>
      <c r="E2073" s="2">
        <v>10.7</v>
      </c>
    </row>
    <row r="2074" spans="1:5" x14ac:dyDescent="0.2">
      <c r="A2074" t="s">
        <v>5390</v>
      </c>
      <c r="B2074" t="s">
        <v>5391</v>
      </c>
      <c r="C2074" s="1">
        <v>250</v>
      </c>
      <c r="D2074" s="1" t="s">
        <v>5392</v>
      </c>
      <c r="E2074" s="2">
        <v>149.80000000000001</v>
      </c>
    </row>
    <row r="2075" spans="1:5" x14ac:dyDescent="0.2">
      <c r="A2075" t="s">
        <v>5393</v>
      </c>
      <c r="B2075" t="s">
        <v>5394</v>
      </c>
      <c r="C2075" s="1">
        <v>251</v>
      </c>
      <c r="E2075" s="2">
        <v>21.4</v>
      </c>
    </row>
    <row r="2076" spans="1:5" x14ac:dyDescent="0.2">
      <c r="A2076" t="s">
        <v>5395</v>
      </c>
      <c r="B2076" t="s">
        <v>5396</v>
      </c>
      <c r="C2076" s="1">
        <v>636</v>
      </c>
      <c r="D2076" s="1" t="s">
        <v>4781</v>
      </c>
      <c r="E2076" s="2">
        <v>9.6300000000000008</v>
      </c>
    </row>
    <row r="2077" spans="1:5" x14ac:dyDescent="0.2">
      <c r="A2077" t="s">
        <v>5397</v>
      </c>
      <c r="B2077" t="s">
        <v>5398</v>
      </c>
      <c r="C2077" s="1">
        <v>636</v>
      </c>
      <c r="D2077" s="1" t="s">
        <v>4781</v>
      </c>
      <c r="E2077" s="2">
        <v>8.56</v>
      </c>
    </row>
    <row r="2078" spans="1:5" x14ac:dyDescent="0.2">
      <c r="A2078" t="s">
        <v>5399</v>
      </c>
      <c r="B2078" t="s">
        <v>5400</v>
      </c>
      <c r="C2078" s="1">
        <v>636</v>
      </c>
      <c r="D2078" s="1" t="s">
        <v>4781</v>
      </c>
      <c r="E2078" s="2">
        <v>8.56</v>
      </c>
    </row>
    <row r="2079" spans="1:5" x14ac:dyDescent="0.2">
      <c r="A2079" t="s">
        <v>5401</v>
      </c>
      <c r="B2079" t="s">
        <v>5402</v>
      </c>
      <c r="C2079" s="1">
        <v>250</v>
      </c>
      <c r="E2079" s="2">
        <v>10.7</v>
      </c>
    </row>
    <row r="2080" spans="1:5" x14ac:dyDescent="0.2">
      <c r="A2080" t="s">
        <v>5403</v>
      </c>
      <c r="B2080" t="s">
        <v>5404</v>
      </c>
      <c r="C2080" s="1">
        <v>250</v>
      </c>
      <c r="E2080" s="2">
        <v>6.85</v>
      </c>
    </row>
    <row r="2081" spans="1:5" x14ac:dyDescent="0.2">
      <c r="A2081" t="s">
        <v>5405</v>
      </c>
      <c r="B2081" t="s">
        <v>5406</v>
      </c>
      <c r="C2081" s="1">
        <v>250</v>
      </c>
      <c r="E2081" s="2">
        <v>10.7</v>
      </c>
    </row>
    <row r="2082" spans="1:5" x14ac:dyDescent="0.2">
      <c r="A2082" t="s">
        <v>5407</v>
      </c>
      <c r="B2082" t="s">
        <v>5408</v>
      </c>
      <c r="C2082" s="1">
        <v>250</v>
      </c>
      <c r="E2082" s="2">
        <v>6.85</v>
      </c>
    </row>
    <row r="2083" spans="1:5" x14ac:dyDescent="0.2">
      <c r="A2083" t="s">
        <v>5409</v>
      </c>
      <c r="B2083" t="s">
        <v>5410</v>
      </c>
      <c r="C2083" s="1">
        <v>250</v>
      </c>
      <c r="E2083" s="2">
        <v>138.82</v>
      </c>
    </row>
    <row r="2084" spans="1:5" x14ac:dyDescent="0.2">
      <c r="A2084" t="s">
        <v>5411</v>
      </c>
      <c r="B2084" t="s">
        <v>5412</v>
      </c>
      <c r="C2084" s="1">
        <v>250</v>
      </c>
      <c r="E2084" s="2">
        <v>8.56</v>
      </c>
    </row>
    <row r="2085" spans="1:5" x14ac:dyDescent="0.2">
      <c r="A2085" t="s">
        <v>5413</v>
      </c>
      <c r="B2085" t="s">
        <v>5414</v>
      </c>
      <c r="C2085" s="1">
        <v>250</v>
      </c>
      <c r="D2085" s="1" t="s">
        <v>4063</v>
      </c>
      <c r="E2085" s="2">
        <v>17.12</v>
      </c>
    </row>
    <row r="2086" spans="1:5" x14ac:dyDescent="0.2">
      <c r="A2086" t="s">
        <v>5415</v>
      </c>
      <c r="B2086" t="s">
        <v>5416</v>
      </c>
      <c r="C2086" s="1">
        <v>250</v>
      </c>
      <c r="D2086" s="1" t="s">
        <v>4063</v>
      </c>
      <c r="E2086" s="2">
        <v>17.12</v>
      </c>
    </row>
    <row r="2087" spans="1:5" x14ac:dyDescent="0.2">
      <c r="A2087" t="s">
        <v>5417</v>
      </c>
      <c r="B2087" t="s">
        <v>5418</v>
      </c>
      <c r="C2087" s="1">
        <v>250</v>
      </c>
      <c r="E2087" s="2">
        <v>10.7</v>
      </c>
    </row>
    <row r="2088" spans="1:5" x14ac:dyDescent="0.2">
      <c r="A2088" t="s">
        <v>5419</v>
      </c>
      <c r="B2088" t="s">
        <v>5420</v>
      </c>
      <c r="C2088" s="1">
        <v>250</v>
      </c>
      <c r="E2088" s="2">
        <v>25.88</v>
      </c>
    </row>
    <row r="2089" spans="1:5" x14ac:dyDescent="0.2">
      <c r="A2089" t="s">
        <v>5421</v>
      </c>
      <c r="B2089" t="s">
        <v>5422</v>
      </c>
      <c r="C2089" s="1">
        <v>251</v>
      </c>
      <c r="E2089" s="2">
        <v>21.4</v>
      </c>
    </row>
    <row r="2090" spans="1:5" x14ac:dyDescent="0.2">
      <c r="A2090" t="s">
        <v>5423</v>
      </c>
      <c r="B2090" t="s">
        <v>5424</v>
      </c>
      <c r="C2090" s="1">
        <v>250</v>
      </c>
      <c r="E2090" s="2">
        <v>91.59</v>
      </c>
    </row>
    <row r="2091" spans="1:5" x14ac:dyDescent="0.2">
      <c r="A2091" t="s">
        <v>5425</v>
      </c>
      <c r="B2091" t="s">
        <v>5426</v>
      </c>
      <c r="C2091" s="1">
        <v>636</v>
      </c>
      <c r="D2091" s="1" t="s">
        <v>5427</v>
      </c>
      <c r="E2091" s="2">
        <v>27.39</v>
      </c>
    </row>
    <row r="2092" spans="1:5" x14ac:dyDescent="0.2">
      <c r="A2092" t="s">
        <v>5428</v>
      </c>
      <c r="B2092" t="s">
        <v>5429</v>
      </c>
      <c r="C2092" s="1">
        <v>250</v>
      </c>
      <c r="E2092" s="2">
        <v>13.7</v>
      </c>
    </row>
    <row r="2093" spans="1:5" x14ac:dyDescent="0.2">
      <c r="A2093" t="s">
        <v>5430</v>
      </c>
      <c r="B2093" t="s">
        <v>5431</v>
      </c>
      <c r="C2093" s="1">
        <v>250</v>
      </c>
      <c r="E2093" s="2">
        <v>36.81</v>
      </c>
    </row>
    <row r="2094" spans="1:5" x14ac:dyDescent="0.2">
      <c r="A2094" t="s">
        <v>5432</v>
      </c>
      <c r="B2094" t="s">
        <v>5433</v>
      </c>
      <c r="C2094" s="1">
        <v>250</v>
      </c>
      <c r="E2094" s="2">
        <v>57.14</v>
      </c>
    </row>
    <row r="2095" spans="1:5" x14ac:dyDescent="0.2">
      <c r="A2095" t="s">
        <v>5434</v>
      </c>
      <c r="B2095" t="s">
        <v>5435</v>
      </c>
      <c r="C2095" s="1">
        <v>250</v>
      </c>
      <c r="E2095" s="2">
        <v>280.86</v>
      </c>
    </row>
    <row r="2096" spans="1:5" x14ac:dyDescent="0.2">
      <c r="A2096" t="s">
        <v>5436</v>
      </c>
      <c r="B2096" t="s">
        <v>5437</v>
      </c>
      <c r="C2096" s="1">
        <v>250</v>
      </c>
      <c r="E2096" s="2">
        <v>225.03</v>
      </c>
    </row>
    <row r="2097" spans="1:5" x14ac:dyDescent="0.2">
      <c r="A2097" t="s">
        <v>5438</v>
      </c>
      <c r="B2097" t="s">
        <v>5439</v>
      </c>
      <c r="C2097" s="1">
        <v>250</v>
      </c>
      <c r="E2097" s="2">
        <v>71.900000000000006</v>
      </c>
    </row>
    <row r="2098" spans="1:5" x14ac:dyDescent="0.2">
      <c r="A2098" t="s">
        <v>5440</v>
      </c>
      <c r="B2098" t="s">
        <v>5441</v>
      </c>
      <c r="C2098" s="1">
        <v>250</v>
      </c>
      <c r="E2098" s="2">
        <v>60.78</v>
      </c>
    </row>
    <row r="2099" spans="1:5" x14ac:dyDescent="0.2">
      <c r="A2099" t="s">
        <v>5442</v>
      </c>
      <c r="B2099" t="s">
        <v>5443</v>
      </c>
      <c r="C2099" s="1">
        <v>250</v>
      </c>
      <c r="E2099" s="2">
        <v>278.14999999999998</v>
      </c>
    </row>
    <row r="2100" spans="1:5" x14ac:dyDescent="0.2">
      <c r="A2100" t="s">
        <v>5444</v>
      </c>
      <c r="B2100" t="s">
        <v>5445</v>
      </c>
      <c r="C2100" s="1">
        <v>250</v>
      </c>
      <c r="E2100" s="2">
        <v>168.26</v>
      </c>
    </row>
    <row r="2101" spans="1:5" x14ac:dyDescent="0.2">
      <c r="A2101" t="s">
        <v>5446</v>
      </c>
      <c r="B2101" t="s">
        <v>5447</v>
      </c>
      <c r="C2101" s="1">
        <v>250</v>
      </c>
      <c r="E2101" s="2">
        <v>23.37</v>
      </c>
    </row>
    <row r="2102" spans="1:5" x14ac:dyDescent="0.2">
      <c r="A2102" t="s">
        <v>5448</v>
      </c>
      <c r="B2102" t="s">
        <v>5449</v>
      </c>
      <c r="C2102" s="1">
        <v>250</v>
      </c>
      <c r="E2102" s="2">
        <v>4.28</v>
      </c>
    </row>
    <row r="2103" spans="1:5" x14ac:dyDescent="0.2">
      <c r="A2103" t="s">
        <v>5450</v>
      </c>
      <c r="B2103" t="s">
        <v>5451</v>
      </c>
      <c r="C2103" s="1">
        <v>250</v>
      </c>
      <c r="E2103" s="2">
        <v>110</v>
      </c>
    </row>
    <row r="2104" spans="1:5" x14ac:dyDescent="0.2">
      <c r="A2104" t="s">
        <v>5452</v>
      </c>
      <c r="B2104" t="s">
        <v>5453</v>
      </c>
      <c r="C2104" s="1">
        <v>250</v>
      </c>
      <c r="E2104" s="2">
        <v>234.14</v>
      </c>
    </row>
    <row r="2105" spans="1:5" x14ac:dyDescent="0.2">
      <c r="A2105" t="s">
        <v>5454</v>
      </c>
      <c r="B2105" t="s">
        <v>5455</v>
      </c>
      <c r="C2105" s="1">
        <v>250</v>
      </c>
      <c r="D2105" s="1" t="s">
        <v>4416</v>
      </c>
      <c r="E2105" s="2">
        <v>73.06</v>
      </c>
    </row>
    <row r="2106" spans="1:5" x14ac:dyDescent="0.2">
      <c r="A2106" t="s">
        <v>5456</v>
      </c>
      <c r="B2106" t="s">
        <v>5457</v>
      </c>
      <c r="C2106" s="1">
        <v>636</v>
      </c>
      <c r="D2106" s="1" t="s">
        <v>4416</v>
      </c>
      <c r="E2106" s="2">
        <v>38.520000000000003</v>
      </c>
    </row>
    <row r="2107" spans="1:5" x14ac:dyDescent="0.2">
      <c r="A2107" t="s">
        <v>5458</v>
      </c>
      <c r="B2107" t="s">
        <v>5459</v>
      </c>
      <c r="C2107" s="1">
        <v>250</v>
      </c>
      <c r="D2107" s="1" t="s">
        <v>5460</v>
      </c>
      <c r="E2107" s="2">
        <v>52.63</v>
      </c>
    </row>
    <row r="2108" spans="1:5" x14ac:dyDescent="0.2">
      <c r="A2108" t="s">
        <v>5461</v>
      </c>
      <c r="B2108" t="s">
        <v>5462</v>
      </c>
      <c r="C2108" s="1">
        <v>250</v>
      </c>
      <c r="E2108" s="2">
        <v>248.43</v>
      </c>
    </row>
    <row r="2109" spans="1:5" x14ac:dyDescent="0.2">
      <c r="A2109" t="s">
        <v>5463</v>
      </c>
      <c r="B2109" t="s">
        <v>5464</v>
      </c>
      <c r="C2109" s="1">
        <v>250</v>
      </c>
      <c r="E2109" s="2">
        <v>17.12</v>
      </c>
    </row>
    <row r="2110" spans="1:5" x14ac:dyDescent="0.2">
      <c r="A2110" t="s">
        <v>5465</v>
      </c>
      <c r="B2110" t="s">
        <v>5466</v>
      </c>
      <c r="C2110" s="1">
        <v>250</v>
      </c>
      <c r="E2110" s="2">
        <v>17.12</v>
      </c>
    </row>
    <row r="2111" spans="1:5" x14ac:dyDescent="0.2">
      <c r="A2111" t="s">
        <v>5467</v>
      </c>
      <c r="B2111" t="s">
        <v>5468</v>
      </c>
      <c r="C2111" s="1">
        <v>250</v>
      </c>
      <c r="E2111" s="2">
        <v>6.85</v>
      </c>
    </row>
    <row r="2112" spans="1:5" x14ac:dyDescent="0.2">
      <c r="A2112" t="s">
        <v>5469</v>
      </c>
      <c r="B2112" t="s">
        <v>5470</v>
      </c>
      <c r="C2112" s="1">
        <v>250</v>
      </c>
      <c r="E2112" s="2">
        <v>28.03</v>
      </c>
    </row>
    <row r="2113" spans="1:5" x14ac:dyDescent="0.2">
      <c r="A2113" t="s">
        <v>5471</v>
      </c>
      <c r="B2113" t="s">
        <v>5472</v>
      </c>
      <c r="C2113" s="1">
        <v>250</v>
      </c>
      <c r="E2113" s="2">
        <v>14.55</v>
      </c>
    </row>
    <row r="2114" spans="1:5" x14ac:dyDescent="0.2">
      <c r="A2114" t="s">
        <v>5473</v>
      </c>
      <c r="B2114" t="s">
        <v>5474</v>
      </c>
      <c r="C2114" s="1">
        <v>250</v>
      </c>
      <c r="E2114" s="2">
        <v>17.12</v>
      </c>
    </row>
    <row r="2115" spans="1:5" x14ac:dyDescent="0.2">
      <c r="A2115" t="s">
        <v>5475</v>
      </c>
      <c r="B2115" t="s">
        <v>5476</v>
      </c>
      <c r="C2115" s="1">
        <v>250</v>
      </c>
      <c r="E2115" s="2">
        <v>218.3</v>
      </c>
    </row>
    <row r="2116" spans="1:5" x14ac:dyDescent="0.2">
      <c r="A2116" t="s">
        <v>5477</v>
      </c>
      <c r="B2116" t="s">
        <v>5478</v>
      </c>
      <c r="C2116" s="1">
        <v>250</v>
      </c>
      <c r="E2116" s="2">
        <v>36.799999999999997</v>
      </c>
    </row>
    <row r="2117" spans="1:5" x14ac:dyDescent="0.2">
      <c r="A2117" t="s">
        <v>5479</v>
      </c>
      <c r="B2117" t="s">
        <v>5480</v>
      </c>
      <c r="C2117" s="1">
        <v>250</v>
      </c>
      <c r="E2117" s="2">
        <v>10.7</v>
      </c>
    </row>
    <row r="2118" spans="1:5" x14ac:dyDescent="0.2">
      <c r="A2118" t="s">
        <v>5481</v>
      </c>
      <c r="B2118" t="s">
        <v>5482</v>
      </c>
      <c r="C2118" s="1">
        <v>250</v>
      </c>
      <c r="E2118" s="2">
        <v>53.76</v>
      </c>
    </row>
    <row r="2119" spans="1:5" x14ac:dyDescent="0.2">
      <c r="A2119" t="s">
        <v>5483</v>
      </c>
      <c r="B2119" t="s">
        <v>5484</v>
      </c>
      <c r="C2119" s="1">
        <v>250</v>
      </c>
      <c r="D2119" s="1" t="s">
        <v>4063</v>
      </c>
      <c r="E2119" s="2">
        <v>393.15</v>
      </c>
    </row>
    <row r="2120" spans="1:5" x14ac:dyDescent="0.2">
      <c r="A2120" t="s">
        <v>5485</v>
      </c>
      <c r="B2120" t="s">
        <v>5486</v>
      </c>
      <c r="C2120" s="1">
        <v>250</v>
      </c>
      <c r="E2120" s="2">
        <v>49.45</v>
      </c>
    </row>
    <row r="2121" spans="1:5" x14ac:dyDescent="0.2">
      <c r="A2121" t="s">
        <v>5487</v>
      </c>
      <c r="B2121" t="s">
        <v>5488</v>
      </c>
      <c r="C2121" s="1">
        <v>250</v>
      </c>
      <c r="E2121" s="2">
        <v>104.2</v>
      </c>
    </row>
    <row r="2122" spans="1:5" x14ac:dyDescent="0.2">
      <c r="A2122" t="s">
        <v>5489</v>
      </c>
      <c r="B2122" t="s">
        <v>5490</v>
      </c>
      <c r="C2122" s="1">
        <v>636</v>
      </c>
      <c r="D2122" s="1" t="s">
        <v>5491</v>
      </c>
      <c r="E2122" s="2">
        <v>383.58</v>
      </c>
    </row>
    <row r="2123" spans="1:5" x14ac:dyDescent="0.2">
      <c r="A2123" t="s">
        <v>5492</v>
      </c>
      <c r="B2123" t="s">
        <v>5493</v>
      </c>
      <c r="C2123" s="1">
        <v>250</v>
      </c>
      <c r="E2123" s="2">
        <v>10.7</v>
      </c>
    </row>
    <row r="2124" spans="1:5" x14ac:dyDescent="0.2">
      <c r="A2124" t="s">
        <v>5494</v>
      </c>
      <c r="B2124" t="s">
        <v>5495</v>
      </c>
      <c r="C2124" s="1">
        <v>250</v>
      </c>
      <c r="E2124" s="2">
        <v>10.27</v>
      </c>
    </row>
    <row r="2125" spans="1:5" x14ac:dyDescent="0.2">
      <c r="A2125" t="s">
        <v>5496</v>
      </c>
      <c r="B2125" t="s">
        <v>5497</v>
      </c>
      <c r="C2125" s="1">
        <v>250</v>
      </c>
      <c r="E2125" s="2">
        <v>911.88</v>
      </c>
    </row>
    <row r="2126" spans="1:5" x14ac:dyDescent="0.2">
      <c r="A2126" t="s">
        <v>5498</v>
      </c>
      <c r="B2126" t="s">
        <v>5499</v>
      </c>
      <c r="C2126" s="1">
        <v>250</v>
      </c>
      <c r="E2126" s="2">
        <v>10.7</v>
      </c>
    </row>
    <row r="2127" spans="1:5" x14ac:dyDescent="0.2">
      <c r="A2127" t="s">
        <v>5500</v>
      </c>
      <c r="B2127" t="s">
        <v>5501</v>
      </c>
      <c r="C2127" s="1">
        <v>250</v>
      </c>
      <c r="E2127" s="2">
        <v>138.72</v>
      </c>
    </row>
    <row r="2128" spans="1:5" x14ac:dyDescent="0.2">
      <c r="A2128" t="s">
        <v>5502</v>
      </c>
      <c r="B2128" t="s">
        <v>5503</v>
      </c>
      <c r="C2128" s="1">
        <v>250</v>
      </c>
      <c r="E2128" s="2">
        <v>80.23</v>
      </c>
    </row>
    <row r="2129" spans="1:5" x14ac:dyDescent="0.2">
      <c r="A2129" t="s">
        <v>5504</v>
      </c>
      <c r="B2129" t="s">
        <v>5505</v>
      </c>
      <c r="C2129" s="1">
        <v>250</v>
      </c>
      <c r="E2129" s="2">
        <v>617.76</v>
      </c>
    </row>
    <row r="2130" spans="1:5" x14ac:dyDescent="0.2">
      <c r="A2130" t="s">
        <v>5506</v>
      </c>
      <c r="B2130" t="s">
        <v>5507</v>
      </c>
      <c r="C2130" s="1">
        <v>250</v>
      </c>
      <c r="E2130" s="2">
        <v>5.35</v>
      </c>
    </row>
    <row r="2131" spans="1:5" x14ac:dyDescent="0.2">
      <c r="A2131" t="s">
        <v>5508</v>
      </c>
      <c r="B2131" t="s">
        <v>5509</v>
      </c>
      <c r="C2131" s="1">
        <v>250</v>
      </c>
      <c r="E2131" s="2">
        <v>263.33</v>
      </c>
    </row>
    <row r="2132" spans="1:5" x14ac:dyDescent="0.2">
      <c r="A2132" t="s">
        <v>5510</v>
      </c>
      <c r="B2132" t="s">
        <v>5511</v>
      </c>
      <c r="C2132" s="1">
        <v>250</v>
      </c>
      <c r="E2132" s="2">
        <v>10.7</v>
      </c>
    </row>
    <row r="2133" spans="1:5" x14ac:dyDescent="0.2">
      <c r="A2133" t="s">
        <v>5512</v>
      </c>
      <c r="B2133" t="s">
        <v>5513</v>
      </c>
      <c r="C2133" s="1">
        <v>250</v>
      </c>
      <c r="E2133" s="2">
        <v>6.4</v>
      </c>
    </row>
    <row r="2134" spans="1:5" x14ac:dyDescent="0.2">
      <c r="A2134" t="s">
        <v>5514</v>
      </c>
      <c r="B2134" t="s">
        <v>5515</v>
      </c>
      <c r="C2134" s="1">
        <v>636</v>
      </c>
      <c r="D2134" s="1" t="s">
        <v>5516</v>
      </c>
      <c r="E2134" s="2">
        <v>265.95</v>
      </c>
    </row>
    <row r="2135" spans="1:5" x14ac:dyDescent="0.2">
      <c r="A2135" t="s">
        <v>5517</v>
      </c>
      <c r="B2135" t="s">
        <v>5518</v>
      </c>
      <c r="C2135" s="1">
        <v>250</v>
      </c>
      <c r="D2135" s="1" t="s">
        <v>4416</v>
      </c>
      <c r="E2135" s="2">
        <v>47.46</v>
      </c>
    </row>
    <row r="2136" spans="1:5" x14ac:dyDescent="0.2">
      <c r="A2136" t="s">
        <v>5519</v>
      </c>
      <c r="B2136" t="s">
        <v>5520</v>
      </c>
      <c r="C2136" s="1">
        <v>636</v>
      </c>
      <c r="D2136" s="1" t="s">
        <v>5135</v>
      </c>
      <c r="E2136" s="2">
        <v>902.22</v>
      </c>
    </row>
    <row r="2137" spans="1:5" x14ac:dyDescent="0.2">
      <c r="A2137" t="s">
        <v>5521</v>
      </c>
      <c r="B2137" t="s">
        <v>5522</v>
      </c>
      <c r="C2137" s="1">
        <v>250</v>
      </c>
      <c r="E2137" s="2">
        <v>10.7</v>
      </c>
    </row>
    <row r="2138" spans="1:5" x14ac:dyDescent="0.2">
      <c r="A2138" t="s">
        <v>5523</v>
      </c>
      <c r="B2138" t="s">
        <v>5524</v>
      </c>
      <c r="C2138" s="1">
        <v>250</v>
      </c>
      <c r="E2138" s="2">
        <v>43</v>
      </c>
    </row>
    <row r="2139" spans="1:5" x14ac:dyDescent="0.2">
      <c r="A2139" t="s">
        <v>5525</v>
      </c>
      <c r="B2139" t="s">
        <v>5526</v>
      </c>
      <c r="C2139" s="1">
        <v>250</v>
      </c>
      <c r="E2139" s="2">
        <v>201.16</v>
      </c>
    </row>
    <row r="2140" spans="1:5" x14ac:dyDescent="0.2">
      <c r="A2140" t="s">
        <v>5527</v>
      </c>
      <c r="B2140" t="s">
        <v>5528</v>
      </c>
      <c r="C2140" s="1">
        <v>250</v>
      </c>
      <c r="E2140" s="2">
        <v>31.67</v>
      </c>
    </row>
    <row r="2141" spans="1:5" x14ac:dyDescent="0.2">
      <c r="A2141" t="s">
        <v>5529</v>
      </c>
      <c r="B2141" t="s">
        <v>5530</v>
      </c>
      <c r="C2141" s="1">
        <v>636</v>
      </c>
      <c r="D2141" s="1" t="s">
        <v>4429</v>
      </c>
      <c r="E2141" s="2">
        <v>82.41</v>
      </c>
    </row>
    <row r="2142" spans="1:5" x14ac:dyDescent="0.2">
      <c r="A2142" t="s">
        <v>5531</v>
      </c>
      <c r="B2142" t="s">
        <v>5532</v>
      </c>
      <c r="C2142" s="1">
        <v>250</v>
      </c>
      <c r="E2142" s="2">
        <v>21.4</v>
      </c>
    </row>
    <row r="2143" spans="1:5" x14ac:dyDescent="0.2">
      <c r="A2143" t="s">
        <v>5533</v>
      </c>
      <c r="B2143" t="s">
        <v>5534</v>
      </c>
      <c r="C2143" s="1">
        <v>250</v>
      </c>
      <c r="E2143" s="2">
        <v>44.51</v>
      </c>
    </row>
    <row r="2144" spans="1:5" x14ac:dyDescent="0.2">
      <c r="A2144" t="s">
        <v>5535</v>
      </c>
      <c r="B2144" t="s">
        <v>5536</v>
      </c>
      <c r="C2144" s="1">
        <v>636</v>
      </c>
      <c r="D2144" s="1" t="s">
        <v>5537</v>
      </c>
      <c r="E2144" s="2">
        <v>40.229999999999997</v>
      </c>
    </row>
    <row r="2145" spans="1:5" x14ac:dyDescent="0.2">
      <c r="A2145" t="s">
        <v>5538</v>
      </c>
      <c r="B2145" t="s">
        <v>5539</v>
      </c>
      <c r="C2145" s="1">
        <v>250</v>
      </c>
      <c r="E2145" s="2">
        <v>211.22</v>
      </c>
    </row>
    <row r="2146" spans="1:5" x14ac:dyDescent="0.2">
      <c r="A2146" t="s">
        <v>5540</v>
      </c>
      <c r="B2146" t="s">
        <v>5541</v>
      </c>
      <c r="C2146" s="1">
        <v>636</v>
      </c>
      <c r="D2146" s="1" t="s">
        <v>5542</v>
      </c>
      <c r="E2146" s="2">
        <v>83.89</v>
      </c>
    </row>
    <row r="2147" spans="1:5" x14ac:dyDescent="0.2">
      <c r="A2147" t="s">
        <v>5543</v>
      </c>
      <c r="B2147" t="s">
        <v>5544</v>
      </c>
      <c r="C2147" s="1">
        <v>636</v>
      </c>
      <c r="D2147" s="1" t="s">
        <v>3637</v>
      </c>
      <c r="E2147" s="2">
        <v>48</v>
      </c>
    </row>
    <row r="2148" spans="1:5" x14ac:dyDescent="0.2">
      <c r="A2148" t="s">
        <v>5545</v>
      </c>
      <c r="B2148" t="s">
        <v>5546</v>
      </c>
      <c r="C2148" s="1">
        <v>636</v>
      </c>
      <c r="D2148" s="1" t="s">
        <v>3637</v>
      </c>
      <c r="E2148" s="2">
        <v>62.49</v>
      </c>
    </row>
    <row r="2149" spans="1:5" x14ac:dyDescent="0.2">
      <c r="A2149" t="s">
        <v>5547</v>
      </c>
      <c r="B2149" t="s">
        <v>5548</v>
      </c>
      <c r="C2149" s="1">
        <v>250</v>
      </c>
      <c r="D2149" s="1" t="s">
        <v>5549</v>
      </c>
      <c r="E2149" s="2">
        <v>42.8</v>
      </c>
    </row>
    <row r="2150" spans="1:5" x14ac:dyDescent="0.2">
      <c r="A2150" t="s">
        <v>5550</v>
      </c>
      <c r="B2150" t="s">
        <v>5551</v>
      </c>
      <c r="C2150" s="1">
        <v>636</v>
      </c>
      <c r="D2150" s="1" t="s">
        <v>5552</v>
      </c>
      <c r="E2150" s="2">
        <v>445.98</v>
      </c>
    </row>
    <row r="2151" spans="1:5" x14ac:dyDescent="0.2">
      <c r="A2151" t="s">
        <v>5553</v>
      </c>
      <c r="B2151" t="s">
        <v>5554</v>
      </c>
      <c r="C2151" s="1">
        <v>250</v>
      </c>
      <c r="D2151" s="1" t="s">
        <v>5555</v>
      </c>
      <c r="E2151" s="2">
        <v>31.67</v>
      </c>
    </row>
    <row r="2152" spans="1:5" x14ac:dyDescent="0.2">
      <c r="A2152" t="s">
        <v>5556</v>
      </c>
      <c r="B2152" t="s">
        <v>5557</v>
      </c>
      <c r="C2152" s="1">
        <v>250</v>
      </c>
      <c r="E2152" s="2">
        <v>222.9</v>
      </c>
    </row>
    <row r="2153" spans="1:5" x14ac:dyDescent="0.2">
      <c r="A2153" t="s">
        <v>5558</v>
      </c>
      <c r="B2153" t="s">
        <v>5559</v>
      </c>
      <c r="C2153" s="1">
        <v>251</v>
      </c>
      <c r="E2153" s="2">
        <v>510.83</v>
      </c>
    </row>
    <row r="2154" spans="1:5" x14ac:dyDescent="0.2">
      <c r="A2154" t="s">
        <v>5560</v>
      </c>
      <c r="B2154" t="s">
        <v>5561</v>
      </c>
      <c r="C2154" s="1">
        <v>251</v>
      </c>
      <c r="E2154" s="2">
        <v>14.14</v>
      </c>
    </row>
    <row r="2155" spans="1:5" x14ac:dyDescent="0.2">
      <c r="A2155" t="s">
        <v>5562</v>
      </c>
      <c r="B2155" t="s">
        <v>5563</v>
      </c>
      <c r="C2155" s="1">
        <v>251</v>
      </c>
      <c r="E2155" s="2">
        <v>42.09</v>
      </c>
    </row>
    <row r="2156" spans="1:5" x14ac:dyDescent="0.2">
      <c r="A2156" t="s">
        <v>5564</v>
      </c>
      <c r="B2156" t="s">
        <v>5565</v>
      </c>
      <c r="C2156" s="1">
        <v>250</v>
      </c>
      <c r="E2156" s="2">
        <v>10.7</v>
      </c>
    </row>
    <row r="2157" spans="1:5" x14ac:dyDescent="0.2">
      <c r="A2157" t="s">
        <v>5566</v>
      </c>
      <c r="B2157" t="s">
        <v>5567</v>
      </c>
      <c r="C2157" s="1">
        <v>250</v>
      </c>
      <c r="E2157" s="2">
        <v>10.7</v>
      </c>
    </row>
    <row r="2158" spans="1:5" x14ac:dyDescent="0.2">
      <c r="A2158" t="s">
        <v>5568</v>
      </c>
      <c r="B2158" t="s">
        <v>5569</v>
      </c>
      <c r="C2158" s="1">
        <v>250</v>
      </c>
      <c r="E2158" s="2">
        <v>26.84</v>
      </c>
    </row>
    <row r="2159" spans="1:5" x14ac:dyDescent="0.2">
      <c r="A2159" t="s">
        <v>5570</v>
      </c>
      <c r="B2159" t="s">
        <v>5571</v>
      </c>
      <c r="C2159" s="1">
        <v>250</v>
      </c>
      <c r="E2159" s="2">
        <v>119.5</v>
      </c>
    </row>
    <row r="2160" spans="1:5" x14ac:dyDescent="0.2">
      <c r="A2160" t="s">
        <v>5572</v>
      </c>
      <c r="B2160" t="s">
        <v>5573</v>
      </c>
      <c r="C2160" s="1">
        <v>250</v>
      </c>
      <c r="E2160" s="2">
        <v>18.7</v>
      </c>
    </row>
    <row r="2161" spans="1:5" x14ac:dyDescent="0.2">
      <c r="A2161" t="s">
        <v>5574</v>
      </c>
      <c r="B2161" t="s">
        <v>5575</v>
      </c>
      <c r="C2161" s="1">
        <v>636</v>
      </c>
      <c r="D2161" s="1" t="s">
        <v>5576</v>
      </c>
      <c r="E2161" s="2">
        <v>12.7</v>
      </c>
    </row>
    <row r="2162" spans="1:5" x14ac:dyDescent="0.2">
      <c r="A2162" t="s">
        <v>5577</v>
      </c>
      <c r="B2162" t="s">
        <v>5578</v>
      </c>
      <c r="C2162" s="1">
        <v>250</v>
      </c>
      <c r="E2162" s="2">
        <v>10</v>
      </c>
    </row>
    <row r="2163" spans="1:5" x14ac:dyDescent="0.2">
      <c r="A2163" t="s">
        <v>5579</v>
      </c>
      <c r="B2163" t="s">
        <v>5580</v>
      </c>
      <c r="C2163" s="1">
        <v>250</v>
      </c>
      <c r="E2163" s="2">
        <v>77.56</v>
      </c>
    </row>
    <row r="2164" spans="1:5" x14ac:dyDescent="0.2">
      <c r="A2164" t="s">
        <v>5581</v>
      </c>
      <c r="B2164" t="s">
        <v>5582</v>
      </c>
      <c r="C2164" s="1">
        <v>250</v>
      </c>
      <c r="E2164" s="2">
        <v>13.1</v>
      </c>
    </row>
    <row r="2165" spans="1:5" x14ac:dyDescent="0.2">
      <c r="A2165" t="s">
        <v>5583</v>
      </c>
      <c r="B2165" t="s">
        <v>5584</v>
      </c>
      <c r="C2165" s="1">
        <v>250</v>
      </c>
      <c r="E2165" s="2">
        <v>12.22</v>
      </c>
    </row>
    <row r="2166" spans="1:5" x14ac:dyDescent="0.2">
      <c r="A2166" t="s">
        <v>5585</v>
      </c>
      <c r="B2166" t="s">
        <v>5586</v>
      </c>
      <c r="C2166" s="1">
        <v>250</v>
      </c>
      <c r="E2166" s="2">
        <v>45.28</v>
      </c>
    </row>
    <row r="2167" spans="1:5" x14ac:dyDescent="0.2">
      <c r="A2167" t="s">
        <v>5587</v>
      </c>
      <c r="B2167" t="s">
        <v>5588</v>
      </c>
      <c r="C2167" s="1">
        <v>250</v>
      </c>
      <c r="E2167" s="2">
        <v>36.1</v>
      </c>
    </row>
    <row r="2168" spans="1:5" x14ac:dyDescent="0.2">
      <c r="A2168" t="s">
        <v>5589</v>
      </c>
      <c r="B2168" t="s">
        <v>5590</v>
      </c>
      <c r="C2168" s="1">
        <v>250</v>
      </c>
      <c r="E2168" s="2">
        <v>25.09</v>
      </c>
    </row>
    <row r="2169" spans="1:5" x14ac:dyDescent="0.2">
      <c r="A2169" t="s">
        <v>5591</v>
      </c>
      <c r="B2169" t="s">
        <v>5592</v>
      </c>
      <c r="C2169" s="1">
        <v>250</v>
      </c>
      <c r="E2169" s="2">
        <v>10</v>
      </c>
    </row>
    <row r="2170" spans="1:5" x14ac:dyDescent="0.2">
      <c r="A2170" t="s">
        <v>5593</v>
      </c>
      <c r="B2170" t="s">
        <v>5594</v>
      </c>
      <c r="C2170" s="1">
        <v>250</v>
      </c>
      <c r="E2170" s="2">
        <v>116.48</v>
      </c>
    </row>
    <row r="2171" spans="1:5" x14ac:dyDescent="0.2">
      <c r="A2171" t="s">
        <v>5595</v>
      </c>
      <c r="B2171" t="s">
        <v>5596</v>
      </c>
      <c r="C2171" s="1">
        <v>250</v>
      </c>
      <c r="E2171" s="2">
        <v>998.71</v>
      </c>
    </row>
    <row r="2172" spans="1:5" x14ac:dyDescent="0.2">
      <c r="A2172" t="s">
        <v>5597</v>
      </c>
      <c r="B2172" t="s">
        <v>5598</v>
      </c>
      <c r="C2172" s="1">
        <v>250</v>
      </c>
      <c r="E2172" s="2">
        <v>184.8</v>
      </c>
    </row>
    <row r="2173" spans="1:5" x14ac:dyDescent="0.2">
      <c r="A2173" t="s">
        <v>5599</v>
      </c>
      <c r="B2173" t="s">
        <v>5600</v>
      </c>
      <c r="C2173" s="1">
        <v>250</v>
      </c>
      <c r="E2173" s="2">
        <v>40</v>
      </c>
    </row>
    <row r="2174" spans="1:5" x14ac:dyDescent="0.2">
      <c r="A2174" t="s">
        <v>5601</v>
      </c>
      <c r="B2174" t="s">
        <v>5602</v>
      </c>
      <c r="C2174" s="1">
        <v>250</v>
      </c>
      <c r="E2174" s="2">
        <v>17.739999999999998</v>
      </c>
    </row>
    <row r="2175" spans="1:5" x14ac:dyDescent="0.2">
      <c r="A2175" t="s">
        <v>5603</v>
      </c>
      <c r="B2175" t="s">
        <v>5604</v>
      </c>
      <c r="C2175" s="1">
        <v>250</v>
      </c>
      <c r="E2175" s="2">
        <v>143.99</v>
      </c>
    </row>
    <row r="2176" spans="1:5" x14ac:dyDescent="0.2">
      <c r="A2176" t="s">
        <v>5605</v>
      </c>
      <c r="B2176" t="s">
        <v>5606</v>
      </c>
      <c r="C2176" s="1">
        <v>250</v>
      </c>
      <c r="E2176" s="2">
        <v>10</v>
      </c>
    </row>
    <row r="2177" spans="1:5" x14ac:dyDescent="0.2">
      <c r="A2177" t="s">
        <v>5607</v>
      </c>
      <c r="B2177" t="s">
        <v>5608</v>
      </c>
      <c r="C2177" s="1">
        <v>250</v>
      </c>
      <c r="E2177" s="2">
        <v>45.56</v>
      </c>
    </row>
    <row r="2178" spans="1:5" x14ac:dyDescent="0.2">
      <c r="A2178" t="s">
        <v>5609</v>
      </c>
      <c r="B2178" t="s">
        <v>5610</v>
      </c>
      <c r="C2178" s="1">
        <v>250</v>
      </c>
      <c r="E2178" s="2">
        <v>42.6</v>
      </c>
    </row>
    <row r="2179" spans="1:5" x14ac:dyDescent="0.2">
      <c r="A2179" t="s">
        <v>5611</v>
      </c>
      <c r="B2179" t="s">
        <v>5612</v>
      </c>
      <c r="C2179" s="1">
        <v>250</v>
      </c>
      <c r="E2179" s="2">
        <v>33.340000000000003</v>
      </c>
    </row>
    <row r="2180" spans="1:5" x14ac:dyDescent="0.2">
      <c r="A2180" t="s">
        <v>5613</v>
      </c>
      <c r="B2180" t="s">
        <v>5614</v>
      </c>
      <c r="C2180" s="1">
        <v>250</v>
      </c>
      <c r="E2180" s="2">
        <v>42.88</v>
      </c>
    </row>
    <row r="2181" spans="1:5" x14ac:dyDescent="0.2">
      <c r="A2181" t="s">
        <v>5615</v>
      </c>
      <c r="B2181" t="s">
        <v>5616</v>
      </c>
      <c r="C2181" s="1">
        <v>250</v>
      </c>
      <c r="D2181" s="1" t="s">
        <v>4277</v>
      </c>
      <c r="E2181" s="2">
        <v>33.6</v>
      </c>
    </row>
    <row r="2182" spans="1:5" x14ac:dyDescent="0.2">
      <c r="A2182" t="s">
        <v>5617</v>
      </c>
      <c r="B2182" t="s">
        <v>5618</v>
      </c>
      <c r="C2182" s="1">
        <v>250</v>
      </c>
      <c r="E2182" s="2">
        <v>45.6</v>
      </c>
    </row>
    <row r="2183" spans="1:5" x14ac:dyDescent="0.2">
      <c r="A2183" t="s">
        <v>5619</v>
      </c>
      <c r="B2183" t="s">
        <v>5620</v>
      </c>
      <c r="C2183" s="1">
        <v>250</v>
      </c>
      <c r="E2183" s="2">
        <v>37.840000000000003</v>
      </c>
    </row>
    <row r="2184" spans="1:5" x14ac:dyDescent="0.2">
      <c r="A2184" t="s">
        <v>5621</v>
      </c>
      <c r="B2184" t="s">
        <v>5622</v>
      </c>
      <c r="C2184" s="1">
        <v>250</v>
      </c>
      <c r="E2184" s="2">
        <v>98.16</v>
      </c>
    </row>
    <row r="2185" spans="1:5" x14ac:dyDescent="0.2">
      <c r="A2185" t="s">
        <v>5623</v>
      </c>
      <c r="B2185" t="s">
        <v>5624</v>
      </c>
      <c r="C2185" s="1">
        <v>250</v>
      </c>
      <c r="E2185" s="2">
        <v>81.44</v>
      </c>
    </row>
    <row r="2186" spans="1:5" x14ac:dyDescent="0.2">
      <c r="A2186" t="s">
        <v>5625</v>
      </c>
      <c r="B2186" t="s">
        <v>5626</v>
      </c>
      <c r="C2186" s="1">
        <v>250</v>
      </c>
      <c r="E2186" s="2">
        <v>36.380000000000003</v>
      </c>
    </row>
    <row r="2187" spans="1:5" x14ac:dyDescent="0.2">
      <c r="A2187" t="s">
        <v>5627</v>
      </c>
      <c r="B2187" t="s">
        <v>5628</v>
      </c>
      <c r="C2187" s="1">
        <v>250</v>
      </c>
      <c r="E2187" s="2">
        <v>16.88</v>
      </c>
    </row>
    <row r="2188" spans="1:5" x14ac:dyDescent="0.2">
      <c r="A2188" t="s">
        <v>5629</v>
      </c>
      <c r="B2188" t="s">
        <v>5630</v>
      </c>
      <c r="C2188" s="1">
        <v>250</v>
      </c>
      <c r="E2188" s="2">
        <v>376.2</v>
      </c>
    </row>
    <row r="2189" spans="1:5" x14ac:dyDescent="0.2">
      <c r="A2189" t="s">
        <v>5631</v>
      </c>
      <c r="B2189" t="s">
        <v>5632</v>
      </c>
      <c r="C2189" s="1">
        <v>250</v>
      </c>
      <c r="E2189" s="2">
        <v>19.84</v>
      </c>
    </row>
    <row r="2190" spans="1:5" x14ac:dyDescent="0.2">
      <c r="A2190" t="s">
        <v>5633</v>
      </c>
      <c r="B2190" t="s">
        <v>5634</v>
      </c>
      <c r="C2190" s="1">
        <v>250</v>
      </c>
      <c r="E2190" s="2">
        <v>24.16</v>
      </c>
    </row>
    <row r="2191" spans="1:5" x14ac:dyDescent="0.2">
      <c r="A2191" t="s">
        <v>5635</v>
      </c>
      <c r="B2191" t="s">
        <v>5636</v>
      </c>
      <c r="C2191" s="1">
        <v>250</v>
      </c>
      <c r="E2191" s="2">
        <v>5.04</v>
      </c>
    </row>
    <row r="2192" spans="1:5" x14ac:dyDescent="0.2">
      <c r="A2192" t="s">
        <v>5637</v>
      </c>
      <c r="B2192" t="s">
        <v>5638</v>
      </c>
      <c r="C2192" s="1">
        <v>250</v>
      </c>
      <c r="E2192" s="2">
        <v>9.44</v>
      </c>
    </row>
    <row r="2193" spans="1:5" x14ac:dyDescent="0.2">
      <c r="A2193" t="s">
        <v>5639</v>
      </c>
      <c r="B2193" t="s">
        <v>5640</v>
      </c>
      <c r="C2193" s="1">
        <v>250</v>
      </c>
      <c r="E2193" s="2">
        <v>131.69999999999999</v>
      </c>
    </row>
    <row r="2194" spans="1:5" x14ac:dyDescent="0.2">
      <c r="A2194" t="s">
        <v>5641</v>
      </c>
      <c r="B2194" t="s">
        <v>5642</v>
      </c>
      <c r="C2194" s="1">
        <v>250</v>
      </c>
      <c r="E2194" s="2">
        <v>87.4</v>
      </c>
    </row>
    <row r="2195" spans="1:5" x14ac:dyDescent="0.2">
      <c r="A2195" t="s">
        <v>5643</v>
      </c>
      <c r="B2195" t="s">
        <v>5644</v>
      </c>
      <c r="C2195" s="1">
        <v>636</v>
      </c>
      <c r="D2195" s="1" t="s">
        <v>5645</v>
      </c>
      <c r="E2195" s="2">
        <v>84.4</v>
      </c>
    </row>
    <row r="2196" spans="1:5" x14ac:dyDescent="0.2">
      <c r="A2196" t="s">
        <v>5646</v>
      </c>
      <c r="B2196" t="s">
        <v>5647</v>
      </c>
      <c r="C2196" s="1">
        <v>250</v>
      </c>
      <c r="E2196" s="2">
        <v>75.28</v>
      </c>
    </row>
    <row r="2197" spans="1:5" x14ac:dyDescent="0.2">
      <c r="A2197" t="s">
        <v>5648</v>
      </c>
      <c r="B2197" t="s">
        <v>5649</v>
      </c>
      <c r="C2197" s="1">
        <v>250</v>
      </c>
      <c r="E2197" s="2">
        <v>5.2</v>
      </c>
    </row>
    <row r="2198" spans="1:5" x14ac:dyDescent="0.2">
      <c r="A2198" t="s">
        <v>5650</v>
      </c>
      <c r="B2198" t="s">
        <v>5651</v>
      </c>
      <c r="C2198" s="1">
        <v>250</v>
      </c>
      <c r="E2198" s="2">
        <v>26.7</v>
      </c>
    </row>
    <row r="2199" spans="1:5" x14ac:dyDescent="0.2">
      <c r="A2199" t="s">
        <v>5652</v>
      </c>
      <c r="B2199" t="s">
        <v>5653</v>
      </c>
      <c r="C2199" s="1">
        <v>250</v>
      </c>
      <c r="E2199" s="2">
        <v>5.7</v>
      </c>
    </row>
    <row r="2200" spans="1:5" x14ac:dyDescent="0.2">
      <c r="A2200" t="s">
        <v>5654</v>
      </c>
      <c r="B2200" t="s">
        <v>5655</v>
      </c>
      <c r="C2200" s="1">
        <v>250</v>
      </c>
      <c r="E2200" s="2">
        <v>13.8</v>
      </c>
    </row>
    <row r="2201" spans="1:5" x14ac:dyDescent="0.2">
      <c r="A2201" t="s">
        <v>5656</v>
      </c>
      <c r="B2201" t="s">
        <v>5657</v>
      </c>
      <c r="C2201" s="1">
        <v>250</v>
      </c>
      <c r="E2201" s="2">
        <v>43</v>
      </c>
    </row>
    <row r="2202" spans="1:5" x14ac:dyDescent="0.2">
      <c r="A2202" t="s">
        <v>5658</v>
      </c>
      <c r="B2202" t="s">
        <v>5659</v>
      </c>
      <c r="C2202" s="1">
        <v>250</v>
      </c>
      <c r="E2202" s="2">
        <v>283.3</v>
      </c>
    </row>
    <row r="2203" spans="1:5" x14ac:dyDescent="0.2">
      <c r="A2203" t="s">
        <v>5660</v>
      </c>
      <c r="B2203" t="s">
        <v>5661</v>
      </c>
      <c r="C2203" s="1">
        <v>251</v>
      </c>
      <c r="E2203" s="2">
        <v>5.8</v>
      </c>
    </row>
    <row r="2204" spans="1:5" x14ac:dyDescent="0.2">
      <c r="A2204" t="s">
        <v>5662</v>
      </c>
      <c r="B2204" t="s">
        <v>5663</v>
      </c>
      <c r="C2204" s="1">
        <v>251</v>
      </c>
      <c r="E2204" s="2">
        <v>5.9</v>
      </c>
    </row>
    <row r="2205" spans="1:5" x14ac:dyDescent="0.2">
      <c r="A2205" t="s">
        <v>5664</v>
      </c>
      <c r="B2205" t="s">
        <v>5665</v>
      </c>
      <c r="C2205" s="1">
        <v>250</v>
      </c>
      <c r="E2205" s="2">
        <v>5.3</v>
      </c>
    </row>
    <row r="2206" spans="1:5" x14ac:dyDescent="0.2">
      <c r="A2206" t="s">
        <v>5666</v>
      </c>
      <c r="B2206" t="s">
        <v>5667</v>
      </c>
      <c r="C2206" s="1">
        <v>250</v>
      </c>
      <c r="E2206" s="2">
        <v>37.700000000000003</v>
      </c>
    </row>
    <row r="2207" spans="1:5" x14ac:dyDescent="0.2">
      <c r="A2207" t="s">
        <v>5668</v>
      </c>
      <c r="B2207" t="s">
        <v>5669</v>
      </c>
      <c r="C2207" s="1">
        <v>250</v>
      </c>
      <c r="E2207" s="2">
        <v>8.8000000000000007</v>
      </c>
    </row>
    <row r="2208" spans="1:5" x14ac:dyDescent="0.2">
      <c r="A2208" t="s">
        <v>5670</v>
      </c>
      <c r="B2208" t="s">
        <v>5671</v>
      </c>
      <c r="C2208" s="1">
        <v>250</v>
      </c>
      <c r="E2208" s="2">
        <v>32</v>
      </c>
    </row>
    <row r="2209" spans="1:5" x14ac:dyDescent="0.2">
      <c r="A2209" t="s">
        <v>5672</v>
      </c>
      <c r="B2209" t="s">
        <v>5673</v>
      </c>
      <c r="C2209" s="1">
        <v>250</v>
      </c>
      <c r="E2209" s="2">
        <v>63.18</v>
      </c>
    </row>
    <row r="2210" spans="1:5" x14ac:dyDescent="0.2">
      <c r="A2210" t="s">
        <v>5674</v>
      </c>
      <c r="B2210" t="s">
        <v>5675</v>
      </c>
      <c r="C2210" s="1">
        <v>250</v>
      </c>
      <c r="E2210" s="2">
        <v>50.49</v>
      </c>
    </row>
    <row r="2211" spans="1:5" x14ac:dyDescent="0.2">
      <c r="A2211" t="s">
        <v>5676</v>
      </c>
      <c r="B2211" t="s">
        <v>5677</v>
      </c>
      <c r="C2211" s="1">
        <v>250</v>
      </c>
      <c r="E2211" s="2">
        <v>313.16000000000003</v>
      </c>
    </row>
    <row r="2212" spans="1:5" x14ac:dyDescent="0.2">
      <c r="A2212" t="s">
        <v>5678</v>
      </c>
      <c r="B2212" t="s">
        <v>5679</v>
      </c>
      <c r="C2212" s="1">
        <v>250</v>
      </c>
      <c r="E2212" s="2">
        <v>75.400000000000006</v>
      </c>
    </row>
    <row r="2213" spans="1:5" x14ac:dyDescent="0.2">
      <c r="A2213" t="s">
        <v>5680</v>
      </c>
      <c r="B2213" t="s">
        <v>5681</v>
      </c>
      <c r="C2213" s="1">
        <v>250</v>
      </c>
      <c r="E2213" s="2">
        <v>82</v>
      </c>
    </row>
    <row r="2214" spans="1:5" x14ac:dyDescent="0.2">
      <c r="A2214" t="s">
        <v>5682</v>
      </c>
      <c r="B2214" t="s">
        <v>5683</v>
      </c>
      <c r="C2214" s="1">
        <v>250</v>
      </c>
      <c r="E2214" s="2">
        <v>268.2</v>
      </c>
    </row>
    <row r="2215" spans="1:5" x14ac:dyDescent="0.2">
      <c r="A2215" t="s">
        <v>5684</v>
      </c>
      <c r="B2215" t="s">
        <v>5685</v>
      </c>
      <c r="C2215" s="1">
        <v>250</v>
      </c>
      <c r="E2215" s="2">
        <v>8.1</v>
      </c>
    </row>
    <row r="2216" spans="1:5" x14ac:dyDescent="0.2">
      <c r="A2216" t="s">
        <v>5686</v>
      </c>
      <c r="B2216" t="s">
        <v>5687</v>
      </c>
      <c r="C2216" s="1">
        <v>250</v>
      </c>
      <c r="E2216" s="2">
        <v>39.299999999999997</v>
      </c>
    </row>
    <row r="2217" spans="1:5" x14ac:dyDescent="0.2">
      <c r="A2217" t="s">
        <v>5688</v>
      </c>
      <c r="B2217" t="s">
        <v>5689</v>
      </c>
      <c r="C2217" s="1">
        <v>250</v>
      </c>
      <c r="E2217" s="2">
        <v>5.6</v>
      </c>
    </row>
    <row r="2218" spans="1:5" x14ac:dyDescent="0.2">
      <c r="A2218" t="s">
        <v>5690</v>
      </c>
      <c r="B2218" t="s">
        <v>5691</v>
      </c>
      <c r="C2218" s="1">
        <v>250</v>
      </c>
      <c r="E2218" s="2">
        <v>48.5</v>
      </c>
    </row>
    <row r="2219" spans="1:5" x14ac:dyDescent="0.2">
      <c r="A2219" t="s">
        <v>5692</v>
      </c>
      <c r="B2219" t="s">
        <v>5693</v>
      </c>
      <c r="C2219" s="1">
        <v>250</v>
      </c>
      <c r="E2219" s="2">
        <v>28.6</v>
      </c>
    </row>
    <row r="2220" spans="1:5" x14ac:dyDescent="0.2">
      <c r="A2220" t="s">
        <v>5694</v>
      </c>
      <c r="B2220" t="s">
        <v>5695</v>
      </c>
      <c r="C2220" s="1">
        <v>250</v>
      </c>
      <c r="E2220" s="2">
        <v>8.3699999999999992</v>
      </c>
    </row>
    <row r="2221" spans="1:5" x14ac:dyDescent="0.2">
      <c r="A2221" t="s">
        <v>5696</v>
      </c>
      <c r="B2221" t="s">
        <v>5697</v>
      </c>
      <c r="C2221" s="1">
        <v>250</v>
      </c>
      <c r="E2221" s="2">
        <v>190.9</v>
      </c>
    </row>
    <row r="2222" spans="1:5" x14ac:dyDescent="0.2">
      <c r="A2222" t="s">
        <v>5698</v>
      </c>
      <c r="B2222" t="s">
        <v>5699</v>
      </c>
      <c r="C2222" s="1">
        <v>250</v>
      </c>
      <c r="E2222" s="2">
        <v>29.6</v>
      </c>
    </row>
    <row r="2223" spans="1:5" x14ac:dyDescent="0.2">
      <c r="A2223" t="s">
        <v>5700</v>
      </c>
      <c r="B2223" t="s">
        <v>5701</v>
      </c>
      <c r="C2223" s="1">
        <v>250</v>
      </c>
      <c r="E2223" s="2">
        <v>7.5</v>
      </c>
    </row>
    <row r="2224" spans="1:5" x14ac:dyDescent="0.2">
      <c r="A2224" t="s">
        <v>5702</v>
      </c>
      <c r="B2224" t="s">
        <v>5703</v>
      </c>
      <c r="C2224" s="1">
        <v>250</v>
      </c>
      <c r="E2224" s="2">
        <v>30.2</v>
      </c>
    </row>
    <row r="2225" spans="1:5" x14ac:dyDescent="0.2">
      <c r="A2225" t="s">
        <v>5704</v>
      </c>
      <c r="B2225" t="s">
        <v>5705</v>
      </c>
      <c r="C2225" s="1">
        <v>250</v>
      </c>
      <c r="E2225" s="2">
        <v>30.4</v>
      </c>
    </row>
    <row r="2226" spans="1:5" x14ac:dyDescent="0.2">
      <c r="A2226" t="s">
        <v>5706</v>
      </c>
      <c r="B2226" t="s">
        <v>5707</v>
      </c>
      <c r="C2226" s="1">
        <v>250</v>
      </c>
      <c r="E2226" s="2">
        <v>10.8</v>
      </c>
    </row>
    <row r="2227" spans="1:5" x14ac:dyDescent="0.2">
      <c r="A2227" t="s">
        <v>5708</v>
      </c>
      <c r="B2227" t="s">
        <v>5709</v>
      </c>
      <c r="C2227" s="1">
        <v>250</v>
      </c>
      <c r="E2227" s="2">
        <v>8.9</v>
      </c>
    </row>
    <row r="2228" spans="1:5" x14ac:dyDescent="0.2">
      <c r="A2228" t="s">
        <v>5710</v>
      </c>
      <c r="B2228" t="s">
        <v>5711</v>
      </c>
      <c r="C2228" s="1">
        <v>250</v>
      </c>
      <c r="E2228" s="2">
        <v>16.5</v>
      </c>
    </row>
    <row r="2229" spans="1:5" x14ac:dyDescent="0.2">
      <c r="A2229" t="s">
        <v>5712</v>
      </c>
      <c r="B2229" t="s">
        <v>5713</v>
      </c>
      <c r="C2229" s="1">
        <v>250</v>
      </c>
      <c r="E2229" s="2">
        <v>59.1</v>
      </c>
    </row>
    <row r="2230" spans="1:5" x14ac:dyDescent="0.2">
      <c r="A2230" t="s">
        <v>5714</v>
      </c>
      <c r="B2230" t="s">
        <v>5715</v>
      </c>
      <c r="C2230" s="1">
        <v>250</v>
      </c>
      <c r="E2230" s="2">
        <v>10.9</v>
      </c>
    </row>
    <row r="2231" spans="1:5" x14ac:dyDescent="0.2">
      <c r="A2231" t="s">
        <v>5716</v>
      </c>
      <c r="B2231" t="s">
        <v>5717</v>
      </c>
      <c r="C2231" s="1">
        <v>250</v>
      </c>
      <c r="E2231" s="2">
        <v>11.1</v>
      </c>
    </row>
    <row r="2232" spans="1:5" x14ac:dyDescent="0.2">
      <c r="A2232" t="s">
        <v>5718</v>
      </c>
      <c r="B2232" t="s">
        <v>5719</v>
      </c>
      <c r="C2232" s="1">
        <v>250</v>
      </c>
      <c r="E2232" s="2">
        <v>24.1</v>
      </c>
    </row>
    <row r="2233" spans="1:5" x14ac:dyDescent="0.2">
      <c r="A2233" t="s">
        <v>5720</v>
      </c>
      <c r="B2233" t="s">
        <v>5721</v>
      </c>
      <c r="C2233" s="1">
        <v>250</v>
      </c>
      <c r="E2233" s="2">
        <v>54.5</v>
      </c>
    </row>
    <row r="2234" spans="1:5" x14ac:dyDescent="0.2">
      <c r="A2234" t="s">
        <v>5722</v>
      </c>
      <c r="B2234" t="s">
        <v>5723</v>
      </c>
      <c r="C2234" s="1">
        <v>250</v>
      </c>
      <c r="E2234" s="2">
        <v>87</v>
      </c>
    </row>
    <row r="2235" spans="1:5" x14ac:dyDescent="0.2">
      <c r="A2235" t="s">
        <v>5724</v>
      </c>
      <c r="B2235" t="s">
        <v>5725</v>
      </c>
      <c r="C2235" s="1">
        <v>250</v>
      </c>
      <c r="E2235" s="2">
        <v>31.3</v>
      </c>
    </row>
    <row r="2236" spans="1:5" x14ac:dyDescent="0.2">
      <c r="A2236" t="s">
        <v>5726</v>
      </c>
      <c r="B2236" t="s">
        <v>5727</v>
      </c>
      <c r="C2236" s="1">
        <v>250</v>
      </c>
      <c r="E2236" s="2">
        <v>32.6</v>
      </c>
    </row>
    <row r="2237" spans="1:5" x14ac:dyDescent="0.2">
      <c r="A2237" t="s">
        <v>5728</v>
      </c>
      <c r="B2237" t="s">
        <v>5729</v>
      </c>
      <c r="C2237" s="1">
        <v>250</v>
      </c>
      <c r="E2237" s="2">
        <v>34.200000000000003</v>
      </c>
    </row>
    <row r="2238" spans="1:5" x14ac:dyDescent="0.2">
      <c r="A2238" t="s">
        <v>5730</v>
      </c>
      <c r="B2238" t="s">
        <v>5731</v>
      </c>
      <c r="C2238" s="1">
        <v>250</v>
      </c>
      <c r="E2238" s="2">
        <v>40.799999999999997</v>
      </c>
    </row>
    <row r="2239" spans="1:5" x14ac:dyDescent="0.2">
      <c r="A2239" t="s">
        <v>5732</v>
      </c>
      <c r="B2239" t="s">
        <v>5733</v>
      </c>
      <c r="C2239" s="1">
        <v>250</v>
      </c>
      <c r="E2239" s="2">
        <v>11.4</v>
      </c>
    </row>
    <row r="2240" spans="1:5" x14ac:dyDescent="0.2">
      <c r="A2240" t="s">
        <v>5734</v>
      </c>
      <c r="B2240" t="s">
        <v>5735</v>
      </c>
      <c r="C2240" s="1">
        <v>250</v>
      </c>
      <c r="E2240" s="2">
        <v>10.1</v>
      </c>
    </row>
    <row r="2241" spans="1:5" x14ac:dyDescent="0.2">
      <c r="A2241" t="s">
        <v>5736</v>
      </c>
      <c r="B2241" t="s">
        <v>5737</v>
      </c>
      <c r="C2241" s="1">
        <v>250</v>
      </c>
      <c r="E2241" s="2">
        <v>104.5</v>
      </c>
    </row>
    <row r="2242" spans="1:5" x14ac:dyDescent="0.2">
      <c r="A2242" t="s">
        <v>5738</v>
      </c>
      <c r="B2242" t="s">
        <v>5739</v>
      </c>
      <c r="C2242" s="1">
        <v>250</v>
      </c>
      <c r="E2242" s="2">
        <v>10</v>
      </c>
    </row>
    <row r="2243" spans="1:5" x14ac:dyDescent="0.2">
      <c r="A2243" t="s">
        <v>5740</v>
      </c>
      <c r="B2243" t="s">
        <v>5741</v>
      </c>
      <c r="C2243" s="1">
        <v>250</v>
      </c>
      <c r="E2243" s="2">
        <v>134.38999999999999</v>
      </c>
    </row>
    <row r="2244" spans="1:5" x14ac:dyDescent="0.2">
      <c r="A2244" t="s">
        <v>5742</v>
      </c>
      <c r="B2244" t="s">
        <v>5743</v>
      </c>
      <c r="C2244" s="1">
        <v>250</v>
      </c>
      <c r="E2244" s="2">
        <v>41.06</v>
      </c>
    </row>
    <row r="2245" spans="1:5" x14ac:dyDescent="0.2">
      <c r="A2245" t="s">
        <v>5744</v>
      </c>
      <c r="B2245" t="s">
        <v>5745</v>
      </c>
      <c r="C2245" s="1">
        <v>636</v>
      </c>
      <c r="D2245" s="1" t="s">
        <v>5746</v>
      </c>
      <c r="E2245" s="2">
        <v>87.48</v>
      </c>
    </row>
    <row r="2246" spans="1:5" x14ac:dyDescent="0.2">
      <c r="A2246" t="s">
        <v>5747</v>
      </c>
      <c r="B2246" t="s">
        <v>5748</v>
      </c>
      <c r="C2246" s="1">
        <v>636</v>
      </c>
      <c r="D2246" s="1" t="s">
        <v>4324</v>
      </c>
      <c r="E2246" s="2">
        <v>33.380000000000003</v>
      </c>
    </row>
    <row r="2247" spans="1:5" x14ac:dyDescent="0.2">
      <c r="A2247" t="s">
        <v>5749</v>
      </c>
      <c r="B2247" t="s">
        <v>5750</v>
      </c>
      <c r="C2247" s="1">
        <v>636</v>
      </c>
      <c r="D2247" s="1" t="s">
        <v>5751</v>
      </c>
      <c r="E2247" s="2">
        <v>34.51</v>
      </c>
    </row>
    <row r="2248" spans="1:5" x14ac:dyDescent="0.2">
      <c r="A2248" t="s">
        <v>5752</v>
      </c>
      <c r="B2248" t="s">
        <v>5753</v>
      </c>
      <c r="C2248" s="1">
        <v>250</v>
      </c>
      <c r="E2248" s="2">
        <v>6.34</v>
      </c>
    </row>
    <row r="2249" spans="1:5" x14ac:dyDescent="0.2">
      <c r="A2249" t="s">
        <v>5754</v>
      </c>
      <c r="B2249" t="s">
        <v>5755</v>
      </c>
      <c r="C2249" s="1">
        <v>636</v>
      </c>
      <c r="D2249" s="1" t="s">
        <v>5756</v>
      </c>
      <c r="E2249" s="2">
        <v>13</v>
      </c>
    </row>
    <row r="2250" spans="1:5" x14ac:dyDescent="0.2">
      <c r="A2250" t="s">
        <v>5757</v>
      </c>
      <c r="B2250" t="s">
        <v>5758</v>
      </c>
      <c r="C2250" s="1">
        <v>636</v>
      </c>
      <c r="D2250" s="1" t="s">
        <v>5759</v>
      </c>
      <c r="E2250" s="2">
        <v>99.5</v>
      </c>
    </row>
    <row r="2251" spans="1:5" x14ac:dyDescent="0.2">
      <c r="A2251" t="s">
        <v>5760</v>
      </c>
      <c r="B2251" t="s">
        <v>5761</v>
      </c>
      <c r="C2251" s="1">
        <v>636</v>
      </c>
      <c r="D2251" s="1" t="s">
        <v>5759</v>
      </c>
      <c r="E2251" s="2">
        <v>99.5</v>
      </c>
    </row>
    <row r="2252" spans="1:5" x14ac:dyDescent="0.2">
      <c r="A2252" t="s">
        <v>5762</v>
      </c>
      <c r="B2252" t="s">
        <v>5763</v>
      </c>
      <c r="C2252" s="1">
        <v>636</v>
      </c>
      <c r="D2252" s="1" t="s">
        <v>5759</v>
      </c>
      <c r="E2252" s="2">
        <v>15.8</v>
      </c>
    </row>
    <row r="2253" spans="1:5" x14ac:dyDescent="0.2">
      <c r="A2253" t="s">
        <v>5764</v>
      </c>
      <c r="B2253" t="s">
        <v>5765</v>
      </c>
      <c r="C2253" s="1">
        <v>636</v>
      </c>
      <c r="D2253" s="1" t="s">
        <v>5766</v>
      </c>
      <c r="E2253" s="2">
        <v>27.6</v>
      </c>
    </row>
    <row r="2254" spans="1:5" x14ac:dyDescent="0.2">
      <c r="A2254" t="s">
        <v>5767</v>
      </c>
      <c r="B2254" t="s">
        <v>5768</v>
      </c>
      <c r="C2254" s="1">
        <v>636</v>
      </c>
      <c r="D2254" s="1" t="s">
        <v>5769</v>
      </c>
      <c r="E2254" s="2">
        <v>13.2</v>
      </c>
    </row>
    <row r="2255" spans="1:5" x14ac:dyDescent="0.2">
      <c r="A2255" t="s">
        <v>5770</v>
      </c>
      <c r="B2255" t="s">
        <v>5771</v>
      </c>
      <c r="C2255" s="1">
        <v>636</v>
      </c>
      <c r="D2255" s="1" t="s">
        <v>5772</v>
      </c>
      <c r="E2255" s="2">
        <v>14.1</v>
      </c>
    </row>
    <row r="2256" spans="1:5" x14ac:dyDescent="0.2">
      <c r="A2256" t="s">
        <v>5773</v>
      </c>
      <c r="B2256" t="s">
        <v>5774</v>
      </c>
      <c r="C2256" s="1">
        <v>636</v>
      </c>
      <c r="D2256" s="1" t="s">
        <v>5775</v>
      </c>
      <c r="E2256" s="2">
        <v>18.100000000000001</v>
      </c>
    </row>
    <row r="2257" spans="1:5" x14ac:dyDescent="0.2">
      <c r="A2257" t="s">
        <v>5776</v>
      </c>
      <c r="B2257" t="s">
        <v>5777</v>
      </c>
      <c r="C2257" s="1">
        <v>636</v>
      </c>
      <c r="D2257" s="1" t="s">
        <v>5775</v>
      </c>
      <c r="E2257" s="2">
        <v>346.7</v>
      </c>
    </row>
    <row r="2258" spans="1:5" x14ac:dyDescent="0.2">
      <c r="A2258" t="s">
        <v>5778</v>
      </c>
      <c r="B2258" t="s">
        <v>5779</v>
      </c>
      <c r="C2258" s="1">
        <v>636</v>
      </c>
      <c r="D2258" s="1" t="s">
        <v>5772</v>
      </c>
      <c r="E2258" s="2">
        <v>90</v>
      </c>
    </row>
    <row r="2259" spans="1:5" x14ac:dyDescent="0.2">
      <c r="A2259" t="s">
        <v>5780</v>
      </c>
      <c r="B2259" t="s">
        <v>5781</v>
      </c>
      <c r="C2259" s="1">
        <v>636</v>
      </c>
      <c r="D2259" s="1" t="s">
        <v>5782</v>
      </c>
      <c r="E2259" s="2">
        <v>29.1</v>
      </c>
    </row>
    <row r="2260" spans="1:5" x14ac:dyDescent="0.2">
      <c r="A2260" t="s">
        <v>5783</v>
      </c>
      <c r="B2260" t="s">
        <v>5784</v>
      </c>
      <c r="C2260" s="1">
        <v>636</v>
      </c>
      <c r="D2260" s="1" t="s">
        <v>5772</v>
      </c>
      <c r="E2260" s="2">
        <v>50.4</v>
      </c>
    </row>
    <row r="2261" spans="1:5" x14ac:dyDescent="0.2">
      <c r="A2261" t="s">
        <v>5785</v>
      </c>
      <c r="B2261" t="s">
        <v>5786</v>
      </c>
      <c r="C2261" s="1">
        <v>636</v>
      </c>
      <c r="D2261" s="1" t="s">
        <v>5787</v>
      </c>
      <c r="E2261" s="2">
        <v>49</v>
      </c>
    </row>
    <row r="2262" spans="1:5" x14ac:dyDescent="0.2">
      <c r="A2262" t="s">
        <v>5788</v>
      </c>
      <c r="B2262" t="s">
        <v>5789</v>
      </c>
      <c r="C2262" s="1">
        <v>636</v>
      </c>
      <c r="D2262" s="1" t="s">
        <v>5790</v>
      </c>
      <c r="E2262" s="2">
        <v>22.5</v>
      </c>
    </row>
    <row r="2263" spans="1:5" x14ac:dyDescent="0.2">
      <c r="A2263" t="s">
        <v>5791</v>
      </c>
      <c r="B2263" t="s">
        <v>5792</v>
      </c>
      <c r="C2263" s="1">
        <v>636</v>
      </c>
      <c r="D2263" s="1" t="s">
        <v>5790</v>
      </c>
      <c r="E2263" s="2">
        <v>14.1</v>
      </c>
    </row>
    <row r="2264" spans="1:5" x14ac:dyDescent="0.2">
      <c r="A2264" t="s">
        <v>5793</v>
      </c>
      <c r="B2264" t="s">
        <v>5794</v>
      </c>
      <c r="C2264" s="1">
        <v>636</v>
      </c>
      <c r="D2264" s="1" t="s">
        <v>5772</v>
      </c>
      <c r="E2264" s="2">
        <v>24.68</v>
      </c>
    </row>
    <row r="2265" spans="1:5" x14ac:dyDescent="0.2">
      <c r="A2265" t="s">
        <v>5795</v>
      </c>
      <c r="B2265" t="s">
        <v>5796</v>
      </c>
      <c r="C2265" s="1">
        <v>636</v>
      </c>
      <c r="D2265" s="1" t="s">
        <v>5772</v>
      </c>
      <c r="E2265" s="2">
        <v>32.299999999999997</v>
      </c>
    </row>
    <row r="2266" spans="1:5" x14ac:dyDescent="0.2">
      <c r="A2266" t="s">
        <v>5797</v>
      </c>
      <c r="B2266" t="s">
        <v>5798</v>
      </c>
      <c r="C2266" s="1">
        <v>636</v>
      </c>
      <c r="D2266" s="1" t="s">
        <v>5799</v>
      </c>
      <c r="E2266" s="2">
        <v>179.8</v>
      </c>
    </row>
    <row r="2267" spans="1:5" x14ac:dyDescent="0.2">
      <c r="A2267" t="s">
        <v>5800</v>
      </c>
      <c r="B2267" t="s">
        <v>5801</v>
      </c>
      <c r="C2267" s="1">
        <v>636</v>
      </c>
      <c r="D2267" s="1" t="s">
        <v>5799</v>
      </c>
      <c r="E2267" s="2">
        <v>18.3</v>
      </c>
    </row>
    <row r="2268" spans="1:5" x14ac:dyDescent="0.2">
      <c r="A2268" t="s">
        <v>5802</v>
      </c>
      <c r="B2268" t="s">
        <v>5803</v>
      </c>
      <c r="C2268" s="1">
        <v>636</v>
      </c>
      <c r="D2268" s="1" t="s">
        <v>5799</v>
      </c>
      <c r="E2268" s="2">
        <v>12.3</v>
      </c>
    </row>
    <row r="2269" spans="1:5" x14ac:dyDescent="0.2">
      <c r="A2269" t="s">
        <v>5804</v>
      </c>
      <c r="B2269" t="s">
        <v>5805</v>
      </c>
      <c r="C2269" s="1">
        <v>636</v>
      </c>
      <c r="D2269" s="1" t="s">
        <v>5806</v>
      </c>
      <c r="E2269" s="2">
        <v>34.6</v>
      </c>
    </row>
    <row r="2270" spans="1:5" x14ac:dyDescent="0.2">
      <c r="A2270" t="s">
        <v>5807</v>
      </c>
      <c r="B2270" t="s">
        <v>5808</v>
      </c>
      <c r="C2270" s="1">
        <v>636</v>
      </c>
      <c r="D2270" s="1" t="s">
        <v>5809</v>
      </c>
      <c r="E2270" s="2">
        <v>19.2</v>
      </c>
    </row>
    <row r="2271" spans="1:5" x14ac:dyDescent="0.2">
      <c r="A2271" t="s">
        <v>5810</v>
      </c>
      <c r="B2271" t="s">
        <v>5811</v>
      </c>
      <c r="C2271" s="1">
        <v>636</v>
      </c>
      <c r="D2271" s="1" t="s">
        <v>5772</v>
      </c>
      <c r="E2271" s="2">
        <v>182.2</v>
      </c>
    </row>
    <row r="2272" spans="1:5" x14ac:dyDescent="0.2">
      <c r="A2272" t="s">
        <v>5812</v>
      </c>
      <c r="B2272" t="s">
        <v>5813</v>
      </c>
      <c r="C2272" s="1">
        <v>636</v>
      </c>
      <c r="D2272" s="1" t="s">
        <v>5772</v>
      </c>
      <c r="E2272" s="2">
        <v>67.2</v>
      </c>
    </row>
    <row r="2273" spans="1:5" x14ac:dyDescent="0.2">
      <c r="A2273" t="s">
        <v>5814</v>
      </c>
      <c r="B2273" t="s">
        <v>5815</v>
      </c>
      <c r="C2273" s="1">
        <v>636</v>
      </c>
      <c r="D2273" s="1" t="s">
        <v>5816</v>
      </c>
      <c r="E2273" s="2">
        <v>6.8</v>
      </c>
    </row>
    <row r="2274" spans="1:5" x14ac:dyDescent="0.2">
      <c r="A2274" t="s">
        <v>5817</v>
      </c>
      <c r="B2274" t="s">
        <v>5818</v>
      </c>
      <c r="C2274" s="1">
        <v>636</v>
      </c>
      <c r="D2274" s="1" t="s">
        <v>5816</v>
      </c>
      <c r="E2274" s="2">
        <v>28.3</v>
      </c>
    </row>
    <row r="2275" spans="1:5" x14ac:dyDescent="0.2">
      <c r="A2275" t="s">
        <v>5819</v>
      </c>
      <c r="B2275" t="s">
        <v>5820</v>
      </c>
      <c r="C2275" s="1">
        <v>636</v>
      </c>
      <c r="D2275" s="1" t="s">
        <v>5772</v>
      </c>
      <c r="E2275" s="2">
        <v>1368.5</v>
      </c>
    </row>
    <row r="2276" spans="1:5" x14ac:dyDescent="0.2">
      <c r="A2276" t="s">
        <v>5821</v>
      </c>
      <c r="B2276" t="s">
        <v>5822</v>
      </c>
      <c r="C2276" s="1">
        <v>636</v>
      </c>
      <c r="D2276" s="1" t="s">
        <v>5823</v>
      </c>
      <c r="E2276" s="2">
        <v>12.6</v>
      </c>
    </row>
    <row r="2277" spans="1:5" x14ac:dyDescent="0.2">
      <c r="A2277" t="s">
        <v>5824</v>
      </c>
      <c r="B2277" t="s">
        <v>5825</v>
      </c>
      <c r="C2277" s="1">
        <v>636</v>
      </c>
      <c r="D2277" s="1" t="s">
        <v>5766</v>
      </c>
      <c r="E2277" s="2">
        <v>35.299999999999997</v>
      </c>
    </row>
    <row r="2278" spans="1:5" x14ac:dyDescent="0.2">
      <c r="A2278" t="s">
        <v>5826</v>
      </c>
      <c r="B2278" t="s">
        <v>5827</v>
      </c>
      <c r="C2278" s="1">
        <v>636</v>
      </c>
      <c r="D2278" s="1" t="s">
        <v>5828</v>
      </c>
      <c r="E2278" s="2">
        <v>273.3</v>
      </c>
    </row>
    <row r="2279" spans="1:5" x14ac:dyDescent="0.2">
      <c r="A2279" t="s">
        <v>5829</v>
      </c>
      <c r="B2279" t="s">
        <v>5830</v>
      </c>
      <c r="C2279" s="1">
        <v>636</v>
      </c>
      <c r="D2279" s="1" t="s">
        <v>5809</v>
      </c>
      <c r="E2279" s="2">
        <v>23.8</v>
      </c>
    </row>
    <row r="2280" spans="1:5" x14ac:dyDescent="0.2">
      <c r="A2280" t="s">
        <v>5831</v>
      </c>
      <c r="B2280" t="s">
        <v>5832</v>
      </c>
      <c r="C2280" s="1">
        <v>636</v>
      </c>
      <c r="D2280" s="1" t="s">
        <v>5772</v>
      </c>
      <c r="E2280" s="2">
        <v>54.1</v>
      </c>
    </row>
    <row r="2281" spans="1:5" x14ac:dyDescent="0.2">
      <c r="A2281" t="s">
        <v>5833</v>
      </c>
      <c r="B2281" t="s">
        <v>5834</v>
      </c>
      <c r="C2281" s="1">
        <v>636</v>
      </c>
      <c r="D2281" s="1" t="s">
        <v>5772</v>
      </c>
      <c r="E2281" s="2">
        <v>5.4</v>
      </c>
    </row>
    <row r="2282" spans="1:5" x14ac:dyDescent="0.2">
      <c r="A2282" t="s">
        <v>5835</v>
      </c>
      <c r="B2282" t="s">
        <v>5836</v>
      </c>
      <c r="C2282" s="1">
        <v>636</v>
      </c>
      <c r="D2282" s="1" t="s">
        <v>5772</v>
      </c>
      <c r="E2282" s="2">
        <v>24.7</v>
      </c>
    </row>
    <row r="2283" spans="1:5" x14ac:dyDescent="0.2">
      <c r="A2283" t="s">
        <v>5837</v>
      </c>
      <c r="B2283" t="s">
        <v>5838</v>
      </c>
      <c r="C2283" s="1">
        <v>636</v>
      </c>
      <c r="D2283" s="1" t="s">
        <v>5772</v>
      </c>
      <c r="E2283" s="2">
        <v>25.2</v>
      </c>
    </row>
    <row r="2284" spans="1:5" x14ac:dyDescent="0.2">
      <c r="A2284" t="s">
        <v>5839</v>
      </c>
      <c r="B2284" t="s">
        <v>5840</v>
      </c>
      <c r="C2284" s="1">
        <v>636</v>
      </c>
      <c r="D2284" s="1" t="s">
        <v>5772</v>
      </c>
      <c r="E2284" s="2">
        <v>25.4</v>
      </c>
    </row>
    <row r="2285" spans="1:5" x14ac:dyDescent="0.2">
      <c r="A2285" t="s">
        <v>5841</v>
      </c>
      <c r="B2285" t="s">
        <v>5842</v>
      </c>
      <c r="C2285" s="1">
        <v>636</v>
      </c>
      <c r="D2285" s="1" t="s">
        <v>5843</v>
      </c>
      <c r="E2285" s="2">
        <v>32.6</v>
      </c>
    </row>
    <row r="2286" spans="1:5" x14ac:dyDescent="0.2">
      <c r="A2286" t="s">
        <v>5844</v>
      </c>
      <c r="B2286" t="s">
        <v>5845</v>
      </c>
      <c r="C2286" s="1">
        <v>636</v>
      </c>
      <c r="D2286" s="1" t="s">
        <v>5846</v>
      </c>
      <c r="E2286" s="2">
        <v>32.1</v>
      </c>
    </row>
    <row r="2287" spans="1:5" x14ac:dyDescent="0.2">
      <c r="A2287" t="s">
        <v>5847</v>
      </c>
      <c r="B2287" t="s">
        <v>5848</v>
      </c>
      <c r="C2287" s="1">
        <v>636</v>
      </c>
      <c r="D2287" s="1" t="s">
        <v>5843</v>
      </c>
      <c r="E2287" s="2">
        <v>94.8</v>
      </c>
    </row>
    <row r="2288" spans="1:5" x14ac:dyDescent="0.2">
      <c r="A2288" t="s">
        <v>5849</v>
      </c>
      <c r="B2288" t="s">
        <v>5850</v>
      </c>
      <c r="C2288" s="1">
        <v>636</v>
      </c>
      <c r="D2288" s="1" t="s">
        <v>5851</v>
      </c>
      <c r="E2288" s="2">
        <v>62.1</v>
      </c>
    </row>
    <row r="2289" spans="1:6" x14ac:dyDescent="0.2">
      <c r="A2289" t="s">
        <v>5852</v>
      </c>
      <c r="B2289" t="s">
        <v>5853</v>
      </c>
      <c r="C2289" s="1">
        <v>636</v>
      </c>
      <c r="D2289" s="1" t="s">
        <v>5772</v>
      </c>
      <c r="E2289" s="2">
        <v>240.9</v>
      </c>
    </row>
    <row r="2290" spans="1:6" x14ac:dyDescent="0.2">
      <c r="A2290" t="s">
        <v>5854</v>
      </c>
      <c r="B2290" t="s">
        <v>5855</v>
      </c>
      <c r="C2290" s="1">
        <v>636</v>
      </c>
      <c r="D2290" s="1" t="s">
        <v>5772</v>
      </c>
      <c r="E2290" s="2">
        <v>36.299999999999997</v>
      </c>
    </row>
    <row r="2291" spans="1:6" x14ac:dyDescent="0.2">
      <c r="A2291" t="s">
        <v>5856</v>
      </c>
      <c r="B2291" t="s">
        <v>5857</v>
      </c>
      <c r="C2291" s="1">
        <v>636</v>
      </c>
      <c r="D2291" s="1" t="s">
        <v>5858</v>
      </c>
      <c r="E2291" s="2">
        <v>41.3</v>
      </c>
    </row>
    <row r="2292" spans="1:6" x14ac:dyDescent="0.2">
      <c r="A2292" t="s">
        <v>5859</v>
      </c>
      <c r="B2292" t="s">
        <v>5860</v>
      </c>
      <c r="C2292" s="1">
        <v>636</v>
      </c>
      <c r="D2292" s="1" t="s">
        <v>5772</v>
      </c>
      <c r="E2292" s="2">
        <v>309.8</v>
      </c>
    </row>
    <row r="2293" spans="1:6" x14ac:dyDescent="0.2">
      <c r="A2293" t="s">
        <v>5861</v>
      </c>
      <c r="B2293" t="s">
        <v>5862</v>
      </c>
      <c r="C2293" s="1">
        <v>636</v>
      </c>
      <c r="D2293" s="1" t="s">
        <v>5772</v>
      </c>
      <c r="E2293" s="2">
        <v>56</v>
      </c>
    </row>
    <row r="2294" spans="1:6" x14ac:dyDescent="0.2">
      <c r="A2294" t="s">
        <v>5863</v>
      </c>
      <c r="B2294" t="s">
        <v>5864</v>
      </c>
      <c r="C2294" s="1">
        <v>636</v>
      </c>
      <c r="D2294" s="1" t="s">
        <v>5772</v>
      </c>
      <c r="E2294" s="2">
        <v>15</v>
      </c>
    </row>
    <row r="2295" spans="1:6" x14ac:dyDescent="0.2">
      <c r="A2295" t="s">
        <v>5865</v>
      </c>
      <c r="B2295" t="s">
        <v>5866</v>
      </c>
      <c r="C2295" s="1">
        <v>636</v>
      </c>
      <c r="D2295" s="1" t="s">
        <v>5772</v>
      </c>
      <c r="E2295" s="2">
        <v>11</v>
      </c>
    </row>
    <row r="2296" spans="1:6" x14ac:dyDescent="0.2">
      <c r="A2296" t="s">
        <v>5867</v>
      </c>
      <c r="B2296" t="s">
        <v>5868</v>
      </c>
      <c r="C2296" s="1">
        <v>636</v>
      </c>
      <c r="D2296" s="1" t="s">
        <v>5772</v>
      </c>
      <c r="E2296" s="2">
        <v>11</v>
      </c>
    </row>
    <row r="2297" spans="1:6" x14ac:dyDescent="0.2">
      <c r="A2297" t="s">
        <v>5869</v>
      </c>
      <c r="B2297" t="s">
        <v>5870</v>
      </c>
      <c r="C2297" s="1">
        <v>250</v>
      </c>
      <c r="D2297" s="1" t="s">
        <v>5871</v>
      </c>
      <c r="E2297" s="2">
        <v>1575</v>
      </c>
    </row>
    <row r="2298" spans="1:6" x14ac:dyDescent="0.2">
      <c r="A2298" t="s">
        <v>5872</v>
      </c>
      <c r="B2298" t="s">
        <v>5873</v>
      </c>
      <c r="C2298" s="1">
        <v>250</v>
      </c>
      <c r="D2298" s="1" t="s">
        <v>5874</v>
      </c>
      <c r="E2298" s="2">
        <v>0</v>
      </c>
      <c r="F2298" t="s">
        <v>6848</v>
      </c>
    </row>
    <row r="2299" spans="1:6" x14ac:dyDescent="0.2">
      <c r="A2299" t="s">
        <v>5875</v>
      </c>
      <c r="B2299" t="s">
        <v>5876</v>
      </c>
      <c r="C2299" s="1">
        <v>250</v>
      </c>
      <c r="D2299" s="1" t="s">
        <v>5877</v>
      </c>
      <c r="E2299" s="2">
        <v>0</v>
      </c>
      <c r="F2299" t="s">
        <v>6848</v>
      </c>
    </row>
    <row r="2300" spans="1:6" x14ac:dyDescent="0.2">
      <c r="A2300" t="s">
        <v>5878</v>
      </c>
      <c r="B2300" t="s">
        <v>5879</v>
      </c>
      <c r="C2300" s="1">
        <v>250</v>
      </c>
      <c r="D2300" s="1" t="s">
        <v>5880</v>
      </c>
      <c r="E2300" s="2">
        <v>0</v>
      </c>
      <c r="F2300" t="s">
        <v>6848</v>
      </c>
    </row>
    <row r="2301" spans="1:6" x14ac:dyDescent="0.2">
      <c r="A2301" t="s">
        <v>5881</v>
      </c>
      <c r="B2301" t="s">
        <v>5882</v>
      </c>
      <c r="C2301" s="1">
        <v>250</v>
      </c>
      <c r="D2301" s="1" t="s">
        <v>5883</v>
      </c>
      <c r="E2301" s="2">
        <v>0</v>
      </c>
      <c r="F2301" t="s">
        <v>6848</v>
      </c>
    </row>
    <row r="2302" spans="1:6" x14ac:dyDescent="0.2">
      <c r="A2302" t="s">
        <v>5884</v>
      </c>
      <c r="B2302" t="s">
        <v>5885</v>
      </c>
      <c r="C2302" s="1">
        <v>250</v>
      </c>
      <c r="D2302" s="1" t="s">
        <v>5886</v>
      </c>
      <c r="E2302" s="2">
        <v>0</v>
      </c>
      <c r="F2302" t="s">
        <v>6848</v>
      </c>
    </row>
    <row r="2303" spans="1:6" x14ac:dyDescent="0.2">
      <c r="A2303" t="s">
        <v>5887</v>
      </c>
      <c r="B2303" t="s">
        <v>5873</v>
      </c>
      <c r="C2303" s="1">
        <v>250</v>
      </c>
      <c r="D2303" s="1" t="s">
        <v>5877</v>
      </c>
      <c r="E2303" s="2">
        <v>0</v>
      </c>
      <c r="F2303" t="s">
        <v>6848</v>
      </c>
    </row>
    <row r="2304" spans="1:6" x14ac:dyDescent="0.2">
      <c r="A2304" t="s">
        <v>5888</v>
      </c>
      <c r="B2304" t="s">
        <v>5889</v>
      </c>
      <c r="C2304" s="1">
        <v>250</v>
      </c>
      <c r="D2304" s="1" t="s">
        <v>5890</v>
      </c>
      <c r="E2304" s="2">
        <v>0</v>
      </c>
      <c r="F2304" t="s">
        <v>6848</v>
      </c>
    </row>
    <row r="2305" spans="1:6" x14ac:dyDescent="0.2">
      <c r="A2305" t="s">
        <v>5891</v>
      </c>
      <c r="B2305" t="s">
        <v>5892</v>
      </c>
      <c r="C2305" s="1">
        <v>250</v>
      </c>
      <c r="D2305" s="1" t="s">
        <v>4529</v>
      </c>
      <c r="E2305" s="2">
        <v>0</v>
      </c>
      <c r="F2305" t="s">
        <v>6848</v>
      </c>
    </row>
    <row r="2306" spans="1:6" x14ac:dyDescent="0.2">
      <c r="A2306" t="s">
        <v>5893</v>
      </c>
      <c r="B2306" t="s">
        <v>5894</v>
      </c>
      <c r="C2306" s="1">
        <v>250</v>
      </c>
      <c r="D2306" s="1" t="s">
        <v>5895</v>
      </c>
      <c r="E2306" s="2">
        <v>0</v>
      </c>
      <c r="F2306" t="s">
        <v>6848</v>
      </c>
    </row>
    <row r="2307" spans="1:6" x14ac:dyDescent="0.2">
      <c r="A2307" t="s">
        <v>5896</v>
      </c>
      <c r="B2307" t="s">
        <v>5897</v>
      </c>
      <c r="C2307" s="1">
        <v>250</v>
      </c>
      <c r="D2307" s="1" t="s">
        <v>5898</v>
      </c>
      <c r="E2307" s="2">
        <v>0</v>
      </c>
      <c r="F2307" t="s">
        <v>6848</v>
      </c>
    </row>
    <row r="2308" spans="1:6" x14ac:dyDescent="0.2">
      <c r="A2308" t="s">
        <v>5899</v>
      </c>
      <c r="B2308" t="s">
        <v>5900</v>
      </c>
      <c r="C2308" s="1">
        <v>250</v>
      </c>
      <c r="D2308" s="1" t="s">
        <v>5901</v>
      </c>
      <c r="E2308" s="2">
        <v>0</v>
      </c>
      <c r="F2308" t="s">
        <v>6848</v>
      </c>
    </row>
    <row r="2309" spans="1:6" x14ac:dyDescent="0.2">
      <c r="A2309" t="s">
        <v>5902</v>
      </c>
      <c r="B2309" t="s">
        <v>5903</v>
      </c>
      <c r="C2309" s="1">
        <v>250</v>
      </c>
      <c r="D2309" s="1" t="s">
        <v>5904</v>
      </c>
      <c r="E2309" s="2">
        <v>0</v>
      </c>
      <c r="F2309" t="s">
        <v>6848</v>
      </c>
    </row>
    <row r="2310" spans="1:6" x14ac:dyDescent="0.2">
      <c r="A2310" t="s">
        <v>5905</v>
      </c>
      <c r="B2310" t="s">
        <v>5906</v>
      </c>
      <c r="C2310" s="1">
        <v>250</v>
      </c>
      <c r="E2310" s="2">
        <v>241.78</v>
      </c>
    </row>
    <row r="2311" spans="1:6" x14ac:dyDescent="0.2">
      <c r="A2311" t="s">
        <v>5907</v>
      </c>
      <c r="B2311" t="s">
        <v>5908</v>
      </c>
      <c r="C2311" s="1">
        <v>250</v>
      </c>
      <c r="D2311" s="1" t="s">
        <v>5909</v>
      </c>
      <c r="E2311" s="2">
        <v>0</v>
      </c>
      <c r="F2311" t="s">
        <v>6848</v>
      </c>
    </row>
    <row r="2312" spans="1:6" x14ac:dyDescent="0.2">
      <c r="A2312" t="s">
        <v>5910</v>
      </c>
      <c r="B2312" t="s">
        <v>5911</v>
      </c>
      <c r="C2312" s="1">
        <v>250</v>
      </c>
      <c r="E2312" s="2">
        <v>26.65</v>
      </c>
    </row>
    <row r="2313" spans="1:6" x14ac:dyDescent="0.2">
      <c r="A2313" t="s">
        <v>5912</v>
      </c>
      <c r="B2313" t="s">
        <v>5913</v>
      </c>
      <c r="C2313" s="1">
        <v>636</v>
      </c>
      <c r="D2313" s="1" t="s">
        <v>4995</v>
      </c>
      <c r="E2313" s="2">
        <v>10.7</v>
      </c>
    </row>
    <row r="2314" spans="1:6" x14ac:dyDescent="0.2">
      <c r="A2314" t="s">
        <v>5914</v>
      </c>
      <c r="B2314" t="s">
        <v>5915</v>
      </c>
      <c r="C2314" s="1">
        <v>250</v>
      </c>
      <c r="E2314" s="2">
        <v>10.7</v>
      </c>
    </row>
    <row r="2315" spans="1:6" x14ac:dyDescent="0.2">
      <c r="A2315" t="s">
        <v>5916</v>
      </c>
      <c r="B2315" t="s">
        <v>5917</v>
      </c>
      <c r="C2315" s="1">
        <v>250</v>
      </c>
      <c r="E2315" s="2">
        <v>194.07</v>
      </c>
    </row>
    <row r="2316" spans="1:6" x14ac:dyDescent="0.2">
      <c r="A2316" t="s">
        <v>5918</v>
      </c>
      <c r="B2316" t="s">
        <v>5919</v>
      </c>
      <c r="C2316" s="1">
        <v>250</v>
      </c>
      <c r="E2316" s="2">
        <v>44</v>
      </c>
    </row>
    <row r="2317" spans="1:6" x14ac:dyDescent="0.2">
      <c r="A2317" t="s">
        <v>5920</v>
      </c>
      <c r="B2317" t="s">
        <v>5921</v>
      </c>
      <c r="C2317" s="1">
        <v>636</v>
      </c>
      <c r="E2317" s="2">
        <v>58</v>
      </c>
    </row>
    <row r="2318" spans="1:6" x14ac:dyDescent="0.2">
      <c r="A2318" t="s">
        <v>5922</v>
      </c>
      <c r="B2318" t="s">
        <v>5923</v>
      </c>
      <c r="C2318" s="1">
        <v>250</v>
      </c>
      <c r="E2318" s="2">
        <v>37</v>
      </c>
    </row>
    <row r="2319" spans="1:6" x14ac:dyDescent="0.2">
      <c r="A2319" t="s">
        <v>5924</v>
      </c>
      <c r="B2319" t="s">
        <v>5925</v>
      </c>
      <c r="C2319" s="1">
        <v>250</v>
      </c>
      <c r="E2319" s="2">
        <v>75</v>
      </c>
    </row>
    <row r="2320" spans="1:6" x14ac:dyDescent="0.2">
      <c r="A2320" t="s">
        <v>5926</v>
      </c>
      <c r="B2320" t="s">
        <v>5927</v>
      </c>
      <c r="C2320" s="1">
        <v>250</v>
      </c>
      <c r="E2320" s="2">
        <v>28</v>
      </c>
    </row>
    <row r="2321" spans="1:5" x14ac:dyDescent="0.2">
      <c r="A2321" t="s">
        <v>5928</v>
      </c>
      <c r="B2321" t="s">
        <v>5929</v>
      </c>
      <c r="C2321" s="1">
        <v>250</v>
      </c>
      <c r="E2321" s="2">
        <v>22</v>
      </c>
    </row>
    <row r="2322" spans="1:5" x14ac:dyDescent="0.2">
      <c r="A2322" t="s">
        <v>5930</v>
      </c>
      <c r="B2322" t="s">
        <v>5931</v>
      </c>
      <c r="C2322" s="1">
        <v>250</v>
      </c>
      <c r="E2322" s="2">
        <v>22.5</v>
      </c>
    </row>
    <row r="2323" spans="1:5" x14ac:dyDescent="0.2">
      <c r="A2323" t="s">
        <v>5932</v>
      </c>
      <c r="B2323" t="s">
        <v>5933</v>
      </c>
      <c r="C2323" s="1">
        <v>250</v>
      </c>
      <c r="E2323" s="2">
        <v>32.5</v>
      </c>
    </row>
    <row r="2324" spans="1:5" x14ac:dyDescent="0.2">
      <c r="A2324" t="s">
        <v>5934</v>
      </c>
      <c r="B2324" t="s">
        <v>5935</v>
      </c>
      <c r="C2324" s="1">
        <v>258</v>
      </c>
      <c r="E2324" s="2">
        <v>32.5</v>
      </c>
    </row>
    <row r="2325" spans="1:5" x14ac:dyDescent="0.2">
      <c r="A2325" t="s">
        <v>5936</v>
      </c>
      <c r="B2325" t="s">
        <v>5937</v>
      </c>
      <c r="C2325" s="1">
        <v>250</v>
      </c>
      <c r="E2325" s="2">
        <v>29</v>
      </c>
    </row>
    <row r="2326" spans="1:5" x14ac:dyDescent="0.2">
      <c r="A2326" t="s">
        <v>5938</v>
      </c>
      <c r="B2326" t="s">
        <v>5939</v>
      </c>
      <c r="C2326" s="1">
        <v>250</v>
      </c>
      <c r="E2326" s="2">
        <v>35.5</v>
      </c>
    </row>
    <row r="2327" spans="1:5" x14ac:dyDescent="0.2">
      <c r="A2327" t="s">
        <v>5940</v>
      </c>
      <c r="B2327" t="s">
        <v>5941</v>
      </c>
      <c r="C2327" s="1">
        <v>250</v>
      </c>
      <c r="E2327" s="2">
        <v>7.5</v>
      </c>
    </row>
    <row r="2328" spans="1:5" x14ac:dyDescent="0.2">
      <c r="A2328" t="s">
        <v>5942</v>
      </c>
      <c r="B2328" t="s">
        <v>5943</v>
      </c>
      <c r="C2328" s="1">
        <v>250</v>
      </c>
      <c r="E2328" s="2">
        <v>23</v>
      </c>
    </row>
    <row r="2329" spans="1:5" x14ac:dyDescent="0.2">
      <c r="A2329" t="s">
        <v>5944</v>
      </c>
      <c r="B2329" t="s">
        <v>5945</v>
      </c>
      <c r="C2329" s="1">
        <v>250</v>
      </c>
      <c r="E2329" s="2">
        <v>19</v>
      </c>
    </row>
    <row r="2330" spans="1:5" x14ac:dyDescent="0.2">
      <c r="A2330" t="s">
        <v>5946</v>
      </c>
      <c r="B2330" t="s">
        <v>5947</v>
      </c>
      <c r="C2330" s="1">
        <v>250</v>
      </c>
      <c r="E2330" s="2">
        <v>76.5</v>
      </c>
    </row>
    <row r="2331" spans="1:5" x14ac:dyDescent="0.2">
      <c r="A2331" t="s">
        <v>5948</v>
      </c>
      <c r="B2331" t="s">
        <v>5949</v>
      </c>
      <c r="C2331" s="1">
        <v>258</v>
      </c>
      <c r="E2331" s="2">
        <v>48.5</v>
      </c>
    </row>
    <row r="2332" spans="1:5" x14ac:dyDescent="0.2">
      <c r="A2332" t="s">
        <v>5950</v>
      </c>
      <c r="B2332" t="s">
        <v>5951</v>
      </c>
      <c r="C2332" s="1">
        <v>250</v>
      </c>
      <c r="E2332" s="2">
        <v>27</v>
      </c>
    </row>
    <row r="2333" spans="1:5" x14ac:dyDescent="0.2">
      <c r="A2333" t="s">
        <v>5952</v>
      </c>
      <c r="B2333" t="s">
        <v>5953</v>
      </c>
      <c r="C2333" s="1">
        <v>250</v>
      </c>
      <c r="E2333" s="2">
        <v>6.5</v>
      </c>
    </row>
    <row r="2334" spans="1:5" x14ac:dyDescent="0.2">
      <c r="A2334" t="s">
        <v>5954</v>
      </c>
      <c r="B2334" t="s">
        <v>5955</v>
      </c>
      <c r="C2334" s="1">
        <v>250</v>
      </c>
      <c r="E2334" s="2">
        <v>12.6</v>
      </c>
    </row>
    <row r="2335" spans="1:5" x14ac:dyDescent="0.2">
      <c r="A2335" t="s">
        <v>5956</v>
      </c>
      <c r="B2335" t="s">
        <v>5957</v>
      </c>
      <c r="C2335" s="1">
        <v>250</v>
      </c>
      <c r="E2335" s="2">
        <v>28.6</v>
      </c>
    </row>
    <row r="2336" spans="1:5" x14ac:dyDescent="0.2">
      <c r="A2336" t="s">
        <v>5958</v>
      </c>
      <c r="B2336" t="s">
        <v>5959</v>
      </c>
      <c r="C2336" s="1">
        <v>250</v>
      </c>
      <c r="E2336" s="2">
        <v>140.47999999999999</v>
      </c>
    </row>
    <row r="2337" spans="1:6" x14ac:dyDescent="0.2">
      <c r="A2337" t="s">
        <v>5960</v>
      </c>
      <c r="B2337" t="s">
        <v>5961</v>
      </c>
      <c r="C2337" s="1">
        <v>250</v>
      </c>
      <c r="E2337" s="2">
        <v>15</v>
      </c>
    </row>
    <row r="2338" spans="1:6" x14ac:dyDescent="0.2">
      <c r="A2338" t="s">
        <v>5962</v>
      </c>
      <c r="B2338" t="s">
        <v>5963</v>
      </c>
      <c r="C2338" s="1">
        <v>250</v>
      </c>
      <c r="E2338" s="2">
        <v>32</v>
      </c>
    </row>
    <row r="2339" spans="1:6" x14ac:dyDescent="0.2">
      <c r="A2339" t="s">
        <v>5964</v>
      </c>
      <c r="B2339" t="s">
        <v>5965</v>
      </c>
      <c r="C2339" s="1">
        <v>636</v>
      </c>
      <c r="D2339" s="1" t="s">
        <v>4529</v>
      </c>
      <c r="E2339" s="2">
        <v>107</v>
      </c>
    </row>
    <row r="2340" spans="1:6" x14ac:dyDescent="0.2">
      <c r="A2340" t="s">
        <v>5966</v>
      </c>
      <c r="B2340" t="s">
        <v>5967</v>
      </c>
      <c r="C2340" s="1">
        <v>636</v>
      </c>
      <c r="D2340" s="1" t="s">
        <v>4529</v>
      </c>
      <c r="E2340" s="2">
        <v>101</v>
      </c>
    </row>
    <row r="2341" spans="1:6" x14ac:dyDescent="0.2">
      <c r="A2341" t="s">
        <v>5968</v>
      </c>
      <c r="B2341" t="s">
        <v>5969</v>
      </c>
      <c r="C2341" s="1">
        <v>250</v>
      </c>
      <c r="D2341" s="1" t="s">
        <v>5970</v>
      </c>
      <c r="E2341" s="2">
        <v>141.63999999999999</v>
      </c>
    </row>
    <row r="2342" spans="1:6" x14ac:dyDescent="0.2">
      <c r="A2342" t="s">
        <v>5971</v>
      </c>
      <c r="B2342" t="s">
        <v>5972</v>
      </c>
      <c r="C2342" s="1">
        <v>250</v>
      </c>
      <c r="D2342" s="1" t="s">
        <v>4529</v>
      </c>
      <c r="E2342" s="2">
        <v>134.76</v>
      </c>
    </row>
    <row r="2343" spans="1:6" x14ac:dyDescent="0.2">
      <c r="A2343" t="s">
        <v>5973</v>
      </c>
      <c r="B2343" t="s">
        <v>5974</v>
      </c>
      <c r="C2343" s="1">
        <v>250</v>
      </c>
      <c r="D2343" s="1" t="s">
        <v>5886</v>
      </c>
      <c r="E2343" s="2">
        <v>122.95</v>
      </c>
    </row>
    <row r="2344" spans="1:6" x14ac:dyDescent="0.2">
      <c r="A2344" t="s">
        <v>5975</v>
      </c>
      <c r="B2344" t="s">
        <v>5976</v>
      </c>
      <c r="C2344" s="1">
        <v>250</v>
      </c>
      <c r="D2344" s="1" t="s">
        <v>5895</v>
      </c>
      <c r="E2344" s="2">
        <v>119.04</v>
      </c>
    </row>
    <row r="2345" spans="1:6" x14ac:dyDescent="0.2">
      <c r="A2345" t="s">
        <v>5977</v>
      </c>
      <c r="B2345" t="s">
        <v>5978</v>
      </c>
      <c r="C2345" s="1">
        <v>250</v>
      </c>
      <c r="D2345" s="1" t="s">
        <v>5898</v>
      </c>
      <c r="E2345" s="2">
        <v>90.62</v>
      </c>
    </row>
    <row r="2346" spans="1:6" x14ac:dyDescent="0.2">
      <c r="A2346" t="s">
        <v>5979</v>
      </c>
      <c r="B2346" t="s">
        <v>5980</v>
      </c>
      <c r="C2346" s="1">
        <v>250</v>
      </c>
      <c r="D2346" s="1" t="s">
        <v>5901</v>
      </c>
      <c r="E2346" s="2">
        <v>100.9</v>
      </c>
    </row>
    <row r="2347" spans="1:6" x14ac:dyDescent="0.2">
      <c r="A2347" t="s">
        <v>5981</v>
      </c>
      <c r="B2347" t="s">
        <v>5982</v>
      </c>
      <c r="C2347" s="1">
        <v>250</v>
      </c>
      <c r="D2347" s="1" t="s">
        <v>5909</v>
      </c>
      <c r="E2347" s="2">
        <v>92.07</v>
      </c>
    </row>
    <row r="2348" spans="1:6" x14ac:dyDescent="0.2">
      <c r="A2348" t="s">
        <v>5983</v>
      </c>
      <c r="B2348" t="s">
        <v>5873</v>
      </c>
      <c r="C2348" s="1">
        <v>250</v>
      </c>
      <c r="D2348" s="1" t="s">
        <v>4529</v>
      </c>
      <c r="E2348" s="2">
        <v>0</v>
      </c>
      <c r="F2348" t="s">
        <v>6848</v>
      </c>
    </row>
    <row r="2349" spans="1:6" x14ac:dyDescent="0.2">
      <c r="A2349" t="s">
        <v>5984</v>
      </c>
      <c r="B2349" t="s">
        <v>5985</v>
      </c>
      <c r="C2349" s="1">
        <v>636</v>
      </c>
      <c r="D2349" s="1" t="s">
        <v>5986</v>
      </c>
      <c r="E2349" s="2">
        <v>8.9700000000000006</v>
      </c>
    </row>
    <row r="2350" spans="1:6" x14ac:dyDescent="0.2">
      <c r="A2350" t="s">
        <v>5987</v>
      </c>
      <c r="B2350" t="s">
        <v>5988</v>
      </c>
      <c r="C2350" s="1">
        <v>250</v>
      </c>
      <c r="D2350" s="1" t="s">
        <v>5645</v>
      </c>
      <c r="E2350" s="2">
        <v>46.46</v>
      </c>
    </row>
    <row r="2351" spans="1:6" x14ac:dyDescent="0.2">
      <c r="A2351" t="s">
        <v>5989</v>
      </c>
      <c r="B2351" t="s">
        <v>5990</v>
      </c>
      <c r="C2351" s="1">
        <v>250</v>
      </c>
      <c r="D2351" s="1" t="s">
        <v>4461</v>
      </c>
      <c r="E2351" s="2">
        <v>0</v>
      </c>
      <c r="F2351" t="s">
        <v>6848</v>
      </c>
    </row>
    <row r="2352" spans="1:6" x14ac:dyDescent="0.2">
      <c r="A2352" t="s">
        <v>5991</v>
      </c>
      <c r="B2352" t="s">
        <v>5992</v>
      </c>
      <c r="C2352" s="1">
        <v>250</v>
      </c>
      <c r="E2352" s="2">
        <v>1.84</v>
      </c>
    </row>
    <row r="2353" spans="1:5" x14ac:dyDescent="0.2">
      <c r="A2353" t="s">
        <v>5993</v>
      </c>
      <c r="B2353" t="s">
        <v>5994</v>
      </c>
      <c r="C2353" s="1">
        <v>250</v>
      </c>
      <c r="D2353" s="1" t="s">
        <v>5995</v>
      </c>
      <c r="E2353" s="2">
        <v>218.66</v>
      </c>
    </row>
    <row r="2354" spans="1:5" x14ac:dyDescent="0.2">
      <c r="A2354" t="s">
        <v>5996</v>
      </c>
      <c r="B2354" t="s">
        <v>5997</v>
      </c>
      <c r="C2354" s="1">
        <v>250</v>
      </c>
      <c r="D2354" s="1" t="s">
        <v>5883</v>
      </c>
      <c r="E2354" s="2">
        <v>638.85</v>
      </c>
    </row>
    <row r="2355" spans="1:5" x14ac:dyDescent="0.2">
      <c r="A2355" t="s">
        <v>5998</v>
      </c>
      <c r="B2355" t="s">
        <v>5999</v>
      </c>
      <c r="C2355" s="1">
        <v>250</v>
      </c>
      <c r="D2355" s="1" t="s">
        <v>5874</v>
      </c>
      <c r="E2355" s="2">
        <v>125.8</v>
      </c>
    </row>
    <row r="2356" spans="1:5" x14ac:dyDescent="0.2">
      <c r="A2356" t="s">
        <v>6000</v>
      </c>
      <c r="B2356" t="s">
        <v>6001</v>
      </c>
      <c r="C2356" s="1">
        <v>636</v>
      </c>
      <c r="D2356" s="1" t="s">
        <v>5772</v>
      </c>
      <c r="E2356" s="2">
        <v>0.53</v>
      </c>
    </row>
    <row r="2357" spans="1:5" x14ac:dyDescent="0.2">
      <c r="A2357" t="s">
        <v>6002</v>
      </c>
      <c r="B2357" t="s">
        <v>6003</v>
      </c>
      <c r="C2357" s="1">
        <v>250</v>
      </c>
      <c r="E2357" s="2">
        <v>42.8</v>
      </c>
    </row>
    <row r="2358" spans="1:5" x14ac:dyDescent="0.2">
      <c r="A2358" t="s">
        <v>6004</v>
      </c>
      <c r="B2358" t="s">
        <v>6005</v>
      </c>
      <c r="C2358" s="1">
        <v>258</v>
      </c>
      <c r="E2358" s="2">
        <v>158</v>
      </c>
    </row>
    <row r="2359" spans="1:5" x14ac:dyDescent="0.2">
      <c r="A2359" t="s">
        <v>6006</v>
      </c>
      <c r="B2359" t="s">
        <v>6007</v>
      </c>
      <c r="C2359" s="1">
        <v>636</v>
      </c>
      <c r="D2359" s="1" t="s">
        <v>4357</v>
      </c>
      <c r="E2359" s="2">
        <v>38.409999999999997</v>
      </c>
    </row>
    <row r="2360" spans="1:5" x14ac:dyDescent="0.2">
      <c r="A2360" t="s">
        <v>6008</v>
      </c>
      <c r="B2360" t="s">
        <v>6009</v>
      </c>
      <c r="C2360" s="1">
        <v>250</v>
      </c>
      <c r="E2360" s="2">
        <v>7.4</v>
      </c>
    </row>
    <row r="2361" spans="1:5" x14ac:dyDescent="0.2">
      <c r="A2361" t="s">
        <v>6010</v>
      </c>
      <c r="B2361" t="s">
        <v>6011</v>
      </c>
      <c r="C2361" s="1">
        <v>250</v>
      </c>
      <c r="E2361" s="2">
        <v>19.399999999999999</v>
      </c>
    </row>
    <row r="2362" spans="1:5" x14ac:dyDescent="0.2">
      <c r="A2362" t="s">
        <v>6012</v>
      </c>
      <c r="B2362" t="s">
        <v>6013</v>
      </c>
      <c r="C2362" s="1">
        <v>250</v>
      </c>
      <c r="E2362" s="2">
        <v>19.850000000000001</v>
      </c>
    </row>
    <row r="2363" spans="1:5" x14ac:dyDescent="0.2">
      <c r="A2363" t="s">
        <v>6014</v>
      </c>
      <c r="B2363" t="s">
        <v>6015</v>
      </c>
      <c r="C2363" s="1">
        <v>250</v>
      </c>
      <c r="E2363" s="2">
        <v>24.12</v>
      </c>
    </row>
    <row r="2364" spans="1:5" x14ac:dyDescent="0.2">
      <c r="A2364" t="s">
        <v>6016</v>
      </c>
      <c r="B2364" t="s">
        <v>6017</v>
      </c>
      <c r="C2364" s="1">
        <v>250</v>
      </c>
      <c r="E2364" s="2">
        <v>28.15</v>
      </c>
    </row>
    <row r="2365" spans="1:5" x14ac:dyDescent="0.2">
      <c r="A2365" t="s">
        <v>6018</v>
      </c>
      <c r="B2365" t="s">
        <v>6019</v>
      </c>
      <c r="C2365" s="1">
        <v>250</v>
      </c>
      <c r="E2365" s="2">
        <v>9.1999999999999993</v>
      </c>
    </row>
    <row r="2366" spans="1:5" x14ac:dyDescent="0.2">
      <c r="A2366" t="s">
        <v>6020</v>
      </c>
      <c r="B2366" t="s">
        <v>6021</v>
      </c>
      <c r="C2366" s="1">
        <v>250</v>
      </c>
      <c r="E2366" s="2">
        <v>12.5</v>
      </c>
    </row>
    <row r="2367" spans="1:5" x14ac:dyDescent="0.2">
      <c r="A2367" t="s">
        <v>6022</v>
      </c>
      <c r="B2367" t="s">
        <v>6023</v>
      </c>
      <c r="C2367" s="1">
        <v>250</v>
      </c>
      <c r="E2367" s="2">
        <v>9.6</v>
      </c>
    </row>
    <row r="2368" spans="1:5" x14ac:dyDescent="0.2">
      <c r="A2368" t="s">
        <v>6024</v>
      </c>
      <c r="B2368" t="s">
        <v>6025</v>
      </c>
      <c r="C2368" s="1">
        <v>250</v>
      </c>
      <c r="E2368" s="2">
        <v>13.1</v>
      </c>
    </row>
    <row r="2369" spans="1:5" x14ac:dyDescent="0.2">
      <c r="A2369" t="s">
        <v>6026</v>
      </c>
      <c r="B2369" t="s">
        <v>6027</v>
      </c>
      <c r="C2369" s="1">
        <v>250</v>
      </c>
      <c r="E2369" s="2">
        <v>6.4</v>
      </c>
    </row>
    <row r="2370" spans="1:5" x14ac:dyDescent="0.2">
      <c r="A2370" t="s">
        <v>6028</v>
      </c>
      <c r="B2370" t="s">
        <v>6029</v>
      </c>
      <c r="C2370" s="1">
        <v>250</v>
      </c>
      <c r="E2370" s="2">
        <v>278.87</v>
      </c>
    </row>
    <row r="2371" spans="1:5" x14ac:dyDescent="0.2">
      <c r="A2371" t="s">
        <v>6030</v>
      </c>
      <c r="B2371" t="s">
        <v>6031</v>
      </c>
      <c r="C2371" s="1">
        <v>250</v>
      </c>
      <c r="E2371" s="2">
        <v>199.1</v>
      </c>
    </row>
    <row r="2372" spans="1:5" x14ac:dyDescent="0.2">
      <c r="A2372" t="s">
        <v>6032</v>
      </c>
      <c r="B2372" t="s">
        <v>6033</v>
      </c>
      <c r="C2372" s="1">
        <v>250</v>
      </c>
      <c r="E2372" s="2">
        <v>277.98</v>
      </c>
    </row>
    <row r="2373" spans="1:5" x14ac:dyDescent="0.2">
      <c r="A2373" t="s">
        <v>6034</v>
      </c>
      <c r="B2373" t="s">
        <v>6035</v>
      </c>
      <c r="C2373" s="1">
        <v>250</v>
      </c>
      <c r="E2373" s="2">
        <v>5.92</v>
      </c>
    </row>
    <row r="2374" spans="1:5" x14ac:dyDescent="0.2">
      <c r="A2374" t="s">
        <v>6036</v>
      </c>
      <c r="B2374" t="s">
        <v>6037</v>
      </c>
      <c r="C2374" s="1">
        <v>270</v>
      </c>
      <c r="E2374" s="2">
        <v>115.83</v>
      </c>
    </row>
    <row r="2375" spans="1:5" x14ac:dyDescent="0.2">
      <c r="A2375" t="s">
        <v>6038</v>
      </c>
      <c r="B2375" t="s">
        <v>6039</v>
      </c>
      <c r="C2375" s="1">
        <v>270</v>
      </c>
      <c r="E2375" s="2">
        <v>105.6</v>
      </c>
    </row>
    <row r="2376" spans="1:5" x14ac:dyDescent="0.2">
      <c r="A2376" t="s">
        <v>6040</v>
      </c>
      <c r="B2376" t="s">
        <v>6041</v>
      </c>
      <c r="C2376" s="1">
        <v>270</v>
      </c>
      <c r="E2376" s="2">
        <v>141.24</v>
      </c>
    </row>
    <row r="2377" spans="1:5" x14ac:dyDescent="0.2">
      <c r="A2377" t="s">
        <v>6042</v>
      </c>
      <c r="B2377" t="s">
        <v>6043</v>
      </c>
      <c r="C2377" s="1">
        <v>270</v>
      </c>
      <c r="E2377" s="2">
        <v>78.069999999999993</v>
      </c>
    </row>
    <row r="2378" spans="1:5" x14ac:dyDescent="0.2">
      <c r="A2378" t="s">
        <v>6044</v>
      </c>
      <c r="B2378" t="s">
        <v>6045</v>
      </c>
      <c r="C2378" s="1">
        <v>270</v>
      </c>
      <c r="E2378" s="2">
        <v>93.75</v>
      </c>
    </row>
    <row r="2379" spans="1:5" x14ac:dyDescent="0.2">
      <c r="A2379" t="s">
        <v>6046</v>
      </c>
      <c r="B2379" t="s">
        <v>6047</v>
      </c>
      <c r="C2379" s="1">
        <v>270</v>
      </c>
      <c r="D2379" s="1" t="s">
        <v>6048</v>
      </c>
      <c r="E2379" s="2">
        <v>712.5</v>
      </c>
    </row>
    <row r="2380" spans="1:5" x14ac:dyDescent="0.2">
      <c r="A2380" t="s">
        <v>6049</v>
      </c>
      <c r="B2380" t="s">
        <v>6050</v>
      </c>
      <c r="C2380" s="1">
        <v>270</v>
      </c>
      <c r="E2380" s="2">
        <v>450.45</v>
      </c>
    </row>
    <row r="2381" spans="1:5" x14ac:dyDescent="0.2">
      <c r="A2381" t="s">
        <v>6051</v>
      </c>
      <c r="B2381" t="s">
        <v>6052</v>
      </c>
      <c r="C2381" s="1">
        <v>270</v>
      </c>
      <c r="E2381" s="2">
        <v>106.76</v>
      </c>
    </row>
    <row r="2382" spans="1:5" x14ac:dyDescent="0.2">
      <c r="A2382" t="s">
        <v>6053</v>
      </c>
      <c r="B2382" t="s">
        <v>6054</v>
      </c>
      <c r="C2382" s="1">
        <v>270</v>
      </c>
      <c r="E2382" s="2">
        <v>85.33</v>
      </c>
    </row>
    <row r="2383" spans="1:5" x14ac:dyDescent="0.2">
      <c r="A2383" t="s">
        <v>6055</v>
      </c>
      <c r="B2383" t="s">
        <v>6056</v>
      </c>
      <c r="C2383" s="1">
        <v>270</v>
      </c>
      <c r="E2383" s="2">
        <v>116.16</v>
      </c>
    </row>
    <row r="2384" spans="1:5" x14ac:dyDescent="0.2">
      <c r="A2384" t="s">
        <v>6057</v>
      </c>
      <c r="B2384" t="s">
        <v>6058</v>
      </c>
      <c r="C2384" s="1">
        <v>270</v>
      </c>
      <c r="E2384" s="2">
        <v>163.28</v>
      </c>
    </row>
    <row r="2385" spans="1:5" x14ac:dyDescent="0.2">
      <c r="A2385" t="s">
        <v>6059</v>
      </c>
      <c r="B2385" t="s">
        <v>6060</v>
      </c>
      <c r="C2385" s="1">
        <v>270</v>
      </c>
      <c r="E2385" s="2">
        <v>86.24</v>
      </c>
    </row>
    <row r="2386" spans="1:5" x14ac:dyDescent="0.2">
      <c r="A2386" t="s">
        <v>6061</v>
      </c>
      <c r="B2386" t="s">
        <v>6062</v>
      </c>
      <c r="C2386" s="1">
        <v>270</v>
      </c>
      <c r="E2386" s="2">
        <v>292.5</v>
      </c>
    </row>
    <row r="2387" spans="1:5" x14ac:dyDescent="0.2">
      <c r="A2387" t="s">
        <v>6063</v>
      </c>
      <c r="B2387" t="s">
        <v>6064</v>
      </c>
      <c r="C2387" s="1">
        <v>270</v>
      </c>
      <c r="E2387" s="2">
        <v>547.72</v>
      </c>
    </row>
    <row r="2388" spans="1:5" x14ac:dyDescent="0.2">
      <c r="A2388" t="s">
        <v>6065</v>
      </c>
      <c r="B2388" t="s">
        <v>6066</v>
      </c>
      <c r="C2388" s="1">
        <v>270</v>
      </c>
      <c r="E2388" s="2">
        <v>164.88</v>
      </c>
    </row>
    <row r="2389" spans="1:5" x14ac:dyDescent="0.2">
      <c r="A2389" t="s">
        <v>6067</v>
      </c>
      <c r="B2389" t="s">
        <v>6068</v>
      </c>
      <c r="C2389" s="1">
        <v>270</v>
      </c>
      <c r="E2389" s="2">
        <v>99.98</v>
      </c>
    </row>
    <row r="2390" spans="1:5" x14ac:dyDescent="0.2">
      <c r="A2390" t="s">
        <v>6069</v>
      </c>
      <c r="B2390" t="s">
        <v>6070</v>
      </c>
      <c r="C2390" s="1">
        <v>270</v>
      </c>
      <c r="E2390" s="2">
        <v>80.92</v>
      </c>
    </row>
    <row r="2391" spans="1:5" x14ac:dyDescent="0.2">
      <c r="A2391" t="s">
        <v>6071</v>
      </c>
      <c r="B2391" t="s">
        <v>6072</v>
      </c>
      <c r="C2391" s="1">
        <v>270</v>
      </c>
      <c r="E2391" s="2">
        <v>93.3</v>
      </c>
    </row>
    <row r="2392" spans="1:5" x14ac:dyDescent="0.2">
      <c r="A2392" t="s">
        <v>6073</v>
      </c>
      <c r="B2392" t="s">
        <v>6074</v>
      </c>
      <c r="C2392" s="1">
        <v>270</v>
      </c>
      <c r="E2392" s="2">
        <v>93.3</v>
      </c>
    </row>
    <row r="2393" spans="1:5" x14ac:dyDescent="0.2">
      <c r="A2393" t="s">
        <v>6075</v>
      </c>
      <c r="B2393" t="s">
        <v>6076</v>
      </c>
      <c r="C2393" s="1">
        <v>270</v>
      </c>
      <c r="E2393" s="2">
        <v>80.849999999999994</v>
      </c>
    </row>
    <row r="2394" spans="1:5" x14ac:dyDescent="0.2">
      <c r="A2394" t="s">
        <v>6077</v>
      </c>
      <c r="B2394" t="s">
        <v>6078</v>
      </c>
      <c r="C2394" s="1">
        <v>270</v>
      </c>
      <c r="E2394" s="2">
        <v>93.3</v>
      </c>
    </row>
    <row r="2395" spans="1:5" x14ac:dyDescent="0.2">
      <c r="A2395" t="s">
        <v>6079</v>
      </c>
      <c r="B2395" t="s">
        <v>6080</v>
      </c>
      <c r="C2395" s="1">
        <v>270</v>
      </c>
      <c r="E2395" s="2">
        <v>107.47</v>
      </c>
    </row>
    <row r="2396" spans="1:5" x14ac:dyDescent="0.2">
      <c r="A2396" t="s">
        <v>6081</v>
      </c>
      <c r="B2396" t="s">
        <v>6082</v>
      </c>
      <c r="C2396" s="1">
        <v>270</v>
      </c>
      <c r="E2396" s="2">
        <v>107.47</v>
      </c>
    </row>
    <row r="2397" spans="1:5" x14ac:dyDescent="0.2">
      <c r="A2397" t="s">
        <v>6083</v>
      </c>
      <c r="B2397" t="s">
        <v>6084</v>
      </c>
      <c r="C2397" s="1">
        <v>270</v>
      </c>
      <c r="E2397" s="2">
        <v>93.15</v>
      </c>
    </row>
    <row r="2398" spans="1:5" x14ac:dyDescent="0.2">
      <c r="A2398" t="s">
        <v>6085</v>
      </c>
      <c r="B2398" t="s">
        <v>6086</v>
      </c>
      <c r="C2398" s="1">
        <v>270</v>
      </c>
      <c r="E2398" s="2">
        <v>107.47</v>
      </c>
    </row>
    <row r="2399" spans="1:5" x14ac:dyDescent="0.2">
      <c r="A2399" t="s">
        <v>6087</v>
      </c>
      <c r="B2399" t="s">
        <v>6088</v>
      </c>
      <c r="C2399" s="1">
        <v>270</v>
      </c>
      <c r="E2399" s="2">
        <v>107.47</v>
      </c>
    </row>
    <row r="2400" spans="1:5" x14ac:dyDescent="0.2">
      <c r="A2400" t="s">
        <v>6089</v>
      </c>
      <c r="B2400" t="s">
        <v>6090</v>
      </c>
      <c r="C2400" s="1">
        <v>270</v>
      </c>
      <c r="E2400" s="2">
        <v>109.87</v>
      </c>
    </row>
    <row r="2401" spans="1:5" x14ac:dyDescent="0.2">
      <c r="A2401" t="s">
        <v>6091</v>
      </c>
      <c r="B2401" t="s">
        <v>6092</v>
      </c>
      <c r="C2401" s="1">
        <v>270</v>
      </c>
      <c r="E2401" s="2">
        <v>109.87</v>
      </c>
    </row>
    <row r="2402" spans="1:5" x14ac:dyDescent="0.2">
      <c r="A2402" t="s">
        <v>6093</v>
      </c>
      <c r="B2402" t="s">
        <v>6094</v>
      </c>
      <c r="C2402" s="1">
        <v>270</v>
      </c>
      <c r="E2402" s="2">
        <v>109.87</v>
      </c>
    </row>
    <row r="2403" spans="1:5" x14ac:dyDescent="0.2">
      <c r="A2403" t="s">
        <v>6095</v>
      </c>
      <c r="B2403" t="s">
        <v>6096</v>
      </c>
      <c r="C2403" s="1">
        <v>270</v>
      </c>
      <c r="E2403" s="2">
        <v>109.87</v>
      </c>
    </row>
    <row r="2404" spans="1:5" x14ac:dyDescent="0.2">
      <c r="A2404" t="s">
        <v>6097</v>
      </c>
      <c r="B2404" t="s">
        <v>6098</v>
      </c>
      <c r="C2404" s="1">
        <v>270</v>
      </c>
      <c r="E2404" s="2">
        <v>109.87</v>
      </c>
    </row>
    <row r="2405" spans="1:5" x14ac:dyDescent="0.2">
      <c r="A2405" t="s">
        <v>6099</v>
      </c>
      <c r="B2405" t="s">
        <v>6100</v>
      </c>
      <c r="C2405" s="1">
        <v>270</v>
      </c>
      <c r="E2405" s="2">
        <v>67.650000000000006</v>
      </c>
    </row>
    <row r="2406" spans="1:5" x14ac:dyDescent="0.2">
      <c r="A2406" t="s">
        <v>6101</v>
      </c>
      <c r="B2406" t="s">
        <v>6102</v>
      </c>
      <c r="C2406" s="1">
        <v>270</v>
      </c>
      <c r="E2406" s="2">
        <v>109.23</v>
      </c>
    </row>
    <row r="2407" spans="1:5" x14ac:dyDescent="0.2">
      <c r="A2407" t="s">
        <v>6103</v>
      </c>
      <c r="B2407" t="s">
        <v>6104</v>
      </c>
      <c r="C2407" s="1">
        <v>270</v>
      </c>
      <c r="E2407" s="2">
        <v>85.5</v>
      </c>
    </row>
    <row r="2408" spans="1:5" x14ac:dyDescent="0.2">
      <c r="A2408" t="s">
        <v>6105</v>
      </c>
      <c r="B2408" t="s">
        <v>6106</v>
      </c>
      <c r="C2408" s="1">
        <v>270</v>
      </c>
      <c r="E2408" s="2">
        <v>106.39</v>
      </c>
    </row>
    <row r="2409" spans="1:5" x14ac:dyDescent="0.2">
      <c r="A2409" t="s">
        <v>6107</v>
      </c>
      <c r="B2409" t="s">
        <v>6108</v>
      </c>
      <c r="C2409" s="1">
        <v>270</v>
      </c>
      <c r="E2409" s="2">
        <v>106.39</v>
      </c>
    </row>
    <row r="2410" spans="1:5" x14ac:dyDescent="0.2">
      <c r="A2410" t="s">
        <v>6109</v>
      </c>
      <c r="B2410" t="s">
        <v>6110</v>
      </c>
      <c r="C2410" s="1">
        <v>270</v>
      </c>
      <c r="E2410" s="2">
        <v>86.06</v>
      </c>
    </row>
    <row r="2411" spans="1:5" x14ac:dyDescent="0.2">
      <c r="A2411" t="s">
        <v>6111</v>
      </c>
      <c r="B2411" t="s">
        <v>6112</v>
      </c>
      <c r="C2411" s="1">
        <v>270</v>
      </c>
      <c r="E2411" s="2">
        <v>38.99</v>
      </c>
    </row>
    <row r="2412" spans="1:5" x14ac:dyDescent="0.2">
      <c r="A2412" t="s">
        <v>6113</v>
      </c>
      <c r="B2412" t="s">
        <v>6114</v>
      </c>
      <c r="C2412" s="1">
        <v>270</v>
      </c>
      <c r="E2412" s="2">
        <v>384.54</v>
      </c>
    </row>
    <row r="2413" spans="1:5" x14ac:dyDescent="0.2">
      <c r="A2413" t="s">
        <v>6115</v>
      </c>
      <c r="B2413" t="s">
        <v>6116</v>
      </c>
      <c r="C2413" s="1">
        <v>270</v>
      </c>
      <c r="E2413" s="2">
        <v>316.68</v>
      </c>
    </row>
    <row r="2414" spans="1:5" x14ac:dyDescent="0.2">
      <c r="A2414" t="s">
        <v>6117</v>
      </c>
      <c r="B2414" t="s">
        <v>6118</v>
      </c>
      <c r="C2414" s="1">
        <v>270</v>
      </c>
      <c r="E2414" s="2">
        <v>106.76</v>
      </c>
    </row>
    <row r="2415" spans="1:5" x14ac:dyDescent="0.2">
      <c r="A2415" t="s">
        <v>6119</v>
      </c>
      <c r="B2415" t="s">
        <v>6120</v>
      </c>
      <c r="C2415" s="1">
        <v>270</v>
      </c>
      <c r="E2415" s="2">
        <v>42.07</v>
      </c>
    </row>
    <row r="2416" spans="1:5" x14ac:dyDescent="0.2">
      <c r="A2416" t="s">
        <v>6121</v>
      </c>
      <c r="B2416" t="s">
        <v>6122</v>
      </c>
      <c r="C2416" s="1">
        <v>270</v>
      </c>
      <c r="E2416" s="2">
        <v>106.76</v>
      </c>
    </row>
    <row r="2417" spans="1:5" x14ac:dyDescent="0.2">
      <c r="A2417" t="s">
        <v>6123</v>
      </c>
      <c r="B2417" t="s">
        <v>6124</v>
      </c>
      <c r="C2417" s="1">
        <v>270</v>
      </c>
      <c r="E2417" s="2">
        <v>115.96</v>
      </c>
    </row>
    <row r="2418" spans="1:5" x14ac:dyDescent="0.2">
      <c r="A2418" t="s">
        <v>6125</v>
      </c>
      <c r="B2418" t="s">
        <v>6126</v>
      </c>
      <c r="C2418" s="1">
        <v>270</v>
      </c>
      <c r="E2418" s="2">
        <v>108.1</v>
      </c>
    </row>
    <row r="2419" spans="1:5" x14ac:dyDescent="0.2">
      <c r="A2419" t="s">
        <v>6127</v>
      </c>
      <c r="B2419" t="s">
        <v>6128</v>
      </c>
      <c r="C2419" s="1">
        <v>270</v>
      </c>
      <c r="E2419" s="2">
        <v>446.6</v>
      </c>
    </row>
    <row r="2420" spans="1:5" x14ac:dyDescent="0.2">
      <c r="A2420" t="s">
        <v>6129</v>
      </c>
      <c r="B2420" t="s">
        <v>6130</v>
      </c>
      <c r="C2420" s="1">
        <v>270</v>
      </c>
      <c r="E2420" s="2">
        <v>102.97</v>
      </c>
    </row>
    <row r="2421" spans="1:5" x14ac:dyDescent="0.2">
      <c r="A2421" t="s">
        <v>6131</v>
      </c>
      <c r="B2421" t="s">
        <v>6132</v>
      </c>
      <c r="C2421" s="1">
        <v>270</v>
      </c>
      <c r="E2421" s="2">
        <v>86.48</v>
      </c>
    </row>
    <row r="2422" spans="1:5" x14ac:dyDescent="0.2">
      <c r="A2422" t="s">
        <v>6133</v>
      </c>
      <c r="B2422" t="s">
        <v>6134</v>
      </c>
      <c r="C2422" s="1">
        <v>270</v>
      </c>
      <c r="E2422" s="2">
        <v>318.87</v>
      </c>
    </row>
    <row r="2423" spans="1:5" x14ac:dyDescent="0.2">
      <c r="A2423" t="s">
        <v>6135</v>
      </c>
      <c r="B2423" t="s">
        <v>6136</v>
      </c>
      <c r="C2423" s="1">
        <v>270</v>
      </c>
      <c r="E2423" s="2">
        <v>106.76</v>
      </c>
    </row>
    <row r="2424" spans="1:5" x14ac:dyDescent="0.2">
      <c r="A2424" t="s">
        <v>6137</v>
      </c>
      <c r="B2424" t="s">
        <v>6138</v>
      </c>
      <c r="C2424" s="1">
        <v>270</v>
      </c>
      <c r="E2424" s="2">
        <v>80.319999999999993</v>
      </c>
    </row>
    <row r="2425" spans="1:5" x14ac:dyDescent="0.2">
      <c r="A2425" t="s">
        <v>6139</v>
      </c>
      <c r="B2425" t="s">
        <v>6140</v>
      </c>
      <c r="C2425" s="1">
        <v>270</v>
      </c>
      <c r="E2425" s="2">
        <v>116.09</v>
      </c>
    </row>
    <row r="2426" spans="1:5" x14ac:dyDescent="0.2">
      <c r="A2426" t="s">
        <v>6141</v>
      </c>
      <c r="B2426" t="s">
        <v>6142</v>
      </c>
      <c r="C2426" s="1">
        <v>270</v>
      </c>
      <c r="E2426" s="2">
        <v>95.62</v>
      </c>
    </row>
    <row r="2427" spans="1:5" x14ac:dyDescent="0.2">
      <c r="A2427" t="s">
        <v>6143</v>
      </c>
      <c r="B2427" t="s">
        <v>6144</v>
      </c>
      <c r="C2427" s="1">
        <v>270</v>
      </c>
      <c r="E2427" s="2">
        <v>164.7</v>
      </c>
    </row>
    <row r="2428" spans="1:5" x14ac:dyDescent="0.2">
      <c r="A2428" t="s">
        <v>6145</v>
      </c>
      <c r="B2428" t="s">
        <v>6146</v>
      </c>
      <c r="C2428" s="1">
        <v>270</v>
      </c>
      <c r="E2428" s="2">
        <v>385.7</v>
      </c>
    </row>
    <row r="2429" spans="1:5" x14ac:dyDescent="0.2">
      <c r="A2429" t="s">
        <v>6147</v>
      </c>
      <c r="B2429" t="s">
        <v>6148</v>
      </c>
      <c r="C2429" s="1">
        <v>270</v>
      </c>
      <c r="E2429" s="2">
        <v>16.95</v>
      </c>
    </row>
    <row r="2430" spans="1:5" x14ac:dyDescent="0.2">
      <c r="A2430" t="s">
        <v>6149</v>
      </c>
      <c r="B2430" t="s">
        <v>6150</v>
      </c>
      <c r="C2430" s="1">
        <v>270</v>
      </c>
      <c r="E2430" s="2">
        <v>443.62</v>
      </c>
    </row>
    <row r="2431" spans="1:5" x14ac:dyDescent="0.2">
      <c r="A2431" t="s">
        <v>6151</v>
      </c>
      <c r="B2431" t="s">
        <v>6152</v>
      </c>
      <c r="C2431" s="1">
        <v>270</v>
      </c>
      <c r="D2431" s="1" t="s">
        <v>6048</v>
      </c>
      <c r="E2431" s="2">
        <v>675</v>
      </c>
    </row>
    <row r="2432" spans="1:5" x14ac:dyDescent="0.2">
      <c r="A2432" t="s">
        <v>6153</v>
      </c>
      <c r="B2432" t="s">
        <v>6154</v>
      </c>
      <c r="C2432" s="1">
        <v>270</v>
      </c>
      <c r="E2432" s="2">
        <v>933.75</v>
      </c>
    </row>
    <row r="2433" spans="1:5" x14ac:dyDescent="0.2">
      <c r="A2433" t="s">
        <v>6155</v>
      </c>
      <c r="B2433" t="s">
        <v>6156</v>
      </c>
      <c r="C2433" s="1">
        <v>270</v>
      </c>
      <c r="E2433" s="2">
        <v>100.54</v>
      </c>
    </row>
    <row r="2434" spans="1:5" x14ac:dyDescent="0.2">
      <c r="A2434" t="s">
        <v>6157</v>
      </c>
      <c r="B2434" t="s">
        <v>6158</v>
      </c>
      <c r="C2434" s="1">
        <v>270</v>
      </c>
      <c r="E2434" s="2">
        <v>89.84</v>
      </c>
    </row>
    <row r="2435" spans="1:5" x14ac:dyDescent="0.2">
      <c r="A2435" t="s">
        <v>6159</v>
      </c>
      <c r="B2435" t="s">
        <v>6160</v>
      </c>
      <c r="C2435" s="1">
        <v>270</v>
      </c>
      <c r="E2435" s="2">
        <v>85.5</v>
      </c>
    </row>
    <row r="2436" spans="1:5" x14ac:dyDescent="0.2">
      <c r="A2436" t="s">
        <v>6161</v>
      </c>
      <c r="B2436" t="s">
        <v>6162</v>
      </c>
      <c r="C2436" s="1">
        <v>270</v>
      </c>
      <c r="E2436" s="2">
        <v>85.5</v>
      </c>
    </row>
    <row r="2437" spans="1:5" x14ac:dyDescent="0.2">
      <c r="A2437" t="s">
        <v>6163</v>
      </c>
      <c r="B2437" t="s">
        <v>6164</v>
      </c>
      <c r="C2437" s="1">
        <v>987</v>
      </c>
      <c r="D2437" s="1" t="s">
        <v>6165</v>
      </c>
      <c r="E2437" s="2">
        <v>233.78</v>
      </c>
    </row>
    <row r="2438" spans="1:5" x14ac:dyDescent="0.2">
      <c r="A2438" t="s">
        <v>6166</v>
      </c>
      <c r="B2438" t="s">
        <v>6167</v>
      </c>
      <c r="C2438" s="1">
        <v>987</v>
      </c>
      <c r="D2438" s="1" t="s">
        <v>6168</v>
      </c>
      <c r="E2438" s="2">
        <v>300.58999999999997</v>
      </c>
    </row>
    <row r="2439" spans="1:5" x14ac:dyDescent="0.2">
      <c r="A2439" t="s">
        <v>6169</v>
      </c>
      <c r="B2439" t="s">
        <v>6170</v>
      </c>
      <c r="C2439" s="1">
        <v>987</v>
      </c>
      <c r="D2439" s="1" t="s">
        <v>6171</v>
      </c>
      <c r="E2439" s="2">
        <v>434.16</v>
      </c>
    </row>
    <row r="2440" spans="1:5" x14ac:dyDescent="0.2">
      <c r="A2440" t="s">
        <v>6172</v>
      </c>
      <c r="B2440" t="s">
        <v>6173</v>
      </c>
      <c r="C2440" s="1">
        <v>987</v>
      </c>
      <c r="D2440" s="1" t="s">
        <v>6174</v>
      </c>
      <c r="E2440" s="2">
        <v>567.73</v>
      </c>
    </row>
    <row r="2441" spans="1:5" x14ac:dyDescent="0.2">
      <c r="A2441" t="s">
        <v>6175</v>
      </c>
      <c r="B2441" t="s">
        <v>6176</v>
      </c>
      <c r="C2441" s="1">
        <v>987</v>
      </c>
      <c r="D2441" s="1" t="s">
        <v>6177</v>
      </c>
      <c r="E2441" s="2">
        <v>333.95</v>
      </c>
    </row>
    <row r="2442" spans="1:5" x14ac:dyDescent="0.2">
      <c r="A2442" t="s">
        <v>6178</v>
      </c>
      <c r="B2442" t="s">
        <v>6179</v>
      </c>
      <c r="C2442" s="1">
        <v>987</v>
      </c>
      <c r="D2442" s="1" t="s">
        <v>6180</v>
      </c>
      <c r="E2442" s="2">
        <v>434.16</v>
      </c>
    </row>
    <row r="2443" spans="1:5" x14ac:dyDescent="0.2">
      <c r="A2443" t="s">
        <v>6181</v>
      </c>
      <c r="B2443" t="s">
        <v>6182</v>
      </c>
      <c r="C2443" s="1">
        <v>987</v>
      </c>
      <c r="D2443" s="1" t="s">
        <v>6183</v>
      </c>
      <c r="E2443" s="2">
        <v>667.95</v>
      </c>
    </row>
    <row r="2444" spans="1:5" x14ac:dyDescent="0.2">
      <c r="A2444" t="s">
        <v>6184</v>
      </c>
      <c r="B2444" t="s">
        <v>6185</v>
      </c>
      <c r="C2444" s="1">
        <v>987</v>
      </c>
      <c r="D2444" s="1" t="s">
        <v>6186</v>
      </c>
      <c r="E2444" s="2">
        <v>133.57</v>
      </c>
    </row>
    <row r="2445" spans="1:5" x14ac:dyDescent="0.2">
      <c r="A2445" t="s">
        <v>6187</v>
      </c>
      <c r="B2445" t="s">
        <v>6188</v>
      </c>
      <c r="C2445" s="1">
        <v>987</v>
      </c>
      <c r="D2445" s="1" t="s">
        <v>6189</v>
      </c>
      <c r="E2445" s="2">
        <v>233.78</v>
      </c>
    </row>
    <row r="2446" spans="1:5" x14ac:dyDescent="0.2">
      <c r="A2446" t="s">
        <v>6190</v>
      </c>
      <c r="B2446" t="s">
        <v>6191</v>
      </c>
      <c r="C2446" s="1">
        <v>987</v>
      </c>
      <c r="D2446" s="1" t="s">
        <v>6192</v>
      </c>
      <c r="E2446" s="2">
        <v>333.95</v>
      </c>
    </row>
    <row r="2447" spans="1:5" x14ac:dyDescent="0.2">
      <c r="A2447" t="s">
        <v>6193</v>
      </c>
      <c r="B2447" t="s">
        <v>6194</v>
      </c>
      <c r="C2447" s="1">
        <v>987</v>
      </c>
      <c r="D2447" s="1" t="s">
        <v>6195</v>
      </c>
      <c r="E2447" s="2">
        <v>434.16</v>
      </c>
    </row>
    <row r="2448" spans="1:5" x14ac:dyDescent="0.2">
      <c r="A2448" t="s">
        <v>6196</v>
      </c>
      <c r="B2448" t="s">
        <v>6197</v>
      </c>
      <c r="C2448" s="1">
        <v>987</v>
      </c>
      <c r="D2448" s="1" t="s">
        <v>6198</v>
      </c>
      <c r="E2448" s="2">
        <v>551.05999999999995</v>
      </c>
    </row>
    <row r="2449" spans="1:5" x14ac:dyDescent="0.2">
      <c r="A2449" t="s">
        <v>6199</v>
      </c>
      <c r="B2449" t="s">
        <v>6200</v>
      </c>
      <c r="C2449" s="1">
        <v>987</v>
      </c>
      <c r="D2449" s="1" t="s">
        <v>6201</v>
      </c>
      <c r="E2449" s="2">
        <v>718.03</v>
      </c>
    </row>
    <row r="2450" spans="1:5" x14ac:dyDescent="0.2">
      <c r="A2450" t="s">
        <v>6202</v>
      </c>
      <c r="B2450" t="s">
        <v>6203</v>
      </c>
      <c r="C2450" s="1">
        <v>987</v>
      </c>
      <c r="D2450" s="1" t="s">
        <v>6204</v>
      </c>
      <c r="E2450" s="2">
        <v>233.78</v>
      </c>
    </row>
    <row r="2451" spans="1:5" x14ac:dyDescent="0.2">
      <c r="A2451" t="s">
        <v>6205</v>
      </c>
      <c r="B2451" t="s">
        <v>6206</v>
      </c>
      <c r="C2451" s="1">
        <v>987</v>
      </c>
      <c r="D2451" s="1" t="s">
        <v>6207</v>
      </c>
      <c r="E2451" s="2">
        <v>350.68</v>
      </c>
    </row>
    <row r="2452" spans="1:5" x14ac:dyDescent="0.2">
      <c r="A2452" t="s">
        <v>6208</v>
      </c>
      <c r="B2452" t="s">
        <v>6209</v>
      </c>
      <c r="C2452" s="1">
        <v>987</v>
      </c>
      <c r="D2452" s="1" t="s">
        <v>344</v>
      </c>
      <c r="E2452" s="2">
        <v>751.43</v>
      </c>
    </row>
    <row r="2453" spans="1:5" x14ac:dyDescent="0.2">
      <c r="A2453" t="s">
        <v>6210</v>
      </c>
      <c r="B2453" t="s">
        <v>6211</v>
      </c>
      <c r="C2453" s="1">
        <v>987</v>
      </c>
      <c r="D2453" s="1" t="s">
        <v>141</v>
      </c>
      <c r="E2453" s="2">
        <v>378.52</v>
      </c>
    </row>
    <row r="2454" spans="1:5" x14ac:dyDescent="0.2">
      <c r="A2454" t="s">
        <v>6212</v>
      </c>
      <c r="B2454" t="s">
        <v>6213</v>
      </c>
      <c r="C2454" s="1">
        <v>981</v>
      </c>
      <c r="D2454" s="1" t="s">
        <v>126</v>
      </c>
      <c r="E2454" s="2">
        <v>275.70999999999998</v>
      </c>
    </row>
    <row r="2455" spans="1:5" x14ac:dyDescent="0.2">
      <c r="A2455" t="s">
        <v>6214</v>
      </c>
      <c r="B2455" t="s">
        <v>6215</v>
      </c>
      <c r="C2455" s="1">
        <v>981</v>
      </c>
      <c r="D2455" s="1" t="s">
        <v>138</v>
      </c>
      <c r="E2455" s="2">
        <v>494.19</v>
      </c>
    </row>
    <row r="2456" spans="1:5" x14ac:dyDescent="0.2">
      <c r="A2456" t="s">
        <v>6216</v>
      </c>
      <c r="B2456" t="s">
        <v>6217</v>
      </c>
      <c r="C2456" s="1">
        <v>981</v>
      </c>
      <c r="D2456" s="1" t="s">
        <v>129</v>
      </c>
      <c r="E2456" s="2">
        <v>598.23</v>
      </c>
    </row>
    <row r="2457" spans="1:5" x14ac:dyDescent="0.2">
      <c r="A2457" t="s">
        <v>6218</v>
      </c>
      <c r="B2457" t="s">
        <v>6219</v>
      </c>
      <c r="C2457" s="1">
        <v>981</v>
      </c>
      <c r="D2457" s="1" t="s">
        <v>132</v>
      </c>
      <c r="E2457" s="2">
        <v>1420.15</v>
      </c>
    </row>
    <row r="2458" spans="1:5" x14ac:dyDescent="0.2">
      <c r="A2458" t="s">
        <v>6220</v>
      </c>
      <c r="B2458" t="s">
        <v>6221</v>
      </c>
      <c r="C2458" s="1">
        <v>981</v>
      </c>
      <c r="D2458" s="1" t="s">
        <v>135</v>
      </c>
      <c r="E2458" s="2">
        <v>1976.76</v>
      </c>
    </row>
    <row r="2459" spans="1:5" x14ac:dyDescent="0.2">
      <c r="A2459" t="s">
        <v>6222</v>
      </c>
      <c r="B2459" t="s">
        <v>6223</v>
      </c>
      <c r="C2459" s="1">
        <v>987</v>
      </c>
      <c r="D2459" s="1" t="s">
        <v>6224</v>
      </c>
      <c r="E2459" s="2">
        <v>294.7</v>
      </c>
    </row>
    <row r="2460" spans="1:5" x14ac:dyDescent="0.2">
      <c r="A2460" t="s">
        <v>6225</v>
      </c>
      <c r="B2460" t="s">
        <v>6226</v>
      </c>
      <c r="C2460" s="1">
        <v>987</v>
      </c>
      <c r="D2460" s="1" t="s">
        <v>6227</v>
      </c>
      <c r="E2460" s="2">
        <v>425.65</v>
      </c>
    </row>
    <row r="2461" spans="1:5" x14ac:dyDescent="0.2">
      <c r="A2461" t="s">
        <v>6228</v>
      </c>
      <c r="B2461" t="s">
        <v>6229</v>
      </c>
      <c r="C2461" s="1">
        <v>987</v>
      </c>
      <c r="D2461" s="1" t="s">
        <v>6230</v>
      </c>
      <c r="E2461" s="2">
        <v>556.5</v>
      </c>
    </row>
    <row r="2462" spans="1:5" x14ac:dyDescent="0.2">
      <c r="A2462" t="s">
        <v>6231</v>
      </c>
      <c r="B2462" t="s">
        <v>6232</v>
      </c>
      <c r="C2462" s="1">
        <v>987</v>
      </c>
      <c r="D2462" s="1" t="s">
        <v>6233</v>
      </c>
      <c r="E2462" s="2">
        <v>130.94999999999999</v>
      </c>
    </row>
    <row r="2463" spans="1:5" x14ac:dyDescent="0.2">
      <c r="A2463" t="s">
        <v>6234</v>
      </c>
      <c r="B2463" t="s">
        <v>6235</v>
      </c>
      <c r="C2463" s="1">
        <v>987</v>
      </c>
      <c r="D2463" s="1" t="s">
        <v>6236</v>
      </c>
      <c r="E2463" s="2">
        <v>229.2</v>
      </c>
    </row>
    <row r="2464" spans="1:5" x14ac:dyDescent="0.2">
      <c r="A2464" t="s">
        <v>6237</v>
      </c>
      <c r="B2464" t="s">
        <v>6238</v>
      </c>
      <c r="C2464" s="1">
        <v>987</v>
      </c>
      <c r="D2464" s="1" t="s">
        <v>6239</v>
      </c>
      <c r="E2464" s="2">
        <v>327.39999999999998</v>
      </c>
    </row>
    <row r="2465" spans="1:5" x14ac:dyDescent="0.2">
      <c r="A2465" t="s">
        <v>6240</v>
      </c>
      <c r="B2465" t="s">
        <v>6241</v>
      </c>
      <c r="C2465" s="1">
        <v>987</v>
      </c>
      <c r="D2465" s="1" t="s">
        <v>6242</v>
      </c>
      <c r="E2465" s="2">
        <v>425</v>
      </c>
    </row>
    <row r="2466" spans="1:5" x14ac:dyDescent="0.2">
      <c r="A2466" t="s">
        <v>6243</v>
      </c>
      <c r="B2466" t="s">
        <v>6244</v>
      </c>
      <c r="C2466" s="1">
        <v>987</v>
      </c>
      <c r="D2466" s="1" t="s">
        <v>6245</v>
      </c>
      <c r="E2466" s="2">
        <v>229.2</v>
      </c>
    </row>
    <row r="2467" spans="1:5" x14ac:dyDescent="0.2">
      <c r="A2467" t="s">
        <v>6246</v>
      </c>
      <c r="B2467" t="s">
        <v>6247</v>
      </c>
      <c r="C2467" s="1">
        <v>987</v>
      </c>
      <c r="D2467" s="1" t="s">
        <v>6248</v>
      </c>
      <c r="E2467" s="2">
        <v>343.8</v>
      </c>
    </row>
    <row r="2468" spans="1:5" x14ac:dyDescent="0.2">
      <c r="A2468" t="s">
        <v>6249</v>
      </c>
      <c r="B2468" t="s">
        <v>6250</v>
      </c>
      <c r="C2468" s="1">
        <v>983</v>
      </c>
      <c r="D2468" s="1" t="s">
        <v>6251</v>
      </c>
      <c r="E2468" s="2">
        <v>125</v>
      </c>
    </row>
    <row r="2469" spans="1:5" x14ac:dyDescent="0.2">
      <c r="A2469" t="s">
        <v>6252</v>
      </c>
      <c r="B2469" t="s">
        <v>6253</v>
      </c>
      <c r="C2469" s="1">
        <v>983</v>
      </c>
      <c r="D2469" s="1" t="s">
        <v>6254</v>
      </c>
      <c r="E2469" s="2">
        <v>185</v>
      </c>
    </row>
    <row r="2470" spans="1:5" x14ac:dyDescent="0.2">
      <c r="A2470" t="s">
        <v>6255</v>
      </c>
      <c r="B2470" t="s">
        <v>6256</v>
      </c>
      <c r="C2470" s="1">
        <v>983</v>
      </c>
      <c r="D2470" s="1" t="s">
        <v>6257</v>
      </c>
      <c r="E2470" s="2">
        <v>200</v>
      </c>
    </row>
    <row r="2471" spans="1:5" x14ac:dyDescent="0.2">
      <c r="A2471" t="s">
        <v>6258</v>
      </c>
      <c r="B2471" t="s">
        <v>6259</v>
      </c>
      <c r="C2471" s="1">
        <v>983</v>
      </c>
      <c r="D2471" s="1" t="s">
        <v>6260</v>
      </c>
      <c r="E2471" s="2">
        <v>215</v>
      </c>
    </row>
    <row r="2472" spans="1:5" x14ac:dyDescent="0.2">
      <c r="A2472" t="s">
        <v>6261</v>
      </c>
      <c r="B2472" t="s">
        <v>6262</v>
      </c>
      <c r="C2472" s="1">
        <v>983</v>
      </c>
      <c r="D2472" s="1" t="s">
        <v>6263</v>
      </c>
      <c r="E2472" s="2">
        <v>170</v>
      </c>
    </row>
    <row r="2473" spans="1:5" x14ac:dyDescent="0.2">
      <c r="A2473" t="s">
        <v>6264</v>
      </c>
      <c r="B2473" t="s">
        <v>6265</v>
      </c>
      <c r="C2473" s="1">
        <v>983</v>
      </c>
      <c r="D2473" s="1" t="s">
        <v>6266</v>
      </c>
      <c r="E2473" s="2">
        <v>111</v>
      </c>
    </row>
    <row r="2474" spans="1:5" x14ac:dyDescent="0.2">
      <c r="A2474" t="s">
        <v>6267</v>
      </c>
      <c r="B2474" t="s">
        <v>6268</v>
      </c>
      <c r="C2474" s="1">
        <v>983</v>
      </c>
      <c r="D2474" s="1" t="s">
        <v>6269</v>
      </c>
      <c r="E2474" s="2">
        <v>155</v>
      </c>
    </row>
    <row r="2475" spans="1:5" x14ac:dyDescent="0.2">
      <c r="A2475" t="s">
        <v>6270</v>
      </c>
      <c r="B2475" t="s">
        <v>6271</v>
      </c>
      <c r="C2475" s="1">
        <v>983</v>
      </c>
      <c r="D2475" s="1" t="s">
        <v>6272</v>
      </c>
      <c r="E2475" s="2">
        <v>190</v>
      </c>
    </row>
    <row r="2476" spans="1:5" x14ac:dyDescent="0.2">
      <c r="A2476" t="s">
        <v>6273</v>
      </c>
      <c r="B2476" t="s">
        <v>6274</v>
      </c>
      <c r="C2476" s="1">
        <v>983</v>
      </c>
      <c r="D2476" s="1" t="s">
        <v>6275</v>
      </c>
      <c r="E2476" s="2">
        <v>280</v>
      </c>
    </row>
    <row r="2477" spans="1:5" x14ac:dyDescent="0.2">
      <c r="A2477" t="s">
        <v>6276</v>
      </c>
      <c r="B2477" t="s">
        <v>6277</v>
      </c>
      <c r="C2477" s="1">
        <v>983</v>
      </c>
      <c r="D2477" s="1" t="s">
        <v>6278</v>
      </c>
      <c r="E2477" s="2">
        <v>240</v>
      </c>
    </row>
    <row r="2478" spans="1:5" x14ac:dyDescent="0.2">
      <c r="A2478" t="s">
        <v>6279</v>
      </c>
      <c r="B2478" t="s">
        <v>6280</v>
      </c>
      <c r="C2478" s="1">
        <v>525</v>
      </c>
      <c r="D2478" s="1" t="s">
        <v>6224</v>
      </c>
      <c r="E2478" s="2">
        <v>240</v>
      </c>
    </row>
    <row r="2479" spans="1:5" x14ac:dyDescent="0.2">
      <c r="A2479" t="s">
        <v>6281</v>
      </c>
      <c r="B2479" t="s">
        <v>6282</v>
      </c>
      <c r="C2479" s="1">
        <v>525</v>
      </c>
      <c r="D2479" s="1" t="s">
        <v>6227</v>
      </c>
      <c r="E2479" s="2">
        <v>340</v>
      </c>
    </row>
    <row r="2480" spans="1:5" x14ac:dyDescent="0.2">
      <c r="A2480" t="s">
        <v>6283</v>
      </c>
      <c r="B2480" t="s">
        <v>6284</v>
      </c>
      <c r="C2480" s="1">
        <v>525</v>
      </c>
      <c r="D2480" s="1" t="s">
        <v>6230</v>
      </c>
      <c r="E2480" s="2">
        <v>430</v>
      </c>
    </row>
    <row r="2481" spans="1:6" x14ac:dyDescent="0.2">
      <c r="A2481" t="s">
        <v>6285</v>
      </c>
      <c r="B2481" t="s">
        <v>6286</v>
      </c>
      <c r="C2481" s="1">
        <v>525</v>
      </c>
      <c r="D2481" s="1" t="s">
        <v>6233</v>
      </c>
      <c r="E2481" s="2">
        <v>115</v>
      </c>
    </row>
    <row r="2482" spans="1:6" x14ac:dyDescent="0.2">
      <c r="A2482" t="s">
        <v>6287</v>
      </c>
      <c r="B2482" t="s">
        <v>6288</v>
      </c>
      <c r="C2482" s="1">
        <v>525</v>
      </c>
      <c r="D2482" s="1" t="s">
        <v>6236</v>
      </c>
      <c r="E2482" s="2">
        <v>180</v>
      </c>
    </row>
    <row r="2483" spans="1:6" x14ac:dyDescent="0.2">
      <c r="A2483" t="s">
        <v>6289</v>
      </c>
      <c r="B2483" t="s">
        <v>6290</v>
      </c>
      <c r="C2483" s="1">
        <v>525</v>
      </c>
      <c r="D2483" s="1" t="s">
        <v>6239</v>
      </c>
      <c r="E2483" s="2">
        <v>235</v>
      </c>
    </row>
    <row r="2484" spans="1:6" x14ac:dyDescent="0.2">
      <c r="A2484" t="s">
        <v>6291</v>
      </c>
      <c r="B2484" t="s">
        <v>6292</v>
      </c>
      <c r="C2484" s="1">
        <v>525</v>
      </c>
      <c r="D2484" s="1" t="s">
        <v>6242</v>
      </c>
      <c r="E2484" s="2">
        <v>350</v>
      </c>
    </row>
    <row r="2485" spans="1:6" x14ac:dyDescent="0.2">
      <c r="A2485" t="s">
        <v>6293</v>
      </c>
      <c r="B2485" t="s">
        <v>6294</v>
      </c>
      <c r="C2485" s="1">
        <v>525</v>
      </c>
      <c r="D2485" s="1" t="s">
        <v>6245</v>
      </c>
      <c r="E2485" s="2">
        <v>190</v>
      </c>
    </row>
    <row r="2486" spans="1:6" x14ac:dyDescent="0.2">
      <c r="A2486" t="s">
        <v>6295</v>
      </c>
      <c r="B2486" t="s">
        <v>6296</v>
      </c>
      <c r="C2486" s="1">
        <v>521</v>
      </c>
      <c r="D2486" s="1" t="s">
        <v>6266</v>
      </c>
      <c r="E2486" s="2">
        <v>0</v>
      </c>
    </row>
    <row r="2487" spans="1:6" x14ac:dyDescent="0.2">
      <c r="A2487" t="s">
        <v>6297</v>
      </c>
      <c r="B2487" t="s">
        <v>6298</v>
      </c>
      <c r="C2487" s="1">
        <v>521</v>
      </c>
      <c r="E2487" s="2">
        <v>0</v>
      </c>
      <c r="F2487" t="s">
        <v>6849</v>
      </c>
    </row>
    <row r="2488" spans="1:6" x14ac:dyDescent="0.2">
      <c r="A2488" t="s">
        <v>6299</v>
      </c>
      <c r="B2488" t="s">
        <v>6300</v>
      </c>
      <c r="C2488" s="1">
        <v>521</v>
      </c>
      <c r="E2488" s="2">
        <v>0</v>
      </c>
      <c r="F2488" t="s">
        <v>6849</v>
      </c>
    </row>
    <row r="2489" spans="1:6" x14ac:dyDescent="0.2">
      <c r="A2489" t="s">
        <v>6301</v>
      </c>
      <c r="B2489" t="s">
        <v>6302</v>
      </c>
      <c r="C2489" s="1">
        <v>521</v>
      </c>
      <c r="E2489" s="2">
        <v>0</v>
      </c>
      <c r="F2489" t="s">
        <v>6849</v>
      </c>
    </row>
    <row r="2490" spans="1:6" x14ac:dyDescent="0.2">
      <c r="A2490" t="s">
        <v>6303</v>
      </c>
      <c r="B2490" t="s">
        <v>6304</v>
      </c>
      <c r="C2490" s="1">
        <v>521</v>
      </c>
      <c r="E2490" s="2">
        <v>0</v>
      </c>
      <c r="F2490" t="s">
        <v>6849</v>
      </c>
    </row>
    <row r="2491" spans="1:6" x14ac:dyDescent="0.2">
      <c r="A2491" t="s">
        <v>6305</v>
      </c>
      <c r="B2491" t="s">
        <v>6306</v>
      </c>
      <c r="C2491" s="1">
        <v>521</v>
      </c>
      <c r="E2491" s="2">
        <v>0</v>
      </c>
      <c r="F2491" t="s">
        <v>6849</v>
      </c>
    </row>
    <row r="2492" spans="1:6" x14ac:dyDescent="0.2">
      <c r="A2492" t="s">
        <v>6307</v>
      </c>
      <c r="B2492" t="s">
        <v>6308</v>
      </c>
      <c r="C2492" s="1">
        <v>521</v>
      </c>
      <c r="E2492" s="2">
        <v>0</v>
      </c>
    </row>
    <row r="2493" spans="1:6" x14ac:dyDescent="0.2">
      <c r="A2493" t="s">
        <v>6309</v>
      </c>
      <c r="B2493" t="s">
        <v>6310</v>
      </c>
      <c r="C2493" s="1">
        <v>636</v>
      </c>
      <c r="D2493" s="1" t="s">
        <v>4117</v>
      </c>
      <c r="E2493" s="2">
        <v>7.9</v>
      </c>
    </row>
    <row r="2494" spans="1:6" x14ac:dyDescent="0.2">
      <c r="A2494" t="s">
        <v>6311</v>
      </c>
      <c r="B2494" t="s">
        <v>6312</v>
      </c>
      <c r="C2494" s="1">
        <v>300</v>
      </c>
      <c r="D2494" s="1" t="s">
        <v>803</v>
      </c>
      <c r="E2494" s="2">
        <v>80</v>
      </c>
    </row>
    <row r="2495" spans="1:6" x14ac:dyDescent="0.2">
      <c r="A2495" t="s">
        <v>6313</v>
      </c>
      <c r="B2495" t="s">
        <v>6314</v>
      </c>
      <c r="C2495" s="1">
        <v>270</v>
      </c>
      <c r="D2495" s="1" t="s">
        <v>6315</v>
      </c>
      <c r="E2495" s="2">
        <v>185</v>
      </c>
    </row>
    <row r="2496" spans="1:6" x14ac:dyDescent="0.2">
      <c r="A2496" t="s">
        <v>6316</v>
      </c>
      <c r="B2496" t="s">
        <v>6317</v>
      </c>
      <c r="C2496" s="1">
        <v>983</v>
      </c>
      <c r="D2496" s="1" t="s">
        <v>6318</v>
      </c>
      <c r="E2496" s="2">
        <v>50</v>
      </c>
    </row>
    <row r="2497" spans="1:5" x14ac:dyDescent="0.2">
      <c r="A2497" t="s">
        <v>6319</v>
      </c>
      <c r="B2497" t="s">
        <v>6320</v>
      </c>
      <c r="C2497" s="1">
        <v>983</v>
      </c>
      <c r="D2497" s="1" t="s">
        <v>146</v>
      </c>
      <c r="E2497" s="2">
        <v>46</v>
      </c>
    </row>
    <row r="2498" spans="1:5" x14ac:dyDescent="0.2">
      <c r="A2498" t="s">
        <v>6321</v>
      </c>
      <c r="B2498" t="s">
        <v>6322</v>
      </c>
      <c r="C2498" s="1">
        <v>983</v>
      </c>
      <c r="D2498" s="1" t="s">
        <v>406</v>
      </c>
      <c r="E2498" s="2">
        <v>46</v>
      </c>
    </row>
    <row r="2499" spans="1:5" x14ac:dyDescent="0.2">
      <c r="A2499" t="s">
        <v>6323</v>
      </c>
      <c r="B2499" t="s">
        <v>6324</v>
      </c>
      <c r="C2499" s="1">
        <v>300</v>
      </c>
      <c r="D2499" s="1" t="s">
        <v>925</v>
      </c>
      <c r="E2499" s="2">
        <v>37.450000000000003</v>
      </c>
    </row>
    <row r="2500" spans="1:5" x14ac:dyDescent="0.2">
      <c r="A2500" t="s">
        <v>6325</v>
      </c>
      <c r="B2500" t="s">
        <v>6326</v>
      </c>
      <c r="C2500" s="1">
        <v>983</v>
      </c>
      <c r="D2500" s="1" t="s">
        <v>6327</v>
      </c>
      <c r="E2500" s="2">
        <v>26</v>
      </c>
    </row>
    <row r="2501" spans="1:5" x14ac:dyDescent="0.2">
      <c r="A2501" t="s">
        <v>6328</v>
      </c>
      <c r="B2501" t="s">
        <v>902</v>
      </c>
      <c r="C2501" s="1">
        <v>300</v>
      </c>
      <c r="D2501" s="1" t="s">
        <v>903</v>
      </c>
      <c r="E2501" s="2">
        <v>14.77</v>
      </c>
    </row>
    <row r="2502" spans="1:5" x14ac:dyDescent="0.2">
      <c r="A2502" t="s">
        <v>6329</v>
      </c>
      <c r="B2502" t="s">
        <v>6330</v>
      </c>
      <c r="C2502" s="1">
        <v>270</v>
      </c>
      <c r="D2502" s="1" t="s">
        <v>6315</v>
      </c>
      <c r="E2502" s="2">
        <v>197.95</v>
      </c>
    </row>
    <row r="2503" spans="1:5" x14ac:dyDescent="0.2">
      <c r="A2503" t="s">
        <v>6331</v>
      </c>
      <c r="B2503" t="s">
        <v>6332</v>
      </c>
      <c r="C2503" s="1">
        <v>300</v>
      </c>
      <c r="D2503" s="1" t="s">
        <v>797</v>
      </c>
      <c r="E2503" s="2">
        <v>51.36</v>
      </c>
    </row>
    <row r="2504" spans="1:5" x14ac:dyDescent="0.2">
      <c r="A2504" t="s">
        <v>6333</v>
      </c>
      <c r="B2504" t="s">
        <v>6334</v>
      </c>
      <c r="C2504" s="1">
        <v>300</v>
      </c>
      <c r="D2504" s="1" t="s">
        <v>906</v>
      </c>
      <c r="E2504" s="2">
        <v>108.07</v>
      </c>
    </row>
    <row r="2505" spans="1:5" x14ac:dyDescent="0.2">
      <c r="A2505" t="s">
        <v>6335</v>
      </c>
      <c r="B2505" t="s">
        <v>6336</v>
      </c>
      <c r="C2505" s="1">
        <v>983</v>
      </c>
      <c r="D2505" s="1" t="s">
        <v>6337</v>
      </c>
      <c r="E2505" s="2">
        <v>50</v>
      </c>
    </row>
    <row r="2506" spans="1:5" x14ac:dyDescent="0.2">
      <c r="A2506" t="s">
        <v>6338</v>
      </c>
      <c r="B2506" t="s">
        <v>6339</v>
      </c>
      <c r="C2506" s="1">
        <v>278</v>
      </c>
      <c r="D2506" s="1" t="s">
        <v>6340</v>
      </c>
      <c r="E2506" s="2">
        <v>2181</v>
      </c>
    </row>
    <row r="2507" spans="1:5" x14ac:dyDescent="0.2">
      <c r="A2507" t="s">
        <v>6341</v>
      </c>
      <c r="B2507" t="s">
        <v>408</v>
      </c>
      <c r="C2507" s="1">
        <v>983</v>
      </c>
      <c r="D2507" s="1" t="s">
        <v>409</v>
      </c>
      <c r="E2507" s="2">
        <v>127</v>
      </c>
    </row>
    <row r="2508" spans="1:5" x14ac:dyDescent="0.2">
      <c r="A2508" t="s">
        <v>6342</v>
      </c>
      <c r="B2508" t="s">
        <v>6343</v>
      </c>
      <c r="C2508" s="1">
        <v>300</v>
      </c>
      <c r="D2508" s="1" t="s">
        <v>6344</v>
      </c>
      <c r="E2508" s="2">
        <v>39.590000000000003</v>
      </c>
    </row>
    <row r="2509" spans="1:5" x14ac:dyDescent="0.2">
      <c r="A2509" t="s">
        <v>6345</v>
      </c>
      <c r="B2509" t="s">
        <v>899</v>
      </c>
      <c r="C2509" s="1">
        <v>300</v>
      </c>
      <c r="D2509" s="1" t="s">
        <v>900</v>
      </c>
      <c r="E2509" s="2">
        <v>81.319999999999993</v>
      </c>
    </row>
    <row r="2510" spans="1:5" x14ac:dyDescent="0.2">
      <c r="A2510" t="s">
        <v>6346</v>
      </c>
      <c r="B2510" t="s">
        <v>6347</v>
      </c>
      <c r="C2510" s="1">
        <v>300</v>
      </c>
      <c r="D2510" s="1" t="s">
        <v>753</v>
      </c>
      <c r="E2510" s="2">
        <v>80</v>
      </c>
    </row>
    <row r="2511" spans="1:5" x14ac:dyDescent="0.2">
      <c r="A2511" t="s">
        <v>6348</v>
      </c>
      <c r="B2511" t="s">
        <v>6349</v>
      </c>
      <c r="C2511" s="1">
        <v>771</v>
      </c>
      <c r="D2511" s="1" t="s">
        <v>170</v>
      </c>
      <c r="E2511" s="2">
        <v>26.03</v>
      </c>
    </row>
    <row r="2512" spans="1:5" x14ac:dyDescent="0.2">
      <c r="A2512" t="s">
        <v>6350</v>
      </c>
      <c r="B2512" t="s">
        <v>6351</v>
      </c>
      <c r="C2512" s="1">
        <v>771</v>
      </c>
      <c r="D2512" s="1" t="s">
        <v>170</v>
      </c>
      <c r="E2512" s="2">
        <v>109</v>
      </c>
    </row>
    <row r="2513" spans="1:6" x14ac:dyDescent="0.2">
      <c r="A2513" t="s">
        <v>6352</v>
      </c>
      <c r="B2513" t="s">
        <v>6353</v>
      </c>
      <c r="C2513" s="1">
        <v>250</v>
      </c>
      <c r="E2513" s="2">
        <v>70.62</v>
      </c>
    </row>
    <row r="2514" spans="1:6" x14ac:dyDescent="0.2">
      <c r="A2514" t="s">
        <v>6354</v>
      </c>
      <c r="B2514" t="s">
        <v>6355</v>
      </c>
      <c r="C2514" s="1">
        <v>250</v>
      </c>
      <c r="E2514" s="2">
        <v>9.6300000000000008</v>
      </c>
    </row>
    <row r="2515" spans="1:6" x14ac:dyDescent="0.2">
      <c r="A2515" t="s">
        <v>6356</v>
      </c>
      <c r="B2515" t="s">
        <v>6357</v>
      </c>
      <c r="C2515" s="1">
        <v>636</v>
      </c>
      <c r="D2515" s="1" t="s">
        <v>4529</v>
      </c>
      <c r="E2515" s="2">
        <v>97.91</v>
      </c>
    </row>
    <row r="2516" spans="1:6" x14ac:dyDescent="0.2">
      <c r="A2516" t="s">
        <v>6358</v>
      </c>
      <c r="B2516" t="s">
        <v>6359</v>
      </c>
      <c r="C2516" s="1">
        <v>250</v>
      </c>
      <c r="E2516" s="2">
        <v>39.590000000000003</v>
      </c>
    </row>
    <row r="2517" spans="1:6" x14ac:dyDescent="0.2">
      <c r="A2517" t="s">
        <v>6360</v>
      </c>
      <c r="B2517" t="s">
        <v>6361</v>
      </c>
      <c r="C2517" s="1">
        <v>250</v>
      </c>
      <c r="E2517" s="2">
        <v>95.23</v>
      </c>
    </row>
    <row r="2518" spans="1:6" x14ac:dyDescent="0.2">
      <c r="A2518" t="s">
        <v>6362</v>
      </c>
      <c r="B2518" t="s">
        <v>3923</v>
      </c>
      <c r="C2518" s="1">
        <v>412</v>
      </c>
      <c r="D2518" s="1" t="s">
        <v>3913</v>
      </c>
      <c r="E2518" s="2">
        <v>112.35</v>
      </c>
    </row>
    <row r="2519" spans="1:6" x14ac:dyDescent="0.2">
      <c r="A2519" t="s">
        <v>6363</v>
      </c>
      <c r="B2519" t="s">
        <v>6364</v>
      </c>
      <c r="C2519" s="1">
        <v>983</v>
      </c>
      <c r="D2519" s="1" t="s">
        <v>6365</v>
      </c>
      <c r="E2519" s="2">
        <v>550</v>
      </c>
    </row>
    <row r="2520" spans="1:6" x14ac:dyDescent="0.2">
      <c r="A2520" t="s">
        <v>6366</v>
      </c>
      <c r="B2520" t="s">
        <v>6367</v>
      </c>
      <c r="C2520" s="1">
        <v>471</v>
      </c>
      <c r="D2520" s="1" t="s">
        <v>6368</v>
      </c>
      <c r="E2520" s="2">
        <v>75</v>
      </c>
    </row>
    <row r="2521" spans="1:6" x14ac:dyDescent="0.2">
      <c r="A2521" t="s">
        <v>6369</v>
      </c>
      <c r="B2521" t="s">
        <v>6370</v>
      </c>
      <c r="C2521" s="1">
        <v>983</v>
      </c>
      <c r="D2521" s="1" t="s">
        <v>164</v>
      </c>
      <c r="E2521" s="2">
        <v>109</v>
      </c>
    </row>
    <row r="2522" spans="1:6" x14ac:dyDescent="0.2">
      <c r="A2522" t="s">
        <v>6371</v>
      </c>
      <c r="B2522" t="s">
        <v>6372</v>
      </c>
      <c r="C2522" s="1">
        <v>521</v>
      </c>
      <c r="D2522" s="1" t="s">
        <v>6373</v>
      </c>
      <c r="E2522" s="2">
        <v>50</v>
      </c>
    </row>
    <row r="2523" spans="1:6" x14ac:dyDescent="0.2">
      <c r="A2523" t="s">
        <v>6374</v>
      </c>
      <c r="B2523" t="s">
        <v>6375</v>
      </c>
      <c r="C2523" s="1">
        <v>983</v>
      </c>
      <c r="D2523" s="1" t="s">
        <v>6376</v>
      </c>
      <c r="E2523" s="2">
        <v>145</v>
      </c>
    </row>
    <row r="2524" spans="1:6" x14ac:dyDescent="0.2">
      <c r="A2524" t="s">
        <v>6377</v>
      </c>
      <c r="B2524" t="s">
        <v>6378</v>
      </c>
      <c r="C2524" s="1">
        <v>983</v>
      </c>
      <c r="D2524" s="1" t="s">
        <v>6379</v>
      </c>
      <c r="E2524" s="2">
        <v>145</v>
      </c>
    </row>
    <row r="2525" spans="1:6" x14ac:dyDescent="0.2">
      <c r="A2525" t="s">
        <v>6380</v>
      </c>
      <c r="B2525" t="s">
        <v>6381</v>
      </c>
      <c r="C2525" s="1">
        <v>521</v>
      </c>
      <c r="D2525" s="1" t="s">
        <v>6269</v>
      </c>
      <c r="E2525" s="2">
        <v>0</v>
      </c>
      <c r="F2525" t="s">
        <v>6850</v>
      </c>
    </row>
    <row r="2526" spans="1:6" x14ac:dyDescent="0.2">
      <c r="A2526" t="s">
        <v>6382</v>
      </c>
      <c r="B2526" t="s">
        <v>6383</v>
      </c>
      <c r="C2526" s="1">
        <v>521</v>
      </c>
      <c r="D2526" s="1" t="s">
        <v>6260</v>
      </c>
      <c r="E2526" s="2">
        <v>96</v>
      </c>
    </row>
    <row r="2527" spans="1:6" x14ac:dyDescent="0.2">
      <c r="A2527" t="s">
        <v>6384</v>
      </c>
      <c r="B2527" t="s">
        <v>6385</v>
      </c>
      <c r="C2527" s="1">
        <v>521</v>
      </c>
      <c r="D2527" s="1" t="s">
        <v>6386</v>
      </c>
      <c r="E2527" s="2">
        <v>125</v>
      </c>
    </row>
    <row r="2528" spans="1:6" x14ac:dyDescent="0.2">
      <c r="A2528" t="s">
        <v>6387</v>
      </c>
      <c r="B2528" t="s">
        <v>6388</v>
      </c>
      <c r="C2528" s="1">
        <v>983</v>
      </c>
      <c r="D2528" s="1" t="s">
        <v>6389</v>
      </c>
      <c r="E2528" s="2">
        <v>73</v>
      </c>
    </row>
    <row r="2529" spans="1:5" x14ac:dyDescent="0.2">
      <c r="A2529" t="s">
        <v>6390</v>
      </c>
      <c r="B2529" t="s">
        <v>6391</v>
      </c>
      <c r="C2529" s="1">
        <v>636</v>
      </c>
      <c r="D2529" s="1" t="s">
        <v>6392</v>
      </c>
      <c r="E2529" s="2">
        <v>197.94</v>
      </c>
    </row>
    <row r="2530" spans="1:5" x14ac:dyDescent="0.2">
      <c r="A2530" t="s">
        <v>6393</v>
      </c>
      <c r="B2530" t="s">
        <v>6394</v>
      </c>
      <c r="C2530" s="1">
        <v>636</v>
      </c>
      <c r="D2530" s="1" t="s">
        <v>6395</v>
      </c>
      <c r="E2530" s="2">
        <v>85.59</v>
      </c>
    </row>
    <row r="2531" spans="1:5" x14ac:dyDescent="0.2">
      <c r="A2531" t="s">
        <v>6396</v>
      </c>
      <c r="B2531" t="s">
        <v>6397</v>
      </c>
      <c r="C2531" s="1">
        <v>636</v>
      </c>
      <c r="D2531" s="1" t="s">
        <v>5904</v>
      </c>
      <c r="E2531" s="2">
        <v>52.42</v>
      </c>
    </row>
    <row r="2532" spans="1:5" x14ac:dyDescent="0.2">
      <c r="A2532" t="s">
        <v>6398</v>
      </c>
      <c r="B2532" t="s">
        <v>6399</v>
      </c>
      <c r="C2532" s="1">
        <v>636</v>
      </c>
      <c r="D2532" s="1" t="s">
        <v>4416</v>
      </c>
      <c r="E2532" s="2">
        <v>13.38</v>
      </c>
    </row>
    <row r="2533" spans="1:5" x14ac:dyDescent="0.2">
      <c r="A2533" t="s">
        <v>6400</v>
      </c>
      <c r="B2533" t="s">
        <v>6401</v>
      </c>
      <c r="C2533" s="1">
        <v>636</v>
      </c>
      <c r="D2533" s="1" t="s">
        <v>4197</v>
      </c>
      <c r="E2533" s="2">
        <v>59.92</v>
      </c>
    </row>
    <row r="2534" spans="1:5" x14ac:dyDescent="0.2">
      <c r="A2534" t="s">
        <v>6402</v>
      </c>
      <c r="B2534" t="s">
        <v>6403</v>
      </c>
      <c r="C2534" s="1">
        <v>636</v>
      </c>
      <c r="D2534" s="1" t="s">
        <v>4461</v>
      </c>
      <c r="E2534" s="2">
        <v>102.71</v>
      </c>
    </row>
    <row r="2535" spans="1:5" x14ac:dyDescent="0.2">
      <c r="A2535" t="s">
        <v>6404</v>
      </c>
      <c r="B2535" t="s">
        <v>6405</v>
      </c>
      <c r="C2535" s="1">
        <v>636</v>
      </c>
      <c r="D2535" s="1" t="s">
        <v>511</v>
      </c>
      <c r="E2535" s="2">
        <v>68.47</v>
      </c>
    </row>
    <row r="2536" spans="1:5" x14ac:dyDescent="0.2">
      <c r="A2536" t="s">
        <v>6406</v>
      </c>
      <c r="B2536" t="s">
        <v>6407</v>
      </c>
      <c r="C2536" s="1">
        <v>250</v>
      </c>
      <c r="E2536" s="2">
        <v>13.38</v>
      </c>
    </row>
    <row r="2537" spans="1:5" x14ac:dyDescent="0.2">
      <c r="A2537" t="s">
        <v>6408</v>
      </c>
      <c r="B2537" t="s">
        <v>6409</v>
      </c>
      <c r="C2537" s="1">
        <v>636</v>
      </c>
      <c r="D2537" s="1" t="s">
        <v>5427</v>
      </c>
      <c r="E2537" s="2">
        <v>13.38</v>
      </c>
    </row>
    <row r="2538" spans="1:5" x14ac:dyDescent="0.2">
      <c r="A2538" t="s">
        <v>6410</v>
      </c>
      <c r="B2538" t="s">
        <v>6411</v>
      </c>
      <c r="C2538" s="1">
        <v>636</v>
      </c>
      <c r="D2538" s="1" t="s">
        <v>4718</v>
      </c>
      <c r="E2538" s="2">
        <v>13.38</v>
      </c>
    </row>
    <row r="2539" spans="1:5" x14ac:dyDescent="0.2">
      <c r="A2539" t="s">
        <v>6412</v>
      </c>
      <c r="B2539" t="s">
        <v>6413</v>
      </c>
      <c r="C2539" s="1">
        <v>250</v>
      </c>
      <c r="E2539" s="2">
        <v>189.02</v>
      </c>
    </row>
    <row r="2540" spans="1:5" x14ac:dyDescent="0.2">
      <c r="A2540" t="s">
        <v>6414</v>
      </c>
      <c r="B2540" t="s">
        <v>6415</v>
      </c>
      <c r="C2540" s="1">
        <v>771</v>
      </c>
      <c r="D2540" s="1" t="s">
        <v>6416</v>
      </c>
      <c r="E2540" s="2">
        <v>109</v>
      </c>
    </row>
    <row r="2541" spans="1:5" x14ac:dyDescent="0.2">
      <c r="A2541" t="s">
        <v>6417</v>
      </c>
      <c r="B2541" t="s">
        <v>6418</v>
      </c>
      <c r="C2541" s="1">
        <v>771</v>
      </c>
      <c r="D2541" s="1" t="s">
        <v>6419</v>
      </c>
      <c r="E2541" s="2">
        <v>145</v>
      </c>
    </row>
    <row r="2542" spans="1:5" x14ac:dyDescent="0.2">
      <c r="A2542" t="s">
        <v>6420</v>
      </c>
      <c r="B2542" t="s">
        <v>6421</v>
      </c>
      <c r="C2542" s="1">
        <v>270</v>
      </c>
      <c r="E2542" s="2">
        <v>38.1</v>
      </c>
    </row>
    <row r="2543" spans="1:5" x14ac:dyDescent="0.2">
      <c r="A2543" t="s">
        <v>6422</v>
      </c>
      <c r="B2543" t="s">
        <v>6423</v>
      </c>
      <c r="C2543" s="1">
        <v>270</v>
      </c>
      <c r="E2543" s="2">
        <v>121.96</v>
      </c>
    </row>
    <row r="2544" spans="1:5" x14ac:dyDescent="0.2">
      <c r="A2544" t="s">
        <v>6424</v>
      </c>
      <c r="B2544" t="s">
        <v>6425</v>
      </c>
      <c r="C2544" s="1">
        <v>270</v>
      </c>
      <c r="E2544" s="2">
        <v>65.400000000000006</v>
      </c>
    </row>
    <row r="2545" spans="1:5" x14ac:dyDescent="0.2">
      <c r="A2545" t="s">
        <v>6426</v>
      </c>
      <c r="B2545" t="s">
        <v>6427</v>
      </c>
      <c r="C2545" s="1">
        <v>270</v>
      </c>
      <c r="E2545" s="2">
        <v>72.3</v>
      </c>
    </row>
    <row r="2546" spans="1:5" x14ac:dyDescent="0.2">
      <c r="A2546" t="s">
        <v>6428</v>
      </c>
      <c r="B2546" t="s">
        <v>6429</v>
      </c>
      <c r="C2546" s="1">
        <v>270</v>
      </c>
      <c r="E2546" s="2">
        <v>73.87</v>
      </c>
    </row>
    <row r="2547" spans="1:5" x14ac:dyDescent="0.2">
      <c r="A2547" t="s">
        <v>6430</v>
      </c>
      <c r="B2547" t="s">
        <v>6431</v>
      </c>
      <c r="C2547" s="1">
        <v>270</v>
      </c>
      <c r="E2547" s="2">
        <v>71.319999999999993</v>
      </c>
    </row>
    <row r="2548" spans="1:5" x14ac:dyDescent="0.2">
      <c r="A2548" t="s">
        <v>6432</v>
      </c>
      <c r="B2548" t="s">
        <v>6433</v>
      </c>
      <c r="C2548" s="1">
        <v>270</v>
      </c>
      <c r="E2548" s="2">
        <v>57.83</v>
      </c>
    </row>
    <row r="2549" spans="1:5" x14ac:dyDescent="0.2">
      <c r="A2549" t="s">
        <v>6434</v>
      </c>
      <c r="B2549" t="s">
        <v>6435</v>
      </c>
      <c r="C2549" s="1">
        <v>270</v>
      </c>
      <c r="E2549" s="2">
        <v>61.96</v>
      </c>
    </row>
    <row r="2550" spans="1:5" x14ac:dyDescent="0.2">
      <c r="A2550" t="s">
        <v>6436</v>
      </c>
      <c r="B2550" t="s">
        <v>6437</v>
      </c>
      <c r="C2550" s="1">
        <v>270</v>
      </c>
      <c r="E2550" s="2">
        <v>61.96</v>
      </c>
    </row>
    <row r="2551" spans="1:5" x14ac:dyDescent="0.2">
      <c r="A2551" t="s">
        <v>6438</v>
      </c>
      <c r="B2551" t="s">
        <v>6439</v>
      </c>
      <c r="C2551" s="1">
        <v>270</v>
      </c>
      <c r="E2551" s="2">
        <v>96.77</v>
      </c>
    </row>
    <row r="2552" spans="1:5" x14ac:dyDescent="0.2">
      <c r="A2552" t="s">
        <v>6440</v>
      </c>
      <c r="B2552" t="s">
        <v>6441</v>
      </c>
      <c r="C2552" s="1">
        <v>270</v>
      </c>
      <c r="E2552" s="2">
        <v>50.79</v>
      </c>
    </row>
    <row r="2553" spans="1:5" x14ac:dyDescent="0.2">
      <c r="A2553" t="s">
        <v>6442</v>
      </c>
      <c r="B2553" t="s">
        <v>6443</v>
      </c>
      <c r="C2553" s="1">
        <v>270</v>
      </c>
      <c r="E2553" s="2">
        <v>48.54</v>
      </c>
    </row>
    <row r="2554" spans="1:5" x14ac:dyDescent="0.2">
      <c r="A2554" t="s">
        <v>6444</v>
      </c>
      <c r="B2554" t="s">
        <v>6445</v>
      </c>
      <c r="C2554" s="1">
        <v>270</v>
      </c>
      <c r="E2554" s="2">
        <v>48.54</v>
      </c>
    </row>
    <row r="2555" spans="1:5" x14ac:dyDescent="0.2">
      <c r="A2555" t="s">
        <v>6446</v>
      </c>
      <c r="B2555" t="s">
        <v>6447</v>
      </c>
      <c r="C2555" s="1">
        <v>270</v>
      </c>
      <c r="E2555" s="2">
        <v>50.58</v>
      </c>
    </row>
    <row r="2556" spans="1:5" x14ac:dyDescent="0.2">
      <c r="A2556" t="s">
        <v>6448</v>
      </c>
      <c r="B2556" t="s">
        <v>6449</v>
      </c>
      <c r="C2556" s="1">
        <v>270</v>
      </c>
      <c r="E2556" s="2">
        <v>58.14</v>
      </c>
    </row>
    <row r="2557" spans="1:5" x14ac:dyDescent="0.2">
      <c r="A2557" t="s">
        <v>6450</v>
      </c>
      <c r="B2557" t="s">
        <v>6451</v>
      </c>
      <c r="C2557" s="1">
        <v>270</v>
      </c>
      <c r="E2557" s="2">
        <v>107.1</v>
      </c>
    </row>
    <row r="2558" spans="1:5" x14ac:dyDescent="0.2">
      <c r="A2558" t="s">
        <v>6452</v>
      </c>
      <c r="B2558" t="s">
        <v>6453</v>
      </c>
      <c r="C2558" s="1">
        <v>270</v>
      </c>
      <c r="E2558" s="2">
        <v>61.8</v>
      </c>
    </row>
    <row r="2559" spans="1:5" x14ac:dyDescent="0.2">
      <c r="A2559" t="s">
        <v>6454</v>
      </c>
      <c r="B2559" t="s">
        <v>6455</v>
      </c>
      <c r="C2559" s="1">
        <v>270</v>
      </c>
      <c r="E2559" s="2">
        <v>50.02</v>
      </c>
    </row>
    <row r="2560" spans="1:5" x14ac:dyDescent="0.2">
      <c r="A2560" t="s">
        <v>6456</v>
      </c>
      <c r="B2560" t="s">
        <v>6457</v>
      </c>
      <c r="C2560" s="1">
        <v>270</v>
      </c>
      <c r="E2560" s="2">
        <v>50.76</v>
      </c>
    </row>
    <row r="2561" spans="1:5" x14ac:dyDescent="0.2">
      <c r="A2561" t="s">
        <v>6458</v>
      </c>
      <c r="B2561" t="s">
        <v>6459</v>
      </c>
      <c r="C2561" s="1">
        <v>270</v>
      </c>
      <c r="E2561" s="2">
        <v>28.42</v>
      </c>
    </row>
    <row r="2562" spans="1:5" x14ac:dyDescent="0.2">
      <c r="A2562" t="s">
        <v>6460</v>
      </c>
      <c r="B2562" t="s">
        <v>6461</v>
      </c>
      <c r="C2562" s="1">
        <v>270</v>
      </c>
      <c r="E2562" s="2">
        <v>195</v>
      </c>
    </row>
    <row r="2563" spans="1:5" x14ac:dyDescent="0.2">
      <c r="A2563" t="s">
        <v>6462</v>
      </c>
      <c r="B2563" t="s">
        <v>6463</v>
      </c>
      <c r="C2563" s="1">
        <v>270</v>
      </c>
      <c r="E2563" s="2">
        <v>225</v>
      </c>
    </row>
    <row r="2564" spans="1:5" x14ac:dyDescent="0.2">
      <c r="A2564" t="s">
        <v>6464</v>
      </c>
      <c r="B2564" t="s">
        <v>6465</v>
      </c>
      <c r="C2564" s="1">
        <v>270</v>
      </c>
      <c r="E2564" s="2">
        <v>225</v>
      </c>
    </row>
    <row r="2565" spans="1:5" x14ac:dyDescent="0.2">
      <c r="A2565" t="s">
        <v>6466</v>
      </c>
      <c r="B2565" t="s">
        <v>6467</v>
      </c>
      <c r="C2565" s="1">
        <v>270</v>
      </c>
      <c r="E2565" s="2">
        <v>195</v>
      </c>
    </row>
    <row r="2566" spans="1:5" x14ac:dyDescent="0.2">
      <c r="A2566" t="s">
        <v>6468</v>
      </c>
      <c r="B2566" t="s">
        <v>6469</v>
      </c>
      <c r="C2566" s="1">
        <v>270</v>
      </c>
      <c r="E2566" s="2">
        <v>195</v>
      </c>
    </row>
    <row r="2567" spans="1:5" x14ac:dyDescent="0.2">
      <c r="A2567" t="s">
        <v>6470</v>
      </c>
      <c r="B2567" t="s">
        <v>6471</v>
      </c>
      <c r="C2567" s="1">
        <v>270</v>
      </c>
      <c r="E2567" s="2">
        <v>195</v>
      </c>
    </row>
    <row r="2568" spans="1:5" x14ac:dyDescent="0.2">
      <c r="A2568" t="s">
        <v>6472</v>
      </c>
      <c r="B2568" t="s">
        <v>6473</v>
      </c>
      <c r="C2568" s="1">
        <v>270</v>
      </c>
      <c r="E2568" s="2">
        <v>195</v>
      </c>
    </row>
    <row r="2569" spans="1:5" x14ac:dyDescent="0.2">
      <c r="A2569" t="s">
        <v>6474</v>
      </c>
      <c r="B2569" t="s">
        <v>6475</v>
      </c>
      <c r="C2569" s="1">
        <v>270</v>
      </c>
      <c r="E2569" s="2">
        <v>216</v>
      </c>
    </row>
    <row r="2570" spans="1:5" x14ac:dyDescent="0.2">
      <c r="A2570" t="s">
        <v>6476</v>
      </c>
      <c r="B2570" t="s">
        <v>6477</v>
      </c>
      <c r="C2570" s="1">
        <v>270</v>
      </c>
      <c r="E2570" s="2">
        <v>225</v>
      </c>
    </row>
    <row r="2571" spans="1:5" x14ac:dyDescent="0.2">
      <c r="A2571" t="s">
        <v>6478</v>
      </c>
      <c r="B2571" t="s">
        <v>6479</v>
      </c>
      <c r="C2571" s="1">
        <v>270</v>
      </c>
      <c r="E2571" s="2">
        <v>216</v>
      </c>
    </row>
    <row r="2572" spans="1:5" x14ac:dyDescent="0.2">
      <c r="A2572" t="s">
        <v>6480</v>
      </c>
      <c r="B2572" t="s">
        <v>6481</v>
      </c>
      <c r="C2572" s="1">
        <v>270</v>
      </c>
      <c r="E2572" s="2">
        <v>216</v>
      </c>
    </row>
    <row r="2573" spans="1:5" x14ac:dyDescent="0.2">
      <c r="A2573" t="s">
        <v>6482</v>
      </c>
      <c r="B2573" t="s">
        <v>6483</v>
      </c>
      <c r="C2573" s="1">
        <v>270</v>
      </c>
      <c r="E2573" s="2">
        <v>225</v>
      </c>
    </row>
    <row r="2574" spans="1:5" x14ac:dyDescent="0.2">
      <c r="A2574" t="s">
        <v>6484</v>
      </c>
      <c r="B2574" t="s">
        <v>6485</v>
      </c>
      <c r="C2574" s="1">
        <v>270</v>
      </c>
      <c r="E2574" s="2">
        <v>216</v>
      </c>
    </row>
    <row r="2575" spans="1:5" x14ac:dyDescent="0.2">
      <c r="A2575" t="s">
        <v>6486</v>
      </c>
      <c r="B2575" t="s">
        <v>6487</v>
      </c>
      <c r="C2575" s="1">
        <v>270</v>
      </c>
      <c r="E2575" s="2">
        <v>225</v>
      </c>
    </row>
    <row r="2576" spans="1:5" x14ac:dyDescent="0.2">
      <c r="A2576" t="s">
        <v>6488</v>
      </c>
      <c r="B2576" t="s">
        <v>6489</v>
      </c>
      <c r="C2576" s="1">
        <v>270</v>
      </c>
      <c r="E2576" s="2">
        <v>270</v>
      </c>
    </row>
    <row r="2577" spans="1:5" x14ac:dyDescent="0.2">
      <c r="A2577" t="s">
        <v>6490</v>
      </c>
      <c r="B2577" t="s">
        <v>6491</v>
      </c>
      <c r="C2577" s="1">
        <v>270</v>
      </c>
      <c r="E2577" s="2">
        <v>270</v>
      </c>
    </row>
    <row r="2578" spans="1:5" x14ac:dyDescent="0.2">
      <c r="A2578" t="s">
        <v>6492</v>
      </c>
      <c r="B2578" t="s">
        <v>6493</v>
      </c>
      <c r="C2578" s="1">
        <v>270</v>
      </c>
      <c r="E2578" s="2">
        <v>270</v>
      </c>
    </row>
    <row r="2579" spans="1:5" x14ac:dyDescent="0.2">
      <c r="A2579" t="s">
        <v>6494</v>
      </c>
      <c r="B2579" t="s">
        <v>6495</v>
      </c>
      <c r="C2579" s="1">
        <v>270</v>
      </c>
      <c r="E2579" s="2">
        <v>270</v>
      </c>
    </row>
    <row r="2580" spans="1:5" x14ac:dyDescent="0.2">
      <c r="A2580" t="s">
        <v>6496</v>
      </c>
      <c r="B2580" t="s">
        <v>6497</v>
      </c>
      <c r="C2580" s="1">
        <v>270</v>
      </c>
      <c r="E2580" s="2">
        <v>270</v>
      </c>
    </row>
    <row r="2581" spans="1:5" x14ac:dyDescent="0.2">
      <c r="A2581" t="s">
        <v>6498</v>
      </c>
      <c r="B2581" t="s">
        <v>6499</v>
      </c>
      <c r="C2581" s="1">
        <v>270</v>
      </c>
      <c r="E2581" s="2">
        <v>270</v>
      </c>
    </row>
    <row r="2582" spans="1:5" x14ac:dyDescent="0.2">
      <c r="A2582" t="s">
        <v>6500</v>
      </c>
      <c r="B2582" t="s">
        <v>6501</v>
      </c>
      <c r="C2582" s="1">
        <v>270</v>
      </c>
      <c r="E2582" s="2">
        <v>270</v>
      </c>
    </row>
    <row r="2583" spans="1:5" x14ac:dyDescent="0.2">
      <c r="A2583" t="s">
        <v>6502</v>
      </c>
      <c r="B2583" t="s">
        <v>6503</v>
      </c>
      <c r="C2583" s="1">
        <v>270</v>
      </c>
      <c r="E2583" s="2">
        <v>97.5</v>
      </c>
    </row>
    <row r="2584" spans="1:5" x14ac:dyDescent="0.2">
      <c r="A2584" t="s">
        <v>6504</v>
      </c>
      <c r="B2584" t="s">
        <v>6505</v>
      </c>
      <c r="C2584" s="1">
        <v>270</v>
      </c>
      <c r="E2584" s="2">
        <v>97.5</v>
      </c>
    </row>
    <row r="2585" spans="1:5" x14ac:dyDescent="0.2">
      <c r="A2585" t="s">
        <v>6506</v>
      </c>
      <c r="B2585" t="s">
        <v>6507</v>
      </c>
      <c r="C2585" s="1">
        <v>270</v>
      </c>
      <c r="E2585" s="2">
        <v>97.5</v>
      </c>
    </row>
    <row r="2586" spans="1:5" x14ac:dyDescent="0.2">
      <c r="A2586" t="s">
        <v>6508</v>
      </c>
      <c r="B2586" t="s">
        <v>6509</v>
      </c>
      <c r="C2586" s="1">
        <v>270</v>
      </c>
      <c r="E2586" s="2">
        <v>97.5</v>
      </c>
    </row>
    <row r="2587" spans="1:5" x14ac:dyDescent="0.2">
      <c r="A2587" t="s">
        <v>6510</v>
      </c>
      <c r="B2587" t="s">
        <v>6511</v>
      </c>
      <c r="C2587" s="1">
        <v>270</v>
      </c>
      <c r="E2587" s="2">
        <v>97.5</v>
      </c>
    </row>
    <row r="2588" spans="1:5" x14ac:dyDescent="0.2">
      <c r="A2588" t="s">
        <v>6512</v>
      </c>
      <c r="B2588" t="s">
        <v>6513</v>
      </c>
      <c r="C2588" s="1">
        <v>270</v>
      </c>
      <c r="E2588" s="2">
        <v>97.5</v>
      </c>
    </row>
    <row r="2589" spans="1:5" x14ac:dyDescent="0.2">
      <c r="A2589" t="s">
        <v>6514</v>
      </c>
      <c r="B2589" t="s">
        <v>6515</v>
      </c>
      <c r="C2589" s="1">
        <v>270</v>
      </c>
      <c r="E2589" s="2">
        <v>97.5</v>
      </c>
    </row>
    <row r="2590" spans="1:5" x14ac:dyDescent="0.2">
      <c r="A2590" t="s">
        <v>6516</v>
      </c>
      <c r="B2590" t="s">
        <v>6517</v>
      </c>
      <c r="C2590" s="1">
        <v>270</v>
      </c>
      <c r="E2590" s="2">
        <v>50.05</v>
      </c>
    </row>
    <row r="2591" spans="1:5" x14ac:dyDescent="0.2">
      <c r="A2591" t="s">
        <v>6518</v>
      </c>
      <c r="B2591" t="s">
        <v>6519</v>
      </c>
      <c r="C2591" s="1">
        <v>270</v>
      </c>
      <c r="E2591" s="2">
        <v>49.2</v>
      </c>
    </row>
    <row r="2592" spans="1:5" x14ac:dyDescent="0.2">
      <c r="A2592" t="s">
        <v>6520</v>
      </c>
      <c r="B2592" t="s">
        <v>6521</v>
      </c>
      <c r="C2592" s="1">
        <v>270</v>
      </c>
      <c r="E2592" s="2">
        <v>50.05</v>
      </c>
    </row>
    <row r="2593" spans="1:5" x14ac:dyDescent="0.2">
      <c r="A2593" t="s">
        <v>6522</v>
      </c>
      <c r="B2593" t="s">
        <v>6523</v>
      </c>
      <c r="C2593" s="1">
        <v>270</v>
      </c>
      <c r="E2593" s="2">
        <v>46.02</v>
      </c>
    </row>
    <row r="2594" spans="1:5" x14ac:dyDescent="0.2">
      <c r="A2594" t="s">
        <v>6524</v>
      </c>
      <c r="B2594" t="s">
        <v>6525</v>
      </c>
      <c r="C2594" s="1">
        <v>270</v>
      </c>
      <c r="E2594" s="2">
        <v>634.95000000000005</v>
      </c>
    </row>
    <row r="2595" spans="1:5" x14ac:dyDescent="0.2">
      <c r="A2595" t="s">
        <v>6526</v>
      </c>
      <c r="B2595" t="s">
        <v>6527</v>
      </c>
      <c r="C2595" s="1">
        <v>270</v>
      </c>
      <c r="E2595" s="2">
        <v>230.04</v>
      </c>
    </row>
    <row r="2596" spans="1:5" x14ac:dyDescent="0.2">
      <c r="A2596" t="s">
        <v>6528</v>
      </c>
      <c r="B2596" t="s">
        <v>6529</v>
      </c>
      <c r="C2596" s="1">
        <v>270</v>
      </c>
      <c r="E2596" s="2">
        <v>224.4</v>
      </c>
    </row>
    <row r="2597" spans="1:5" x14ac:dyDescent="0.2">
      <c r="A2597" t="s">
        <v>6530</v>
      </c>
      <c r="B2597" t="s">
        <v>6531</v>
      </c>
      <c r="C2597" s="1">
        <v>270</v>
      </c>
      <c r="E2597" s="2">
        <v>145.86000000000001</v>
      </c>
    </row>
    <row r="2598" spans="1:5" x14ac:dyDescent="0.2">
      <c r="A2598" t="s">
        <v>6532</v>
      </c>
      <c r="B2598" t="s">
        <v>6533</v>
      </c>
      <c r="C2598" s="1">
        <v>270</v>
      </c>
      <c r="E2598" s="2">
        <v>109.04</v>
      </c>
    </row>
    <row r="2599" spans="1:5" x14ac:dyDescent="0.2">
      <c r="A2599" t="s">
        <v>6534</v>
      </c>
      <c r="B2599" t="s">
        <v>6535</v>
      </c>
      <c r="C2599" s="1">
        <v>270</v>
      </c>
      <c r="E2599" s="2">
        <v>512.25</v>
      </c>
    </row>
    <row r="2600" spans="1:5" x14ac:dyDescent="0.2">
      <c r="A2600" t="s">
        <v>6536</v>
      </c>
      <c r="B2600" t="s">
        <v>6537</v>
      </c>
      <c r="C2600" s="1">
        <v>270</v>
      </c>
      <c r="E2600" s="2">
        <v>270</v>
      </c>
    </row>
    <row r="2601" spans="1:5" x14ac:dyDescent="0.2">
      <c r="A2601" t="s">
        <v>6538</v>
      </c>
      <c r="B2601" t="s">
        <v>6539</v>
      </c>
      <c r="C2601" s="1">
        <v>270</v>
      </c>
      <c r="E2601" s="2">
        <v>69.59</v>
      </c>
    </row>
    <row r="2602" spans="1:5" x14ac:dyDescent="0.2">
      <c r="A2602" t="s">
        <v>6540</v>
      </c>
      <c r="B2602" t="s">
        <v>6541</v>
      </c>
      <c r="C2602" s="1">
        <v>270</v>
      </c>
      <c r="E2602" s="2">
        <v>100.05</v>
      </c>
    </row>
    <row r="2603" spans="1:5" x14ac:dyDescent="0.2">
      <c r="A2603" t="s">
        <v>6542</v>
      </c>
      <c r="B2603" t="s">
        <v>6543</v>
      </c>
      <c r="C2603" s="1">
        <v>270</v>
      </c>
      <c r="E2603" s="2">
        <v>93.75</v>
      </c>
    </row>
    <row r="2604" spans="1:5" x14ac:dyDescent="0.2">
      <c r="A2604" t="s">
        <v>6544</v>
      </c>
      <c r="B2604" t="s">
        <v>6545</v>
      </c>
      <c r="C2604" s="1">
        <v>270</v>
      </c>
      <c r="E2604" s="2">
        <v>851.25</v>
      </c>
    </row>
    <row r="2605" spans="1:5" x14ac:dyDescent="0.2">
      <c r="A2605" t="s">
        <v>6546</v>
      </c>
      <c r="B2605" t="s">
        <v>6547</v>
      </c>
      <c r="C2605" s="1">
        <v>270</v>
      </c>
      <c r="E2605" s="2">
        <v>154.88</v>
      </c>
    </row>
    <row r="2606" spans="1:5" x14ac:dyDescent="0.2">
      <c r="A2606" t="s">
        <v>6548</v>
      </c>
      <c r="B2606" t="s">
        <v>6549</v>
      </c>
      <c r="C2606" s="1">
        <v>270</v>
      </c>
      <c r="E2606" s="2">
        <v>60.41</v>
      </c>
    </row>
    <row r="2607" spans="1:5" x14ac:dyDescent="0.2">
      <c r="A2607" t="s">
        <v>6550</v>
      </c>
      <c r="B2607" t="s">
        <v>6551</v>
      </c>
      <c r="C2607" s="1">
        <v>270</v>
      </c>
      <c r="E2607" s="2">
        <v>158.88</v>
      </c>
    </row>
    <row r="2608" spans="1:5" x14ac:dyDescent="0.2">
      <c r="A2608" t="s">
        <v>6552</v>
      </c>
      <c r="B2608" t="s">
        <v>6553</v>
      </c>
      <c r="C2608" s="1">
        <v>270</v>
      </c>
      <c r="E2608" s="2">
        <v>900</v>
      </c>
    </row>
    <row r="2609" spans="1:5" x14ac:dyDescent="0.2">
      <c r="A2609" t="s">
        <v>6554</v>
      </c>
      <c r="B2609" t="s">
        <v>6555</v>
      </c>
      <c r="C2609" s="1">
        <v>270</v>
      </c>
      <c r="E2609" s="2">
        <v>91.8</v>
      </c>
    </row>
    <row r="2610" spans="1:5" x14ac:dyDescent="0.2">
      <c r="A2610" t="s">
        <v>6556</v>
      </c>
      <c r="B2610" t="s">
        <v>6557</v>
      </c>
      <c r="C2610" s="1">
        <v>270</v>
      </c>
      <c r="E2610" s="2">
        <v>91.8</v>
      </c>
    </row>
    <row r="2611" spans="1:5" x14ac:dyDescent="0.2">
      <c r="A2611" t="s">
        <v>6558</v>
      </c>
      <c r="B2611" t="s">
        <v>6559</v>
      </c>
      <c r="C2611" s="1">
        <v>270</v>
      </c>
      <c r="E2611" s="2">
        <v>91.8</v>
      </c>
    </row>
    <row r="2612" spans="1:5" x14ac:dyDescent="0.2">
      <c r="A2612" t="s">
        <v>6560</v>
      </c>
      <c r="B2612" t="s">
        <v>6561</v>
      </c>
      <c r="C2612" s="1">
        <v>270</v>
      </c>
      <c r="E2612" s="2">
        <v>91.8</v>
      </c>
    </row>
    <row r="2613" spans="1:5" x14ac:dyDescent="0.2">
      <c r="A2613" t="s">
        <v>6562</v>
      </c>
      <c r="B2613" t="s">
        <v>6563</v>
      </c>
      <c r="C2613" s="1">
        <v>270</v>
      </c>
      <c r="E2613" s="2">
        <v>91.8</v>
      </c>
    </row>
    <row r="2614" spans="1:5" x14ac:dyDescent="0.2">
      <c r="A2614" t="s">
        <v>6564</v>
      </c>
      <c r="B2614" t="s">
        <v>6565</v>
      </c>
      <c r="C2614" s="1">
        <v>270</v>
      </c>
      <c r="E2614" s="2">
        <v>157.08000000000001</v>
      </c>
    </row>
    <row r="2615" spans="1:5" x14ac:dyDescent="0.2">
      <c r="A2615" t="s">
        <v>6566</v>
      </c>
      <c r="B2615" t="s">
        <v>6567</v>
      </c>
      <c r="C2615" s="1">
        <v>270</v>
      </c>
      <c r="E2615" s="2">
        <v>157.74</v>
      </c>
    </row>
    <row r="2616" spans="1:5" x14ac:dyDescent="0.2">
      <c r="A2616" t="s">
        <v>6568</v>
      </c>
      <c r="B2616" t="s">
        <v>6569</v>
      </c>
      <c r="C2616" s="1">
        <v>270</v>
      </c>
      <c r="E2616" s="2">
        <v>102.96</v>
      </c>
    </row>
    <row r="2617" spans="1:5" x14ac:dyDescent="0.2">
      <c r="A2617" t="s">
        <v>6570</v>
      </c>
      <c r="B2617" t="s">
        <v>6571</v>
      </c>
      <c r="C2617" s="1">
        <v>270</v>
      </c>
      <c r="E2617" s="2">
        <v>220.2</v>
      </c>
    </row>
    <row r="2618" spans="1:5" x14ac:dyDescent="0.2">
      <c r="A2618" t="s">
        <v>6572</v>
      </c>
      <c r="B2618" t="s">
        <v>6573</v>
      </c>
      <c r="C2618" s="1">
        <v>270</v>
      </c>
      <c r="E2618" s="2">
        <v>213.6</v>
      </c>
    </row>
    <row r="2619" spans="1:5" x14ac:dyDescent="0.2">
      <c r="A2619" t="s">
        <v>6574</v>
      </c>
      <c r="B2619" t="s">
        <v>6575</v>
      </c>
      <c r="C2619" s="1">
        <v>270</v>
      </c>
      <c r="E2619" s="2">
        <v>213.6</v>
      </c>
    </row>
    <row r="2620" spans="1:5" x14ac:dyDescent="0.2">
      <c r="A2620" t="s">
        <v>6576</v>
      </c>
      <c r="B2620" t="s">
        <v>6577</v>
      </c>
      <c r="C2620" s="1">
        <v>270</v>
      </c>
      <c r="E2620" s="2">
        <v>164.07</v>
      </c>
    </row>
    <row r="2621" spans="1:5" x14ac:dyDescent="0.2">
      <c r="A2621" t="s">
        <v>6578</v>
      </c>
      <c r="B2621" t="s">
        <v>6579</v>
      </c>
      <c r="C2621" s="1">
        <v>270</v>
      </c>
      <c r="E2621" s="2">
        <v>207.48</v>
      </c>
    </row>
    <row r="2622" spans="1:5" x14ac:dyDescent="0.2">
      <c r="A2622" t="s">
        <v>6580</v>
      </c>
      <c r="B2622" t="s">
        <v>6581</v>
      </c>
      <c r="C2622" s="1">
        <v>270</v>
      </c>
      <c r="E2622" s="2">
        <v>293.64999999999998</v>
      </c>
    </row>
    <row r="2623" spans="1:5" x14ac:dyDescent="0.2">
      <c r="A2623" t="s">
        <v>6582</v>
      </c>
      <c r="B2623" t="s">
        <v>6583</v>
      </c>
      <c r="C2623" s="1">
        <v>270</v>
      </c>
      <c r="E2623" s="2">
        <v>190.8</v>
      </c>
    </row>
    <row r="2624" spans="1:5" x14ac:dyDescent="0.2">
      <c r="A2624" t="s">
        <v>6584</v>
      </c>
      <c r="B2624" t="s">
        <v>6585</v>
      </c>
      <c r="C2624" s="1">
        <v>270</v>
      </c>
      <c r="E2624" s="2">
        <v>356.99</v>
      </c>
    </row>
    <row r="2625" spans="1:5" x14ac:dyDescent="0.2">
      <c r="A2625" t="s">
        <v>6586</v>
      </c>
      <c r="B2625" t="s">
        <v>6587</v>
      </c>
      <c r="C2625" s="1">
        <v>270</v>
      </c>
      <c r="E2625" s="2">
        <v>163.08000000000001</v>
      </c>
    </row>
    <row r="2626" spans="1:5" x14ac:dyDescent="0.2">
      <c r="A2626" t="s">
        <v>6588</v>
      </c>
      <c r="B2626" t="s">
        <v>6589</v>
      </c>
      <c r="C2626" s="1">
        <v>270</v>
      </c>
      <c r="E2626" s="2">
        <v>6.82</v>
      </c>
    </row>
    <row r="2627" spans="1:5" x14ac:dyDescent="0.2">
      <c r="A2627" t="s">
        <v>6590</v>
      </c>
      <c r="B2627" t="s">
        <v>6591</v>
      </c>
      <c r="C2627" s="1">
        <v>270</v>
      </c>
      <c r="E2627" s="2">
        <v>66.069999999999993</v>
      </c>
    </row>
    <row r="2628" spans="1:5" x14ac:dyDescent="0.2">
      <c r="A2628" t="s">
        <v>6592</v>
      </c>
      <c r="B2628" t="s">
        <v>6593</v>
      </c>
      <c r="C2628" s="1">
        <v>270</v>
      </c>
      <c r="E2628" s="2">
        <v>1646.25</v>
      </c>
    </row>
    <row r="2629" spans="1:5" x14ac:dyDescent="0.2">
      <c r="A2629" t="s">
        <v>6594</v>
      </c>
      <c r="B2629" t="s">
        <v>6595</v>
      </c>
      <c r="C2629" s="1">
        <v>270</v>
      </c>
      <c r="E2629" s="2">
        <v>1496.25</v>
      </c>
    </row>
    <row r="2630" spans="1:5" x14ac:dyDescent="0.2">
      <c r="A2630" t="s">
        <v>6596</v>
      </c>
      <c r="B2630" t="s">
        <v>6597</v>
      </c>
      <c r="C2630" s="1">
        <v>270</v>
      </c>
      <c r="E2630" s="2">
        <v>1121.25</v>
      </c>
    </row>
    <row r="2631" spans="1:5" x14ac:dyDescent="0.2">
      <c r="A2631" t="s">
        <v>6598</v>
      </c>
      <c r="B2631" t="s">
        <v>6599</v>
      </c>
      <c r="C2631" s="1">
        <v>270</v>
      </c>
      <c r="E2631" s="2">
        <v>109.56</v>
      </c>
    </row>
    <row r="2632" spans="1:5" x14ac:dyDescent="0.2">
      <c r="A2632" t="s">
        <v>6600</v>
      </c>
      <c r="B2632" t="s">
        <v>6601</v>
      </c>
      <c r="C2632" s="1">
        <v>270</v>
      </c>
      <c r="E2632" s="2">
        <v>268.38</v>
      </c>
    </row>
    <row r="2633" spans="1:5" x14ac:dyDescent="0.2">
      <c r="A2633" t="s">
        <v>6602</v>
      </c>
      <c r="B2633" t="s">
        <v>6603</v>
      </c>
      <c r="C2633" s="1">
        <v>270</v>
      </c>
      <c r="E2633" s="2">
        <v>537.22</v>
      </c>
    </row>
    <row r="2634" spans="1:5" x14ac:dyDescent="0.2">
      <c r="A2634" t="s">
        <v>6604</v>
      </c>
      <c r="B2634" t="s">
        <v>6605</v>
      </c>
      <c r="C2634" s="1">
        <v>270</v>
      </c>
      <c r="E2634" s="2">
        <v>364.18</v>
      </c>
    </row>
    <row r="2635" spans="1:5" x14ac:dyDescent="0.2">
      <c r="A2635" t="s">
        <v>6606</v>
      </c>
      <c r="B2635" t="s">
        <v>6607</v>
      </c>
      <c r="C2635" s="1">
        <v>270</v>
      </c>
      <c r="E2635" s="2">
        <v>366.15</v>
      </c>
    </row>
    <row r="2636" spans="1:5" x14ac:dyDescent="0.2">
      <c r="A2636" t="s">
        <v>6608</v>
      </c>
      <c r="B2636" t="s">
        <v>6609</v>
      </c>
      <c r="C2636" s="1">
        <v>270</v>
      </c>
      <c r="E2636" s="2">
        <v>334.83</v>
      </c>
    </row>
    <row r="2637" spans="1:5" x14ac:dyDescent="0.2">
      <c r="A2637" t="s">
        <v>6610</v>
      </c>
      <c r="B2637" t="s">
        <v>6611</v>
      </c>
      <c r="C2637" s="1">
        <v>270</v>
      </c>
      <c r="E2637" s="2">
        <v>356.58</v>
      </c>
    </row>
    <row r="2638" spans="1:5" x14ac:dyDescent="0.2">
      <c r="A2638" t="s">
        <v>6612</v>
      </c>
      <c r="B2638" t="s">
        <v>6613</v>
      </c>
      <c r="C2638" s="1">
        <v>270</v>
      </c>
      <c r="E2638" s="2">
        <v>236.91</v>
      </c>
    </row>
    <row r="2639" spans="1:5" x14ac:dyDescent="0.2">
      <c r="A2639" t="s">
        <v>6614</v>
      </c>
      <c r="B2639" t="s">
        <v>6615</v>
      </c>
      <c r="C2639" s="1">
        <v>270</v>
      </c>
      <c r="E2639" s="2">
        <v>328.04</v>
      </c>
    </row>
    <row r="2640" spans="1:5" x14ac:dyDescent="0.2">
      <c r="A2640" t="s">
        <v>6616</v>
      </c>
      <c r="B2640" t="s">
        <v>6617</v>
      </c>
      <c r="C2640" s="1">
        <v>270</v>
      </c>
      <c r="E2640" s="2">
        <v>858.75</v>
      </c>
    </row>
    <row r="2641" spans="1:5" x14ac:dyDescent="0.2">
      <c r="A2641" t="s">
        <v>6618</v>
      </c>
      <c r="B2641" t="s">
        <v>6619</v>
      </c>
      <c r="C2641" s="1">
        <v>270</v>
      </c>
      <c r="E2641" s="2">
        <v>252</v>
      </c>
    </row>
    <row r="2642" spans="1:5" x14ac:dyDescent="0.2">
      <c r="A2642" t="s">
        <v>6620</v>
      </c>
      <c r="B2642" t="s">
        <v>6621</v>
      </c>
      <c r="C2642" s="1">
        <v>270</v>
      </c>
      <c r="E2642" s="2">
        <v>275.76</v>
      </c>
    </row>
    <row r="2643" spans="1:5" x14ac:dyDescent="0.2">
      <c r="A2643" t="s">
        <v>6622</v>
      </c>
      <c r="B2643" t="s">
        <v>6623</v>
      </c>
      <c r="C2643" s="1">
        <v>270</v>
      </c>
      <c r="E2643" s="2">
        <v>89.77</v>
      </c>
    </row>
    <row r="2644" spans="1:5" x14ac:dyDescent="0.2">
      <c r="A2644" t="s">
        <v>6624</v>
      </c>
      <c r="B2644" t="s">
        <v>6625</v>
      </c>
      <c r="C2644" s="1">
        <v>270</v>
      </c>
      <c r="E2644" s="2">
        <v>825</v>
      </c>
    </row>
    <row r="2645" spans="1:5" x14ac:dyDescent="0.2">
      <c r="A2645" t="s">
        <v>6626</v>
      </c>
      <c r="B2645" t="s">
        <v>6627</v>
      </c>
      <c r="C2645" s="1">
        <v>270</v>
      </c>
      <c r="E2645" s="2">
        <v>417.93</v>
      </c>
    </row>
    <row r="2646" spans="1:5" x14ac:dyDescent="0.2">
      <c r="A2646" t="s">
        <v>6628</v>
      </c>
      <c r="B2646" t="s">
        <v>6629</v>
      </c>
      <c r="C2646" s="1">
        <v>270</v>
      </c>
      <c r="E2646" s="2">
        <v>421.54</v>
      </c>
    </row>
    <row r="2647" spans="1:5" x14ac:dyDescent="0.2">
      <c r="A2647" t="s">
        <v>6630</v>
      </c>
      <c r="B2647" t="s">
        <v>6631</v>
      </c>
      <c r="C2647" s="1">
        <v>270</v>
      </c>
      <c r="E2647" s="2">
        <v>162</v>
      </c>
    </row>
    <row r="2648" spans="1:5" x14ac:dyDescent="0.2">
      <c r="A2648" t="s">
        <v>6632</v>
      </c>
      <c r="B2648" t="s">
        <v>6633</v>
      </c>
      <c r="C2648" s="1">
        <v>270</v>
      </c>
      <c r="E2648" s="2">
        <v>112.2</v>
      </c>
    </row>
    <row r="2649" spans="1:5" x14ac:dyDescent="0.2">
      <c r="A2649" t="s">
        <v>6634</v>
      </c>
      <c r="B2649" t="s">
        <v>6635</v>
      </c>
      <c r="C2649" s="1">
        <v>270</v>
      </c>
      <c r="E2649" s="2">
        <v>344.63</v>
      </c>
    </row>
    <row r="2650" spans="1:5" x14ac:dyDescent="0.2">
      <c r="A2650" t="s">
        <v>6636</v>
      </c>
      <c r="B2650" t="s">
        <v>6637</v>
      </c>
      <c r="C2650" s="1">
        <v>270</v>
      </c>
      <c r="E2650" s="2">
        <v>66.680000000000007</v>
      </c>
    </row>
    <row r="2651" spans="1:5" x14ac:dyDescent="0.2">
      <c r="A2651" t="s">
        <v>6638</v>
      </c>
      <c r="B2651" t="s">
        <v>6639</v>
      </c>
      <c r="C2651" s="1">
        <v>270</v>
      </c>
      <c r="E2651" s="2">
        <v>163.02000000000001</v>
      </c>
    </row>
    <row r="2652" spans="1:5" x14ac:dyDescent="0.2">
      <c r="A2652" t="s">
        <v>6640</v>
      </c>
      <c r="B2652" t="s">
        <v>6641</v>
      </c>
      <c r="C2652" s="1">
        <v>270</v>
      </c>
      <c r="E2652" s="2">
        <v>160.13999999999999</v>
      </c>
    </row>
    <row r="2653" spans="1:5" x14ac:dyDescent="0.2">
      <c r="A2653" t="s">
        <v>6642</v>
      </c>
      <c r="B2653" t="s">
        <v>6643</v>
      </c>
      <c r="C2653" s="1">
        <v>270</v>
      </c>
      <c r="E2653" s="2">
        <v>172.08</v>
      </c>
    </row>
    <row r="2654" spans="1:5" x14ac:dyDescent="0.2">
      <c r="A2654" t="s">
        <v>6644</v>
      </c>
      <c r="B2654" t="s">
        <v>6645</v>
      </c>
      <c r="C2654" s="1">
        <v>270</v>
      </c>
      <c r="E2654" s="2">
        <v>188.28</v>
      </c>
    </row>
    <row r="2655" spans="1:5" x14ac:dyDescent="0.2">
      <c r="A2655" t="s">
        <v>6646</v>
      </c>
      <c r="B2655" t="s">
        <v>6647</v>
      </c>
      <c r="C2655" s="1">
        <v>270</v>
      </c>
      <c r="E2655" s="2">
        <v>215.7</v>
      </c>
    </row>
    <row r="2656" spans="1:5" x14ac:dyDescent="0.2">
      <c r="A2656" t="s">
        <v>6648</v>
      </c>
      <c r="B2656" t="s">
        <v>6649</v>
      </c>
      <c r="C2656" s="1">
        <v>270</v>
      </c>
      <c r="E2656" s="2">
        <v>239.7</v>
      </c>
    </row>
    <row r="2657" spans="1:5" x14ac:dyDescent="0.2">
      <c r="A2657" t="s">
        <v>6650</v>
      </c>
      <c r="B2657" t="s">
        <v>6651</v>
      </c>
      <c r="C2657" s="1">
        <v>270</v>
      </c>
      <c r="E2657" s="2">
        <v>105.27</v>
      </c>
    </row>
    <row r="2658" spans="1:5" x14ac:dyDescent="0.2">
      <c r="A2658" t="s">
        <v>6652</v>
      </c>
      <c r="B2658" t="s">
        <v>6653</v>
      </c>
      <c r="C2658" s="1">
        <v>270</v>
      </c>
      <c r="E2658" s="2">
        <v>153.99</v>
      </c>
    </row>
    <row r="2659" spans="1:5" x14ac:dyDescent="0.2">
      <c r="A2659" t="s">
        <v>6654</v>
      </c>
      <c r="B2659" t="s">
        <v>6655</v>
      </c>
      <c r="C2659" s="1">
        <v>270</v>
      </c>
      <c r="E2659" s="2">
        <v>138</v>
      </c>
    </row>
    <row r="2660" spans="1:5" x14ac:dyDescent="0.2">
      <c r="A2660" t="s">
        <v>6656</v>
      </c>
      <c r="B2660" t="s">
        <v>6657</v>
      </c>
      <c r="C2660" s="1">
        <v>270</v>
      </c>
      <c r="E2660" s="2">
        <v>164.34</v>
      </c>
    </row>
    <row r="2661" spans="1:5" x14ac:dyDescent="0.2">
      <c r="A2661" t="s">
        <v>6658</v>
      </c>
      <c r="B2661" t="s">
        <v>6659</v>
      </c>
      <c r="C2661" s="1">
        <v>270</v>
      </c>
      <c r="E2661" s="2">
        <v>43.87</v>
      </c>
    </row>
    <row r="2662" spans="1:5" x14ac:dyDescent="0.2">
      <c r="A2662" t="s">
        <v>6660</v>
      </c>
      <c r="B2662" t="s">
        <v>6661</v>
      </c>
      <c r="C2662" s="1">
        <v>270</v>
      </c>
      <c r="E2662" s="2">
        <v>25.65</v>
      </c>
    </row>
    <row r="2663" spans="1:5" x14ac:dyDescent="0.2">
      <c r="A2663" t="s">
        <v>6662</v>
      </c>
      <c r="B2663" t="s">
        <v>6663</v>
      </c>
      <c r="C2663" s="1">
        <v>270</v>
      </c>
      <c r="E2663" s="2">
        <v>38.590000000000003</v>
      </c>
    </row>
    <row r="2664" spans="1:5" x14ac:dyDescent="0.2">
      <c r="A2664" t="s">
        <v>6664</v>
      </c>
      <c r="B2664" t="s">
        <v>6665</v>
      </c>
      <c r="C2664" s="1">
        <v>270</v>
      </c>
      <c r="E2664" s="2">
        <v>153</v>
      </c>
    </row>
    <row r="2665" spans="1:5" x14ac:dyDescent="0.2">
      <c r="A2665" t="s">
        <v>6666</v>
      </c>
      <c r="B2665" t="s">
        <v>6667</v>
      </c>
      <c r="C2665" s="1">
        <v>270</v>
      </c>
      <c r="E2665" s="2">
        <v>427.5</v>
      </c>
    </row>
    <row r="2666" spans="1:5" x14ac:dyDescent="0.2">
      <c r="A2666" t="s">
        <v>6668</v>
      </c>
      <c r="B2666" t="s">
        <v>6669</v>
      </c>
      <c r="C2666" s="1">
        <v>270</v>
      </c>
      <c r="E2666" s="2">
        <v>151.47</v>
      </c>
    </row>
    <row r="2667" spans="1:5" x14ac:dyDescent="0.2">
      <c r="A2667" t="s">
        <v>6670</v>
      </c>
      <c r="B2667" t="s">
        <v>6671</v>
      </c>
      <c r="C2667" s="1">
        <v>270</v>
      </c>
      <c r="E2667" s="2">
        <v>1282.5</v>
      </c>
    </row>
    <row r="2668" spans="1:5" x14ac:dyDescent="0.2">
      <c r="A2668" t="s">
        <v>6672</v>
      </c>
      <c r="B2668" t="s">
        <v>6673</v>
      </c>
      <c r="C2668" s="1">
        <v>270</v>
      </c>
      <c r="E2668" s="2">
        <v>113.81</v>
      </c>
    </row>
    <row r="2669" spans="1:5" x14ac:dyDescent="0.2">
      <c r="A2669" t="s">
        <v>6674</v>
      </c>
      <c r="B2669" t="s">
        <v>6675</v>
      </c>
      <c r="C2669" s="1">
        <v>270</v>
      </c>
      <c r="E2669" s="2">
        <v>105.27</v>
      </c>
    </row>
    <row r="2670" spans="1:5" x14ac:dyDescent="0.2">
      <c r="A2670" t="s">
        <v>6676</v>
      </c>
      <c r="B2670" t="s">
        <v>6677</v>
      </c>
      <c r="C2670" s="1">
        <v>270</v>
      </c>
      <c r="E2670" s="2">
        <v>90.43</v>
      </c>
    </row>
    <row r="2671" spans="1:5" x14ac:dyDescent="0.2">
      <c r="A2671" t="s">
        <v>6678</v>
      </c>
      <c r="B2671" t="s">
        <v>6679</v>
      </c>
      <c r="C2671" s="1">
        <v>270</v>
      </c>
      <c r="E2671" s="2">
        <v>259.98</v>
      </c>
    </row>
    <row r="2672" spans="1:5" x14ac:dyDescent="0.2">
      <c r="A2672" t="s">
        <v>6680</v>
      </c>
      <c r="B2672" t="s">
        <v>6681</v>
      </c>
      <c r="C2672" s="1">
        <v>270</v>
      </c>
      <c r="E2672" s="2">
        <v>259.98</v>
      </c>
    </row>
    <row r="2673" spans="1:5" x14ac:dyDescent="0.2">
      <c r="A2673" t="s">
        <v>6682</v>
      </c>
      <c r="B2673" t="s">
        <v>6683</v>
      </c>
      <c r="C2673" s="1">
        <v>270</v>
      </c>
      <c r="E2673" s="2">
        <v>259.98</v>
      </c>
    </row>
    <row r="2674" spans="1:5" x14ac:dyDescent="0.2">
      <c r="A2674" t="s">
        <v>6684</v>
      </c>
      <c r="B2674" t="s">
        <v>6685</v>
      </c>
      <c r="C2674" s="1">
        <v>270</v>
      </c>
      <c r="E2674" s="2">
        <v>239.82</v>
      </c>
    </row>
    <row r="2675" spans="1:5" x14ac:dyDescent="0.2">
      <c r="A2675" t="s">
        <v>6686</v>
      </c>
      <c r="B2675" t="s">
        <v>6687</v>
      </c>
      <c r="C2675" s="1">
        <v>270</v>
      </c>
      <c r="E2675" s="2">
        <v>239.82</v>
      </c>
    </row>
    <row r="2676" spans="1:5" x14ac:dyDescent="0.2">
      <c r="A2676" t="s">
        <v>6688</v>
      </c>
      <c r="B2676" t="s">
        <v>6689</v>
      </c>
      <c r="C2676" s="1">
        <v>270</v>
      </c>
      <c r="E2676" s="2">
        <v>239.82</v>
      </c>
    </row>
    <row r="2677" spans="1:5" x14ac:dyDescent="0.2">
      <c r="A2677" t="s">
        <v>6690</v>
      </c>
      <c r="B2677" t="s">
        <v>6691</v>
      </c>
      <c r="C2677" s="1">
        <v>270</v>
      </c>
      <c r="E2677" s="2">
        <v>239.82</v>
      </c>
    </row>
    <row r="2678" spans="1:5" x14ac:dyDescent="0.2">
      <c r="A2678" t="s">
        <v>6692</v>
      </c>
      <c r="B2678" t="s">
        <v>6693</v>
      </c>
      <c r="C2678" s="1">
        <v>270</v>
      </c>
      <c r="E2678" s="2">
        <v>334.83</v>
      </c>
    </row>
    <row r="2679" spans="1:5" x14ac:dyDescent="0.2">
      <c r="A2679" t="s">
        <v>6694</v>
      </c>
      <c r="B2679" t="s">
        <v>6695</v>
      </c>
      <c r="C2679" s="1">
        <v>270</v>
      </c>
      <c r="E2679" s="2">
        <v>150.80000000000001</v>
      </c>
    </row>
    <row r="2680" spans="1:5" x14ac:dyDescent="0.2">
      <c r="A2680" t="s">
        <v>6696</v>
      </c>
      <c r="B2680" t="s">
        <v>6697</v>
      </c>
      <c r="C2680" s="1">
        <v>270</v>
      </c>
      <c r="E2680" s="2">
        <v>334.83</v>
      </c>
    </row>
    <row r="2681" spans="1:5" x14ac:dyDescent="0.2">
      <c r="A2681" t="s">
        <v>6698</v>
      </c>
      <c r="B2681" t="s">
        <v>6699</v>
      </c>
      <c r="C2681" s="1">
        <v>270</v>
      </c>
      <c r="E2681" s="2">
        <v>129.19999999999999</v>
      </c>
    </row>
    <row r="2682" spans="1:5" x14ac:dyDescent="0.2">
      <c r="A2682" t="s">
        <v>6700</v>
      </c>
      <c r="B2682" t="s">
        <v>6701</v>
      </c>
      <c r="C2682" s="1">
        <v>270</v>
      </c>
      <c r="E2682" s="2">
        <v>86.24</v>
      </c>
    </row>
    <row r="2683" spans="1:5" x14ac:dyDescent="0.2">
      <c r="A2683" t="s">
        <v>6702</v>
      </c>
      <c r="B2683" t="s">
        <v>6703</v>
      </c>
      <c r="C2683" s="1">
        <v>270</v>
      </c>
      <c r="E2683" s="2">
        <v>86.25</v>
      </c>
    </row>
    <row r="2684" spans="1:5" x14ac:dyDescent="0.2">
      <c r="A2684" t="s">
        <v>6704</v>
      </c>
      <c r="B2684" t="s">
        <v>6705</v>
      </c>
      <c r="C2684" s="1">
        <v>270</v>
      </c>
      <c r="E2684" s="2">
        <v>228</v>
      </c>
    </row>
    <row r="2685" spans="1:5" x14ac:dyDescent="0.2">
      <c r="A2685" t="s">
        <v>6706</v>
      </c>
      <c r="B2685" t="s">
        <v>6707</v>
      </c>
      <c r="C2685" s="1">
        <v>270</v>
      </c>
      <c r="E2685" s="2">
        <v>60</v>
      </c>
    </row>
    <row r="2686" spans="1:5" x14ac:dyDescent="0.2">
      <c r="A2686" t="s">
        <v>6708</v>
      </c>
      <c r="B2686" t="s">
        <v>6709</v>
      </c>
      <c r="C2686" s="1">
        <v>270</v>
      </c>
      <c r="E2686" s="2">
        <v>105.96</v>
      </c>
    </row>
    <row r="2687" spans="1:5" x14ac:dyDescent="0.2">
      <c r="A2687" t="s">
        <v>6710</v>
      </c>
      <c r="B2687" t="s">
        <v>6711</v>
      </c>
      <c r="C2687" s="1">
        <v>270</v>
      </c>
      <c r="E2687" s="2">
        <v>66.680000000000007</v>
      </c>
    </row>
    <row r="2688" spans="1:5" x14ac:dyDescent="0.2">
      <c r="A2688" t="s">
        <v>6712</v>
      </c>
      <c r="B2688" t="s">
        <v>6713</v>
      </c>
      <c r="C2688" s="1">
        <v>270</v>
      </c>
      <c r="E2688" s="2">
        <v>115.96</v>
      </c>
    </row>
    <row r="2689" spans="1:5" x14ac:dyDescent="0.2">
      <c r="A2689" t="s">
        <v>6714</v>
      </c>
      <c r="B2689" t="s">
        <v>6715</v>
      </c>
      <c r="C2689" s="1">
        <v>270</v>
      </c>
      <c r="E2689" s="2">
        <v>54.37</v>
      </c>
    </row>
    <row r="2690" spans="1:5" x14ac:dyDescent="0.2">
      <c r="A2690" t="s">
        <v>6716</v>
      </c>
      <c r="B2690" t="s">
        <v>6717</v>
      </c>
      <c r="C2690" s="1">
        <v>270</v>
      </c>
      <c r="E2690" s="2">
        <v>18.43</v>
      </c>
    </row>
    <row r="2691" spans="1:5" x14ac:dyDescent="0.2">
      <c r="A2691" t="s">
        <v>6718</v>
      </c>
      <c r="B2691" t="s">
        <v>6719</v>
      </c>
      <c r="C2691" s="1">
        <v>270</v>
      </c>
      <c r="E2691" s="2">
        <v>90.57</v>
      </c>
    </row>
    <row r="2692" spans="1:5" x14ac:dyDescent="0.2">
      <c r="A2692" t="s">
        <v>6720</v>
      </c>
      <c r="B2692" t="s">
        <v>6721</v>
      </c>
      <c r="C2692" s="1">
        <v>270</v>
      </c>
      <c r="E2692" s="2">
        <v>151.47</v>
      </c>
    </row>
    <row r="2693" spans="1:5" x14ac:dyDescent="0.2">
      <c r="A2693" t="s">
        <v>6722</v>
      </c>
      <c r="B2693" t="s">
        <v>6723</v>
      </c>
      <c r="C2693" s="1">
        <v>270</v>
      </c>
      <c r="E2693" s="2">
        <v>151.47</v>
      </c>
    </row>
    <row r="2694" spans="1:5" x14ac:dyDescent="0.2">
      <c r="A2694" t="s">
        <v>6724</v>
      </c>
      <c r="B2694" t="s">
        <v>6725</v>
      </c>
      <c r="C2694" s="1">
        <v>270</v>
      </c>
      <c r="E2694" s="2">
        <v>118.8</v>
      </c>
    </row>
    <row r="2695" spans="1:5" x14ac:dyDescent="0.2">
      <c r="A2695" t="s">
        <v>6726</v>
      </c>
      <c r="B2695" t="s">
        <v>6727</v>
      </c>
      <c r="C2695" s="1">
        <v>270</v>
      </c>
      <c r="E2695" s="2">
        <v>118.8</v>
      </c>
    </row>
    <row r="2696" spans="1:5" x14ac:dyDescent="0.2">
      <c r="A2696" t="s">
        <v>6728</v>
      </c>
      <c r="B2696" t="s">
        <v>6729</v>
      </c>
      <c r="C2696" s="1">
        <v>270</v>
      </c>
      <c r="E2696" s="2">
        <v>6.97</v>
      </c>
    </row>
    <row r="2697" spans="1:5" x14ac:dyDescent="0.2">
      <c r="A2697" t="s">
        <v>6730</v>
      </c>
      <c r="B2697" t="s">
        <v>6731</v>
      </c>
      <c r="C2697" s="1">
        <v>270</v>
      </c>
      <c r="E2697" s="2">
        <v>512.25</v>
      </c>
    </row>
    <row r="2698" spans="1:5" x14ac:dyDescent="0.2">
      <c r="A2698" t="s">
        <v>6732</v>
      </c>
      <c r="B2698" t="s">
        <v>6733</v>
      </c>
      <c r="C2698" s="1">
        <v>270</v>
      </c>
      <c r="E2698" s="2">
        <v>153</v>
      </c>
    </row>
    <row r="2699" spans="1:5" x14ac:dyDescent="0.2">
      <c r="A2699" t="s">
        <v>6734</v>
      </c>
      <c r="B2699" t="s">
        <v>6735</v>
      </c>
      <c r="C2699" s="1">
        <v>270</v>
      </c>
      <c r="E2699" s="2">
        <v>52.5</v>
      </c>
    </row>
    <row r="2700" spans="1:5" x14ac:dyDescent="0.2">
      <c r="A2700" t="s">
        <v>6736</v>
      </c>
      <c r="B2700" t="s">
        <v>6737</v>
      </c>
      <c r="C2700" s="1">
        <v>270</v>
      </c>
      <c r="E2700" s="2">
        <v>342.2</v>
      </c>
    </row>
    <row r="2701" spans="1:5" x14ac:dyDescent="0.2">
      <c r="A2701" t="s">
        <v>6738</v>
      </c>
      <c r="B2701" t="s">
        <v>6739</v>
      </c>
      <c r="C2701" s="1">
        <v>270</v>
      </c>
      <c r="E2701" s="2">
        <v>231.49</v>
      </c>
    </row>
    <row r="2702" spans="1:5" x14ac:dyDescent="0.2">
      <c r="A2702" t="s">
        <v>6740</v>
      </c>
      <c r="B2702" t="s">
        <v>6741</v>
      </c>
      <c r="C2702" s="1">
        <v>270</v>
      </c>
      <c r="E2702" s="2">
        <v>129.75</v>
      </c>
    </row>
    <row r="2703" spans="1:5" x14ac:dyDescent="0.2">
      <c r="A2703" t="s">
        <v>6742</v>
      </c>
      <c r="B2703" t="s">
        <v>6743</v>
      </c>
      <c r="C2703" s="1">
        <v>270</v>
      </c>
      <c r="E2703" s="2">
        <v>129.75</v>
      </c>
    </row>
    <row r="2704" spans="1:5" x14ac:dyDescent="0.2">
      <c r="A2704" t="s">
        <v>6744</v>
      </c>
      <c r="B2704" t="s">
        <v>6745</v>
      </c>
      <c r="C2704" s="1">
        <v>270</v>
      </c>
      <c r="E2704" s="2">
        <v>129.75</v>
      </c>
    </row>
    <row r="2705" spans="1:5" x14ac:dyDescent="0.2">
      <c r="A2705" t="s">
        <v>6746</v>
      </c>
      <c r="B2705" t="s">
        <v>6747</v>
      </c>
      <c r="C2705" s="1">
        <v>270</v>
      </c>
      <c r="E2705" s="2">
        <v>129.75</v>
      </c>
    </row>
    <row r="2706" spans="1:5" x14ac:dyDescent="0.2">
      <c r="A2706" t="s">
        <v>6748</v>
      </c>
      <c r="B2706" t="s">
        <v>6749</v>
      </c>
      <c r="C2706" s="1">
        <v>270</v>
      </c>
      <c r="E2706" s="2">
        <v>129.75</v>
      </c>
    </row>
    <row r="2707" spans="1:5" x14ac:dyDescent="0.2">
      <c r="A2707" t="s">
        <v>6750</v>
      </c>
      <c r="B2707" t="s">
        <v>6751</v>
      </c>
      <c r="C2707" s="1">
        <v>270</v>
      </c>
      <c r="E2707" s="2">
        <v>129.75</v>
      </c>
    </row>
    <row r="2708" spans="1:5" x14ac:dyDescent="0.2">
      <c r="A2708" t="s">
        <v>6752</v>
      </c>
      <c r="B2708" t="s">
        <v>6753</v>
      </c>
      <c r="C2708" s="1">
        <v>270</v>
      </c>
      <c r="E2708" s="2">
        <v>153</v>
      </c>
    </row>
    <row r="2709" spans="1:5" x14ac:dyDescent="0.2">
      <c r="A2709" t="s">
        <v>6754</v>
      </c>
      <c r="B2709" t="s">
        <v>6755</v>
      </c>
      <c r="C2709" s="1">
        <v>270</v>
      </c>
      <c r="E2709" s="2">
        <v>153</v>
      </c>
    </row>
    <row r="2710" spans="1:5" x14ac:dyDescent="0.2">
      <c r="A2710" t="s">
        <v>6756</v>
      </c>
      <c r="B2710" t="s">
        <v>6757</v>
      </c>
      <c r="C2710" s="1">
        <v>270</v>
      </c>
      <c r="E2710" s="2">
        <v>74.17</v>
      </c>
    </row>
    <row r="2711" spans="1:5" x14ac:dyDescent="0.2">
      <c r="A2711" t="s">
        <v>6758</v>
      </c>
      <c r="B2711" t="s">
        <v>6759</v>
      </c>
      <c r="C2711" s="1">
        <v>270</v>
      </c>
      <c r="E2711" s="2">
        <v>74.17</v>
      </c>
    </row>
    <row r="2712" spans="1:5" x14ac:dyDescent="0.2">
      <c r="A2712" t="s">
        <v>6760</v>
      </c>
      <c r="B2712" t="s">
        <v>6761</v>
      </c>
      <c r="C2712" s="1">
        <v>270</v>
      </c>
      <c r="E2712" s="2">
        <v>11.55</v>
      </c>
    </row>
    <row r="2713" spans="1:5" x14ac:dyDescent="0.2">
      <c r="A2713" t="s">
        <v>6762</v>
      </c>
      <c r="B2713" t="s">
        <v>6763</v>
      </c>
      <c r="C2713" s="1">
        <v>270</v>
      </c>
      <c r="E2713" s="2">
        <v>11.55</v>
      </c>
    </row>
    <row r="2714" spans="1:5" x14ac:dyDescent="0.2">
      <c r="A2714" t="s">
        <v>6764</v>
      </c>
      <c r="B2714" t="s">
        <v>6765</v>
      </c>
      <c r="C2714" s="1">
        <v>270</v>
      </c>
      <c r="E2714" s="2">
        <v>17.61</v>
      </c>
    </row>
    <row r="2715" spans="1:5" x14ac:dyDescent="0.2">
      <c r="A2715" t="s">
        <v>6766</v>
      </c>
      <c r="B2715" t="s">
        <v>6767</v>
      </c>
      <c r="C2715" s="1">
        <v>270</v>
      </c>
      <c r="E2715" s="2">
        <v>23.82</v>
      </c>
    </row>
    <row r="2716" spans="1:5" x14ac:dyDescent="0.2">
      <c r="A2716" t="s">
        <v>6768</v>
      </c>
      <c r="B2716" t="s">
        <v>6769</v>
      </c>
      <c r="C2716" s="1">
        <v>270</v>
      </c>
      <c r="E2716" s="2">
        <v>11.55</v>
      </c>
    </row>
    <row r="2717" spans="1:5" x14ac:dyDescent="0.2">
      <c r="A2717" t="s">
        <v>6770</v>
      </c>
      <c r="B2717" t="s">
        <v>6771</v>
      </c>
      <c r="C2717" s="1">
        <v>270</v>
      </c>
      <c r="E2717" s="2">
        <v>20.09</v>
      </c>
    </row>
    <row r="2718" spans="1:5" x14ac:dyDescent="0.2">
      <c r="A2718" t="s">
        <v>6772</v>
      </c>
      <c r="B2718" t="s">
        <v>6773</v>
      </c>
      <c r="C2718" s="1">
        <v>270</v>
      </c>
      <c r="E2718" s="2">
        <v>30.16</v>
      </c>
    </row>
    <row r="2719" spans="1:5" x14ac:dyDescent="0.2">
      <c r="A2719" t="s">
        <v>6774</v>
      </c>
      <c r="B2719" t="s">
        <v>6775</v>
      </c>
      <c r="C2719" s="1">
        <v>270</v>
      </c>
      <c r="E2719" s="2">
        <v>118.8</v>
      </c>
    </row>
    <row r="2720" spans="1:5" x14ac:dyDescent="0.2">
      <c r="A2720" t="s">
        <v>6776</v>
      </c>
      <c r="B2720" t="s">
        <v>6777</v>
      </c>
      <c r="C2720" s="1">
        <v>270</v>
      </c>
      <c r="E2720" s="2">
        <v>100.03</v>
      </c>
    </row>
    <row r="2721" spans="1:5" x14ac:dyDescent="0.2">
      <c r="A2721" t="s">
        <v>6778</v>
      </c>
      <c r="B2721" t="s">
        <v>6779</v>
      </c>
      <c r="C2721" s="1">
        <v>270</v>
      </c>
      <c r="E2721" s="2">
        <v>100.03</v>
      </c>
    </row>
    <row r="2722" spans="1:5" x14ac:dyDescent="0.2">
      <c r="A2722" t="s">
        <v>6780</v>
      </c>
      <c r="B2722" t="s">
        <v>6781</v>
      </c>
      <c r="C2722" s="1">
        <v>270</v>
      </c>
      <c r="E2722" s="2">
        <v>196.92</v>
      </c>
    </row>
    <row r="2723" spans="1:5" x14ac:dyDescent="0.2">
      <c r="A2723" t="s">
        <v>6782</v>
      </c>
      <c r="B2723" t="s">
        <v>6783</v>
      </c>
      <c r="C2723" s="1">
        <v>270</v>
      </c>
      <c r="E2723" s="2">
        <v>196.92</v>
      </c>
    </row>
    <row r="2724" spans="1:5" x14ac:dyDescent="0.2">
      <c r="A2724" t="s">
        <v>6784</v>
      </c>
      <c r="B2724" t="s">
        <v>6785</v>
      </c>
      <c r="C2724" s="1">
        <v>270</v>
      </c>
      <c r="E2724" s="2">
        <v>196.92</v>
      </c>
    </row>
    <row r="2725" spans="1:5" x14ac:dyDescent="0.2">
      <c r="A2725" t="s">
        <v>6786</v>
      </c>
      <c r="B2725" t="s">
        <v>6787</v>
      </c>
      <c r="C2725" s="1">
        <v>270</v>
      </c>
      <c r="E2725" s="2">
        <v>107.38</v>
      </c>
    </row>
    <row r="2726" spans="1:5" x14ac:dyDescent="0.2">
      <c r="A2726" t="s">
        <v>6788</v>
      </c>
      <c r="B2726" t="s">
        <v>6789</v>
      </c>
      <c r="C2726" s="1">
        <v>270</v>
      </c>
      <c r="E2726" s="2">
        <v>107.38</v>
      </c>
    </row>
    <row r="2727" spans="1:5" x14ac:dyDescent="0.2">
      <c r="A2727" t="s">
        <v>6790</v>
      </c>
      <c r="B2727" t="s">
        <v>6791</v>
      </c>
      <c r="C2727" s="1">
        <v>270</v>
      </c>
      <c r="E2727" s="2">
        <v>107.38</v>
      </c>
    </row>
    <row r="2728" spans="1:5" x14ac:dyDescent="0.2">
      <c r="A2728" t="s">
        <v>6792</v>
      </c>
      <c r="B2728" t="s">
        <v>6793</v>
      </c>
      <c r="C2728" s="1">
        <v>270</v>
      </c>
      <c r="E2728" s="2">
        <v>180</v>
      </c>
    </row>
    <row r="2729" spans="1:5" x14ac:dyDescent="0.2">
      <c r="A2729" t="s">
        <v>6794</v>
      </c>
      <c r="B2729" t="s">
        <v>6795</v>
      </c>
      <c r="C2729" s="1">
        <v>270</v>
      </c>
      <c r="E2729" s="2">
        <v>481.4</v>
      </c>
    </row>
    <row r="2730" spans="1:5" x14ac:dyDescent="0.2">
      <c r="A2730" t="s">
        <v>6796</v>
      </c>
      <c r="B2730" t="s">
        <v>6797</v>
      </c>
      <c r="C2730" s="1">
        <v>270</v>
      </c>
      <c r="E2730" s="2">
        <v>105.6</v>
      </c>
    </row>
    <row r="2731" spans="1:5" x14ac:dyDescent="0.2">
      <c r="A2731" t="s">
        <v>6798</v>
      </c>
      <c r="B2731" t="s">
        <v>6799</v>
      </c>
      <c r="C2731" s="1">
        <v>270</v>
      </c>
      <c r="E2731" s="2">
        <v>25.31</v>
      </c>
    </row>
    <row r="2732" spans="1:5" x14ac:dyDescent="0.2">
      <c r="A2732" t="s">
        <v>6800</v>
      </c>
      <c r="B2732" t="s">
        <v>6801</v>
      </c>
      <c r="C2732" s="1">
        <v>270</v>
      </c>
      <c r="E2732" s="2">
        <v>87.67</v>
      </c>
    </row>
    <row r="2733" spans="1:5" x14ac:dyDescent="0.2">
      <c r="A2733" t="s">
        <v>6802</v>
      </c>
      <c r="B2733" t="s">
        <v>6803</v>
      </c>
      <c r="C2733" s="1">
        <v>270</v>
      </c>
      <c r="E2733" s="2">
        <v>334.42</v>
      </c>
    </row>
    <row r="2734" spans="1:5" x14ac:dyDescent="0.2">
      <c r="A2734" t="s">
        <v>6804</v>
      </c>
      <c r="B2734" t="s">
        <v>6805</v>
      </c>
      <c r="C2734" s="1">
        <v>270</v>
      </c>
      <c r="E2734" s="2">
        <v>100.03</v>
      </c>
    </row>
    <row r="2735" spans="1:5" x14ac:dyDescent="0.2">
      <c r="A2735" t="s">
        <v>6806</v>
      </c>
      <c r="B2735" t="s">
        <v>6807</v>
      </c>
      <c r="C2735" s="1">
        <v>270</v>
      </c>
      <c r="E2735" s="2">
        <v>100.03</v>
      </c>
    </row>
    <row r="2736" spans="1:5" x14ac:dyDescent="0.2">
      <c r="A2736" t="s">
        <v>6808</v>
      </c>
      <c r="B2736" t="s">
        <v>6809</v>
      </c>
      <c r="C2736" s="1">
        <v>270</v>
      </c>
      <c r="E2736" s="2">
        <v>100.03</v>
      </c>
    </row>
    <row r="2737" spans="1:5" x14ac:dyDescent="0.2">
      <c r="A2737" t="s">
        <v>6810</v>
      </c>
      <c r="B2737" t="s">
        <v>6811</v>
      </c>
      <c r="C2737" s="1">
        <v>270</v>
      </c>
      <c r="E2737" s="2">
        <v>110.24</v>
      </c>
    </row>
    <row r="2738" spans="1:5" x14ac:dyDescent="0.2">
      <c r="A2738" t="s">
        <v>6812</v>
      </c>
      <c r="B2738" t="s">
        <v>6813</v>
      </c>
      <c r="C2738" s="1">
        <v>270</v>
      </c>
      <c r="E2738" s="2">
        <v>110.24</v>
      </c>
    </row>
    <row r="2739" spans="1:5" x14ac:dyDescent="0.2">
      <c r="A2739" t="s">
        <v>6814</v>
      </c>
      <c r="B2739" t="s">
        <v>6815</v>
      </c>
      <c r="C2739" s="1">
        <v>270</v>
      </c>
      <c r="E2739" s="2">
        <v>100.03</v>
      </c>
    </row>
    <row r="2740" spans="1:5" x14ac:dyDescent="0.2">
      <c r="A2740" t="s">
        <v>6816</v>
      </c>
      <c r="B2740" t="s">
        <v>6817</v>
      </c>
      <c r="C2740" s="1">
        <v>270</v>
      </c>
      <c r="E2740" s="2">
        <v>63</v>
      </c>
    </row>
    <row r="2741" spans="1:5" x14ac:dyDescent="0.2">
      <c r="A2741" t="s">
        <v>6818</v>
      </c>
      <c r="B2741" t="s">
        <v>6819</v>
      </c>
      <c r="C2741" s="1">
        <v>270</v>
      </c>
      <c r="E2741" s="2">
        <v>87</v>
      </c>
    </row>
    <row r="2742" spans="1:5" x14ac:dyDescent="0.2">
      <c r="A2742" t="s">
        <v>6820</v>
      </c>
      <c r="B2742" t="s">
        <v>6821</v>
      </c>
      <c r="C2742" s="1">
        <v>270</v>
      </c>
      <c r="E2742" s="2">
        <v>153</v>
      </c>
    </row>
    <row r="2743" spans="1:5" x14ac:dyDescent="0.2">
      <c r="A2743" t="s">
        <v>6822</v>
      </c>
      <c r="B2743" t="s">
        <v>6823</v>
      </c>
      <c r="C2743" s="1">
        <v>270</v>
      </c>
      <c r="E2743" s="2">
        <v>153</v>
      </c>
    </row>
    <row r="2744" spans="1:5" x14ac:dyDescent="0.2">
      <c r="A2744" t="s">
        <v>6824</v>
      </c>
      <c r="B2744" t="s">
        <v>6825</v>
      </c>
      <c r="C2744" s="1">
        <v>270</v>
      </c>
      <c r="E2744" s="2">
        <v>153</v>
      </c>
    </row>
    <row r="2745" spans="1:5" x14ac:dyDescent="0.2">
      <c r="A2745" t="s">
        <v>6826</v>
      </c>
      <c r="B2745" t="s">
        <v>6827</v>
      </c>
      <c r="C2745" s="1">
        <v>270</v>
      </c>
      <c r="E2745" s="2">
        <v>153</v>
      </c>
    </row>
    <row r="2746" spans="1:5" x14ac:dyDescent="0.2">
      <c r="A2746" t="s">
        <v>6828</v>
      </c>
      <c r="B2746" t="s">
        <v>6829</v>
      </c>
      <c r="C2746" s="1">
        <v>270</v>
      </c>
      <c r="E2746" s="2">
        <v>153</v>
      </c>
    </row>
    <row r="2747" spans="1:5" x14ac:dyDescent="0.2">
      <c r="A2747" t="s">
        <v>6830</v>
      </c>
      <c r="B2747" t="s">
        <v>6831</v>
      </c>
      <c r="C2747" s="1">
        <v>270</v>
      </c>
      <c r="E2747" s="2">
        <v>230.04</v>
      </c>
    </row>
    <row r="2748" spans="1:5" x14ac:dyDescent="0.2">
      <c r="A2748" t="s">
        <v>6832</v>
      </c>
      <c r="B2748" t="s">
        <v>6833</v>
      </c>
      <c r="C2748" s="1">
        <v>270</v>
      </c>
      <c r="E2748" s="2">
        <v>230.04</v>
      </c>
    </row>
    <row r="2749" spans="1:5" x14ac:dyDescent="0.2">
      <c r="A2749" t="s">
        <v>6834</v>
      </c>
      <c r="B2749" t="s">
        <v>6835</v>
      </c>
      <c r="C2749" s="1">
        <v>270</v>
      </c>
      <c r="E2749" s="2">
        <v>230.04</v>
      </c>
    </row>
    <row r="2750" spans="1:5" x14ac:dyDescent="0.2">
      <c r="A2750" t="s">
        <v>6836</v>
      </c>
      <c r="B2750" t="s">
        <v>6837</v>
      </c>
      <c r="C2750" s="1">
        <v>270</v>
      </c>
      <c r="E2750" s="2">
        <v>100.03</v>
      </c>
    </row>
    <row r="2751" spans="1:5" x14ac:dyDescent="0.2">
      <c r="A2751" t="s">
        <v>6838</v>
      </c>
      <c r="B2751" t="s">
        <v>6839</v>
      </c>
      <c r="C2751" s="1">
        <v>270</v>
      </c>
      <c r="E2751" s="2">
        <v>100.03</v>
      </c>
    </row>
    <row r="2752" spans="1:5" x14ac:dyDescent="0.2">
      <c r="A2752" t="s">
        <v>6840</v>
      </c>
      <c r="B2752" t="s">
        <v>6841</v>
      </c>
      <c r="C2752" s="1">
        <v>983</v>
      </c>
      <c r="D2752" s="1" t="s">
        <v>6254</v>
      </c>
      <c r="E2752" s="2">
        <v>185</v>
      </c>
    </row>
  </sheetData>
  <autoFilter ref="E1:E3354" xr:uid="{00000000-0009-0000-0000-000000000000}"/>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83"/>
  <sheetViews>
    <sheetView tabSelected="1" workbookViewId="0">
      <selection activeCell="A3" sqref="A3"/>
    </sheetView>
  </sheetViews>
  <sheetFormatPr defaultRowHeight="12.75" x14ac:dyDescent="0.2"/>
  <cols>
    <col min="1" max="1" width="69.42578125" customWidth="1"/>
    <col min="2" max="2" width="16.28515625" customWidth="1"/>
    <col min="3" max="3" width="21.7109375" customWidth="1"/>
  </cols>
  <sheetData>
    <row r="1" spans="1:3" ht="15" x14ac:dyDescent="0.25">
      <c r="A1" s="6" t="s">
        <v>6928</v>
      </c>
      <c r="B1" s="7"/>
      <c r="C1" s="8"/>
    </row>
    <row r="2" spans="1:3" ht="15" x14ac:dyDescent="0.25">
      <c r="A2" s="9" t="s">
        <v>6930</v>
      </c>
      <c r="B2" s="10"/>
      <c r="C2" s="11"/>
    </row>
    <row r="3" spans="1:3" ht="15" x14ac:dyDescent="0.25">
      <c r="A3" s="9" t="s">
        <v>6852</v>
      </c>
      <c r="B3" s="10"/>
      <c r="C3" s="11"/>
    </row>
    <row r="4" spans="1:3" ht="15" x14ac:dyDescent="0.25">
      <c r="A4" s="12" t="s">
        <v>6853</v>
      </c>
      <c r="B4" s="13"/>
      <c r="C4" s="14"/>
    </row>
    <row r="5" spans="1:3" ht="14.25" x14ac:dyDescent="0.2">
      <c r="A5" s="74" t="s">
        <v>6854</v>
      </c>
      <c r="B5" s="75"/>
      <c r="C5" s="76"/>
    </row>
    <row r="6" spans="1:3" ht="15" x14ac:dyDescent="0.25">
      <c r="A6" s="15" t="s">
        <v>6855</v>
      </c>
      <c r="B6" s="16" t="s">
        <v>6856</v>
      </c>
      <c r="C6" s="17" t="s">
        <v>6857</v>
      </c>
    </row>
    <row r="7" spans="1:3" ht="14.25" x14ac:dyDescent="0.2">
      <c r="A7" s="18" t="s">
        <v>6858</v>
      </c>
      <c r="B7" s="19">
        <v>99282</v>
      </c>
      <c r="C7" s="20">
        <v>554.65</v>
      </c>
    </row>
    <row r="8" spans="1:3" ht="14.25" x14ac:dyDescent="0.2">
      <c r="A8" s="21" t="s">
        <v>6859</v>
      </c>
      <c r="B8" s="22">
        <v>99283</v>
      </c>
      <c r="C8" s="23">
        <v>900</v>
      </c>
    </row>
    <row r="9" spans="1:3" ht="14.25" x14ac:dyDescent="0.2">
      <c r="A9" s="21" t="s">
        <v>6860</v>
      </c>
      <c r="B9" s="22">
        <v>99284</v>
      </c>
      <c r="C9" s="23">
        <v>1300</v>
      </c>
    </row>
    <row r="10" spans="1:3" ht="14.25" x14ac:dyDescent="0.2">
      <c r="A10" s="21" t="s">
        <v>6861</v>
      </c>
      <c r="B10" s="22">
        <v>99213</v>
      </c>
      <c r="C10" s="23">
        <v>170</v>
      </c>
    </row>
    <row r="11" spans="1:3" ht="15" x14ac:dyDescent="0.25">
      <c r="A11" s="24" t="s">
        <v>6862</v>
      </c>
      <c r="B11" s="16" t="s">
        <v>6856</v>
      </c>
      <c r="C11" s="17" t="s">
        <v>6857</v>
      </c>
    </row>
    <row r="12" spans="1:3" ht="14.25" x14ac:dyDescent="0.2">
      <c r="A12" s="25" t="s">
        <v>6863</v>
      </c>
      <c r="B12" s="19">
        <v>80048</v>
      </c>
      <c r="C12" s="26">
        <v>119.7</v>
      </c>
    </row>
    <row r="13" spans="1:3" ht="14.25" x14ac:dyDescent="0.2">
      <c r="A13" s="27" t="s">
        <v>6864</v>
      </c>
      <c r="B13" s="22">
        <v>82805</v>
      </c>
      <c r="C13" s="23"/>
    </row>
    <row r="14" spans="1:3" ht="14.25" x14ac:dyDescent="0.2">
      <c r="A14" s="28" t="s">
        <v>6865</v>
      </c>
      <c r="B14" s="29">
        <v>85027</v>
      </c>
      <c r="C14" s="30">
        <v>104.7</v>
      </c>
    </row>
    <row r="15" spans="1:3" ht="14.25" x14ac:dyDescent="0.2">
      <c r="A15" s="28" t="s">
        <v>6866</v>
      </c>
      <c r="B15" s="29">
        <v>85025</v>
      </c>
      <c r="C15" s="30">
        <v>153.4</v>
      </c>
    </row>
    <row r="16" spans="1:3" ht="14.25" x14ac:dyDescent="0.2">
      <c r="A16" s="28" t="s">
        <v>6867</v>
      </c>
      <c r="B16" s="29">
        <v>80053</v>
      </c>
      <c r="C16" s="30">
        <v>185.08</v>
      </c>
    </row>
    <row r="17" spans="1:3" ht="14.25" x14ac:dyDescent="0.2">
      <c r="A17" s="27" t="s">
        <v>6868</v>
      </c>
      <c r="B17" s="29">
        <v>82550</v>
      </c>
      <c r="C17" s="30">
        <v>169.78</v>
      </c>
    </row>
    <row r="18" spans="1:3" ht="14.25" x14ac:dyDescent="0.2">
      <c r="A18" s="28" t="s">
        <v>6869</v>
      </c>
      <c r="B18" s="29">
        <v>80061</v>
      </c>
      <c r="C18" s="30">
        <v>126.63</v>
      </c>
    </row>
    <row r="19" spans="1:3" ht="14.25" x14ac:dyDescent="0.2">
      <c r="A19" s="28" t="s">
        <v>6870</v>
      </c>
      <c r="B19" s="29">
        <v>85730</v>
      </c>
      <c r="C19" s="30">
        <v>132.18</v>
      </c>
    </row>
    <row r="20" spans="1:3" ht="14.25" x14ac:dyDescent="0.2">
      <c r="A20" s="27" t="s">
        <v>6871</v>
      </c>
      <c r="B20" s="29">
        <v>85610</v>
      </c>
      <c r="C20" s="23">
        <v>104.7</v>
      </c>
    </row>
    <row r="21" spans="1:3" ht="14.25" x14ac:dyDescent="0.2">
      <c r="A21" s="31" t="s">
        <v>6872</v>
      </c>
      <c r="B21" s="29">
        <v>84443</v>
      </c>
      <c r="C21" s="23">
        <v>193.44</v>
      </c>
    </row>
    <row r="22" spans="1:3" ht="14.25" x14ac:dyDescent="0.2">
      <c r="A22" s="28" t="s">
        <v>6873</v>
      </c>
      <c r="B22" s="29">
        <v>84484</v>
      </c>
      <c r="C22" s="23">
        <v>208.74</v>
      </c>
    </row>
    <row r="23" spans="1:3" ht="14.25" x14ac:dyDescent="0.2">
      <c r="A23" s="28" t="s">
        <v>6874</v>
      </c>
      <c r="B23" s="32" t="s">
        <v>6875</v>
      </c>
      <c r="C23" s="23">
        <v>23.2</v>
      </c>
    </row>
    <row r="24" spans="1:3" ht="14.25" x14ac:dyDescent="0.2">
      <c r="A24" s="27" t="s">
        <v>6876</v>
      </c>
      <c r="B24" s="32" t="s">
        <v>6877</v>
      </c>
      <c r="C24" s="23">
        <v>96.85</v>
      </c>
    </row>
    <row r="25" spans="1:3" ht="15" x14ac:dyDescent="0.25">
      <c r="A25" s="33" t="s">
        <v>6878</v>
      </c>
      <c r="B25" s="16" t="s">
        <v>6856</v>
      </c>
      <c r="C25" s="17" t="s">
        <v>6857</v>
      </c>
    </row>
    <row r="26" spans="1:3" ht="14.25" x14ac:dyDescent="0.2">
      <c r="A26" s="25" t="s">
        <v>6879</v>
      </c>
      <c r="B26" s="34">
        <v>74160</v>
      </c>
      <c r="C26" s="20">
        <v>1128.6500000000001</v>
      </c>
    </row>
    <row r="27" spans="1:3" ht="14.25" x14ac:dyDescent="0.2">
      <c r="A27" s="27" t="s">
        <v>6880</v>
      </c>
      <c r="B27" s="29">
        <v>70450</v>
      </c>
      <c r="C27" s="23">
        <v>1973.5</v>
      </c>
    </row>
    <row r="28" spans="1:3" ht="14.25" x14ac:dyDescent="0.2">
      <c r="A28" s="27" t="s">
        <v>6881</v>
      </c>
      <c r="B28" s="29">
        <v>72193</v>
      </c>
      <c r="C28" s="23">
        <v>1843.9</v>
      </c>
    </row>
    <row r="29" spans="1:3" ht="14.25" x14ac:dyDescent="0.2">
      <c r="A29" s="27" t="s">
        <v>6882</v>
      </c>
      <c r="B29" s="22">
        <v>77057</v>
      </c>
      <c r="C29" s="23">
        <v>3960.65</v>
      </c>
    </row>
    <row r="30" spans="1:3" ht="14.25" x14ac:dyDescent="0.2">
      <c r="A30" s="28" t="s">
        <v>6883</v>
      </c>
      <c r="B30" s="29">
        <v>70553</v>
      </c>
      <c r="C30" s="23">
        <v>3980.65</v>
      </c>
    </row>
    <row r="31" spans="1:3" ht="14.25" x14ac:dyDescent="0.2">
      <c r="A31" s="28" t="s">
        <v>6884</v>
      </c>
      <c r="B31" s="29">
        <v>76700</v>
      </c>
      <c r="C31" s="23">
        <v>1045</v>
      </c>
    </row>
    <row r="32" spans="1:3" ht="14.25" x14ac:dyDescent="0.2">
      <c r="A32" s="35" t="s">
        <v>6885</v>
      </c>
      <c r="B32" s="29">
        <v>76805</v>
      </c>
      <c r="C32" s="23">
        <v>1045</v>
      </c>
    </row>
    <row r="33" spans="1:3" ht="14.25" x14ac:dyDescent="0.2">
      <c r="A33" s="27" t="s">
        <v>6886</v>
      </c>
      <c r="B33" s="29">
        <v>72110</v>
      </c>
      <c r="C33" s="23">
        <v>560.35</v>
      </c>
    </row>
    <row r="34" spans="1:3" ht="14.25" x14ac:dyDescent="0.2">
      <c r="A34" s="27" t="s">
        <v>6887</v>
      </c>
      <c r="B34" s="29">
        <v>71020</v>
      </c>
      <c r="C34" s="23">
        <v>333.5</v>
      </c>
    </row>
    <row r="35" spans="1:3" ht="15" x14ac:dyDescent="0.25">
      <c r="A35" s="24" t="s">
        <v>6888</v>
      </c>
      <c r="B35" s="16" t="s">
        <v>6856</v>
      </c>
      <c r="C35" s="36" t="s">
        <v>6857</v>
      </c>
    </row>
    <row r="36" spans="1:3" ht="14.25" x14ac:dyDescent="0.2">
      <c r="A36" s="37" t="s">
        <v>6889</v>
      </c>
      <c r="B36" s="19">
        <v>93452</v>
      </c>
      <c r="C36" s="26"/>
    </row>
    <row r="37" spans="1:3" ht="14.25" x14ac:dyDescent="0.2">
      <c r="A37" s="27" t="s">
        <v>6890</v>
      </c>
      <c r="B37" s="29">
        <v>93307</v>
      </c>
      <c r="C37" s="30">
        <v>101.29</v>
      </c>
    </row>
    <row r="38" spans="1:3" ht="14.25" x14ac:dyDescent="0.2">
      <c r="A38" s="27" t="s">
        <v>6891</v>
      </c>
      <c r="B38" s="29">
        <v>93000</v>
      </c>
      <c r="C38" s="30">
        <v>426.66</v>
      </c>
    </row>
    <row r="39" spans="1:3" ht="14.25" x14ac:dyDescent="0.2">
      <c r="A39" s="28" t="s">
        <v>6892</v>
      </c>
      <c r="B39" s="29">
        <v>94640</v>
      </c>
      <c r="C39" s="30">
        <v>112.35</v>
      </c>
    </row>
    <row r="40" spans="1:3" ht="14.25" x14ac:dyDescent="0.2">
      <c r="A40" s="28" t="s">
        <v>6893</v>
      </c>
      <c r="B40" s="29">
        <v>97001</v>
      </c>
      <c r="C40" s="30">
        <v>296.25</v>
      </c>
    </row>
    <row r="41" spans="1:3" ht="14.25" x14ac:dyDescent="0.2">
      <c r="A41" s="28" t="s">
        <v>6894</v>
      </c>
      <c r="B41" s="29">
        <v>97116</v>
      </c>
      <c r="C41" s="30">
        <v>90</v>
      </c>
    </row>
    <row r="42" spans="1:3" ht="14.25" x14ac:dyDescent="0.2">
      <c r="A42" s="38" t="s">
        <v>6895</v>
      </c>
      <c r="B42" s="39">
        <v>97110</v>
      </c>
      <c r="C42" s="40">
        <v>86</v>
      </c>
    </row>
    <row r="43" spans="1:3" ht="30" x14ac:dyDescent="0.25">
      <c r="A43" s="24" t="s">
        <v>6896</v>
      </c>
      <c r="B43" s="41" t="s">
        <v>6856</v>
      </c>
      <c r="C43" s="17" t="s">
        <v>6857</v>
      </c>
    </row>
    <row r="44" spans="1:3" ht="14.25" x14ac:dyDescent="0.2">
      <c r="A44" s="37" t="s">
        <v>6897</v>
      </c>
      <c r="B44" s="42">
        <v>29881</v>
      </c>
      <c r="C44" s="43"/>
    </row>
    <row r="45" spans="1:3" ht="14.25" x14ac:dyDescent="0.2">
      <c r="A45" s="27" t="s">
        <v>6898</v>
      </c>
      <c r="B45" s="44">
        <v>29826</v>
      </c>
      <c r="C45" s="45"/>
    </row>
    <row r="46" spans="1:3" ht="14.25" x14ac:dyDescent="0.2">
      <c r="A46" s="27" t="s">
        <v>6899</v>
      </c>
      <c r="B46" s="44">
        <v>64721</v>
      </c>
      <c r="C46" s="45"/>
    </row>
    <row r="47" spans="1:3" ht="14.25" x14ac:dyDescent="0.2">
      <c r="A47" s="46" t="s">
        <v>6900</v>
      </c>
      <c r="B47" s="44">
        <v>66984</v>
      </c>
      <c r="C47" s="45"/>
    </row>
    <row r="48" spans="1:3" ht="14.25" x14ac:dyDescent="0.2">
      <c r="A48" s="27" t="s">
        <v>6901</v>
      </c>
      <c r="B48" s="44">
        <v>45378</v>
      </c>
      <c r="C48" s="45"/>
    </row>
    <row r="49" spans="1:3" ht="14.25" x14ac:dyDescent="0.2">
      <c r="A49" s="27" t="s">
        <v>6902</v>
      </c>
      <c r="B49" s="44">
        <v>45380</v>
      </c>
      <c r="C49" s="45"/>
    </row>
    <row r="50" spans="1:3" ht="14.25" x14ac:dyDescent="0.2">
      <c r="A50" s="27" t="s">
        <v>6903</v>
      </c>
      <c r="B50" s="44">
        <v>45385</v>
      </c>
      <c r="C50" s="45"/>
    </row>
    <row r="51" spans="1:3" ht="14.25" x14ac:dyDescent="0.2">
      <c r="A51" s="27" t="s">
        <v>6904</v>
      </c>
      <c r="B51" s="44">
        <v>66821</v>
      </c>
      <c r="C51" s="45"/>
    </row>
    <row r="52" spans="1:3" ht="14.25" x14ac:dyDescent="0.2">
      <c r="A52" s="28" t="s">
        <v>6905</v>
      </c>
      <c r="B52" s="44">
        <v>43239</v>
      </c>
      <c r="C52" s="45"/>
    </row>
    <row r="53" spans="1:3" ht="14.25" x14ac:dyDescent="0.2">
      <c r="A53" s="28" t="s">
        <v>6906</v>
      </c>
      <c r="B53" s="44">
        <v>43235</v>
      </c>
      <c r="C53" s="45"/>
    </row>
    <row r="54" spans="1:3" ht="14.25" x14ac:dyDescent="0.2">
      <c r="A54" s="27" t="s">
        <v>6907</v>
      </c>
      <c r="B54" s="44">
        <v>19120</v>
      </c>
      <c r="C54" s="45"/>
    </row>
    <row r="55" spans="1:3" ht="14.25" x14ac:dyDescent="0.2">
      <c r="A55" s="27" t="s">
        <v>6908</v>
      </c>
      <c r="B55" s="44">
        <v>49505</v>
      </c>
      <c r="C55" s="45"/>
    </row>
    <row r="56" spans="1:3" ht="14.25" x14ac:dyDescent="0.2">
      <c r="A56" s="27" t="s">
        <v>6909</v>
      </c>
      <c r="B56" s="44">
        <v>62311</v>
      </c>
      <c r="C56" s="45"/>
    </row>
    <row r="57" spans="1:3" ht="14.25" x14ac:dyDescent="0.2">
      <c r="A57" s="27" t="s">
        <v>6910</v>
      </c>
      <c r="B57" s="44">
        <v>64483</v>
      </c>
      <c r="C57" s="45"/>
    </row>
    <row r="58" spans="1:3" ht="14.25" x14ac:dyDescent="0.2">
      <c r="A58" s="27" t="s">
        <v>6911</v>
      </c>
      <c r="B58" s="44">
        <v>47562</v>
      </c>
      <c r="C58" s="45"/>
    </row>
    <row r="59" spans="1:3" ht="14.25" x14ac:dyDescent="0.2">
      <c r="A59" s="27" t="s">
        <v>6912</v>
      </c>
      <c r="B59" s="47">
        <v>69436</v>
      </c>
      <c r="C59" s="45"/>
    </row>
    <row r="60" spans="1:3" ht="14.25" x14ac:dyDescent="0.2">
      <c r="A60" s="27" t="s">
        <v>6913</v>
      </c>
      <c r="B60" s="44">
        <v>42820</v>
      </c>
      <c r="C60" s="45"/>
    </row>
    <row r="61" spans="1:3" ht="30" x14ac:dyDescent="0.25">
      <c r="A61" s="24" t="s">
        <v>6914</v>
      </c>
      <c r="B61" s="48" t="s">
        <v>6915</v>
      </c>
      <c r="C61" s="17" t="s">
        <v>6857</v>
      </c>
    </row>
    <row r="62" spans="1:3" ht="14.25" x14ac:dyDescent="0.2">
      <c r="A62" s="37"/>
      <c r="B62" s="19"/>
      <c r="C62" s="49"/>
    </row>
    <row r="63" spans="1:3" ht="14.25" x14ac:dyDescent="0.2">
      <c r="A63" s="27"/>
      <c r="B63" s="22"/>
      <c r="C63" s="50"/>
    </row>
    <row r="64" spans="1:3" ht="14.25" x14ac:dyDescent="0.2">
      <c r="A64" s="27"/>
      <c r="B64" s="22"/>
      <c r="C64" s="51"/>
    </row>
    <row r="65" spans="1:3" ht="14.25" x14ac:dyDescent="0.2">
      <c r="A65" s="27"/>
      <c r="B65" s="22"/>
      <c r="C65" s="50"/>
    </row>
    <row r="66" spans="1:3" ht="14.25" x14ac:dyDescent="0.2">
      <c r="A66" s="27"/>
      <c r="B66" s="22"/>
      <c r="C66" s="50"/>
    </row>
    <row r="67" spans="1:3" ht="14.25" x14ac:dyDescent="0.2">
      <c r="A67" s="52"/>
      <c r="B67" s="29"/>
      <c r="C67" s="53"/>
    </row>
    <row r="68" spans="1:3" ht="14.25" x14ac:dyDescent="0.2">
      <c r="A68" s="52"/>
      <c r="B68" s="29"/>
      <c r="C68" s="53"/>
    </row>
    <row r="69" spans="1:3" ht="14.25" x14ac:dyDescent="0.2">
      <c r="A69" s="52"/>
      <c r="B69" s="29"/>
      <c r="C69" s="53"/>
    </row>
    <row r="70" spans="1:3" ht="14.25" x14ac:dyDescent="0.2">
      <c r="A70" s="52"/>
      <c r="B70" s="29"/>
      <c r="C70" s="53"/>
    </row>
    <row r="71" spans="1:3" ht="14.25" x14ac:dyDescent="0.2">
      <c r="A71" s="54"/>
      <c r="B71" s="55"/>
      <c r="C71" s="56"/>
    </row>
    <row r="72" spans="1:3" ht="15.75" thickBot="1" x14ac:dyDescent="0.3">
      <c r="A72" s="57" t="s">
        <v>6916</v>
      </c>
      <c r="B72" s="58"/>
      <c r="C72" s="59">
        <f>COUNTA(C7:C10,C12:C24,C26:C34,C36:C42,C44:C60,C62:C71)</f>
        <v>31</v>
      </c>
    </row>
    <row r="73" spans="1:3" ht="15" thickTop="1" x14ac:dyDescent="0.2">
      <c r="A73" s="60" t="s">
        <v>6917</v>
      </c>
      <c r="B73" s="61"/>
      <c r="C73" s="62"/>
    </row>
    <row r="74" spans="1:3" ht="13.5" x14ac:dyDescent="0.2">
      <c r="A74" s="63" t="s">
        <v>6918</v>
      </c>
      <c r="B74" s="64"/>
      <c r="C74" s="65"/>
    </row>
    <row r="75" spans="1:3" ht="13.5" x14ac:dyDescent="0.2">
      <c r="A75" s="63" t="s">
        <v>6919</v>
      </c>
      <c r="B75" s="66"/>
      <c r="C75" s="67"/>
    </row>
    <row r="76" spans="1:3" ht="13.5" x14ac:dyDescent="0.2">
      <c r="A76" s="63" t="s">
        <v>6920</v>
      </c>
      <c r="B76" s="68"/>
      <c r="C76" s="67"/>
    </row>
    <row r="77" spans="1:3" ht="13.5" x14ac:dyDescent="0.2">
      <c r="A77" s="63" t="s">
        <v>6921</v>
      </c>
      <c r="B77" s="68"/>
      <c r="C77" s="67"/>
    </row>
    <row r="78" spans="1:3" ht="13.5" x14ac:dyDescent="0.2">
      <c r="A78" s="63" t="s">
        <v>6922</v>
      </c>
      <c r="B78" s="68"/>
      <c r="C78" s="67"/>
    </row>
    <row r="79" spans="1:3" ht="13.5" x14ac:dyDescent="0.2">
      <c r="A79" s="63" t="s">
        <v>6923</v>
      </c>
      <c r="B79" s="68"/>
      <c r="C79" s="67"/>
    </row>
    <row r="80" spans="1:3" ht="13.5" x14ac:dyDescent="0.2">
      <c r="A80" s="63" t="s">
        <v>6924</v>
      </c>
      <c r="B80" s="69"/>
      <c r="C80" s="70"/>
    </row>
    <row r="81" spans="1:3" ht="13.5" x14ac:dyDescent="0.2">
      <c r="A81" s="63" t="s">
        <v>6925</v>
      </c>
      <c r="B81" s="66"/>
      <c r="C81" s="67"/>
    </row>
    <row r="82" spans="1:3" ht="13.5" x14ac:dyDescent="0.2">
      <c r="A82" s="63" t="s">
        <v>6926</v>
      </c>
      <c r="B82" s="66"/>
      <c r="C82" s="67"/>
    </row>
    <row r="83" spans="1:3" ht="13.5" x14ac:dyDescent="0.2">
      <c r="A83" s="71" t="s">
        <v>6927</v>
      </c>
      <c r="B83" s="72"/>
      <c r="C83" s="73"/>
    </row>
  </sheetData>
  <mergeCells count="1">
    <mergeCell ref="A5:C5"/>
  </mergeCells>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
  <sheetViews>
    <sheetView workbookViewId="0">
      <selection activeCell="F18" sqref="F18"/>
    </sheetView>
  </sheetViews>
  <sheetFormatPr defaultRowHeight="12.75" x14ac:dyDescent="0.2"/>
  <cols>
    <col min="1" max="1" width="69.42578125" customWidth="1"/>
  </cols>
  <sheetData>
    <row r="1" spans="1:1" ht="15" x14ac:dyDescent="0.25">
      <c r="A1" s="6" t="s">
        <v>6928</v>
      </c>
    </row>
    <row r="2" spans="1:1" ht="15" x14ac:dyDescent="0.25">
      <c r="A2" s="9" t="s">
        <v>6851</v>
      </c>
    </row>
    <row r="4" spans="1:1" x14ac:dyDescent="0.2">
      <c r="A4" t="s">
        <v>6929</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CDM 6.1.2019</vt:lpstr>
      <vt:lpstr>Common 25</vt:lpstr>
      <vt:lpstr>% Change</vt:lpstr>
      <vt:lpstr>'CDM 6.1.2019'!ExternalData_1</vt:lpstr>
    </vt:vector>
  </TitlesOfParts>
  <Company>CPSI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 Arnold</dc:creator>
  <cp:lastModifiedBy>Dhami, Harry@OSHPD</cp:lastModifiedBy>
  <dcterms:created xsi:type="dcterms:W3CDTF">2010-03-19T14:17:11Z</dcterms:created>
  <dcterms:modified xsi:type="dcterms:W3CDTF">2019-09-10T21:22:38Z</dcterms:modified>
</cp:coreProperties>
</file>