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earuptemp-my.sharepoint.com/personal/rnguyen000_sfo_yearup_org/Documents/"/>
    </mc:Choice>
  </mc:AlternateContent>
  <xr:revisionPtr revIDLastSave="16" documentId="8_{F548A865-73D4-450B-825E-1D13ED3192C6}" xr6:coauthVersionLast="43" xr6:coauthVersionMax="43" xr10:uidLastSave="{7A8155E3-B6E5-4792-AA97-C88F79E0E886}"/>
  <bookViews>
    <workbookView xWindow="-7392" yWindow="2922" windowWidth="17280" windowHeight="8994" xr2:uid="{E02BC7C0-A174-40C5-A271-A695B9BF4FD0}"/>
  </bookViews>
  <sheets>
    <sheet name="Range - Table" sheetId="1" r:id="rId1"/>
    <sheet name="Sorting - Filtering" sheetId="2" r:id="rId2"/>
  </sheets>
  <definedNames>
    <definedName name="_xlnm._FilterDatabase" localSheetId="0" hidden="1">'Range - Table'!$A$1:$F$11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H2" i="1"/>
</calcChain>
</file>

<file path=xl/sharedStrings.xml><?xml version="1.0" encoding="utf-8"?>
<sst xmlns="http://schemas.openxmlformats.org/spreadsheetml/2006/main" count="94" uniqueCount="34">
  <si>
    <t>Continent</t>
  </si>
  <si>
    <t>Country</t>
  </si>
  <si>
    <t>Province/State</t>
  </si>
  <si>
    <t>City</t>
  </si>
  <si>
    <t>Grams</t>
  </si>
  <si>
    <t>Price</t>
  </si>
  <si>
    <t>North America</t>
  </si>
  <si>
    <t>South America</t>
  </si>
  <si>
    <t>Canada</t>
  </si>
  <si>
    <t>Mexico</t>
  </si>
  <si>
    <t>United States</t>
  </si>
  <si>
    <t>Chile</t>
  </si>
  <si>
    <t>Brazil</t>
  </si>
  <si>
    <t>Uruaguay</t>
  </si>
  <si>
    <t>Bolivia</t>
  </si>
  <si>
    <t>Colombia</t>
  </si>
  <si>
    <t>Quebec</t>
  </si>
  <si>
    <t>Jalisco</t>
  </si>
  <si>
    <t>California</t>
  </si>
  <si>
    <t>New York</t>
  </si>
  <si>
    <t>Santiago</t>
  </si>
  <si>
    <t>Campinas</t>
  </si>
  <si>
    <t>Cochabamba</t>
  </si>
  <si>
    <t>Antioquia</t>
  </si>
  <si>
    <t>Montevideo</t>
  </si>
  <si>
    <t>Quebec City</t>
  </si>
  <si>
    <t>Guadalajara</t>
  </si>
  <si>
    <t>Livermore</t>
  </si>
  <si>
    <t>Oakland</t>
  </si>
  <si>
    <t>Queens</t>
  </si>
  <si>
    <t>Penalolen</t>
  </si>
  <si>
    <t>Florianopolis</t>
  </si>
  <si>
    <t>Medellin</t>
  </si>
  <si>
    <t>Price per 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</si>
</sst>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4" fontId="1" fillId="0" borderId="0" xfId="0" applyNumberFormat="1" applyFont="1"/>
    <xf numFmtId="0" fontId="1" fillId="2" borderId="0" xfId="0" applyFont="1" applyFill="1"/>
    <xf numFmtId="0" fontId="2" fillId="0" borderId="1" xfId="0" applyFont="1" applyFill="1" applyBorder="1"/>
    <xf numFmtId="44" fontId="2" fillId="0" borderId="1" xfId="0" applyNumberFormat="1" applyFont="1" applyFill="1" applyBorder="1"/>
    <xf numFmtId="0" fontId="2" fillId="0" borderId="0" xfId="0" applyFont="1" applyFill="1" applyBorder="1"/>
    <xf numFmtId="44" fontId="2" fillId="0" borderId="0" xfId="0" applyNumberFormat="1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2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B12CB-F1DC-4BD0-923E-7AB39864970A}" name="Table1" displayName="Table1" ref="A1:F11" totalsRowShown="0" headerRowDxfId="0" dataDxfId="1" tableBorderDxfId="8">
  <autoFilter ref="A1:F11" xr:uid="{5238F1F4-543E-42BF-AC0B-5B37ED8B310C}"/>
  <sortState xmlns:xlrd2="http://schemas.microsoft.com/office/spreadsheetml/2017/richdata2" ref="A2:F11">
    <sortCondition ref="C1:C11"/>
  </sortState>
  <tableColumns count="6">
    <tableColumn id="1" xr3:uid="{CEB1A31E-3049-42C3-9F90-4203313DBB9C}" name="Continent" dataDxfId="7"/>
    <tableColumn id="2" xr3:uid="{58D50FC7-D340-4409-B4F2-57FA2202F098}" name="Country" dataDxfId="6"/>
    <tableColumn id="3" xr3:uid="{88316832-D2AC-4A76-8742-2CAAAEFC87C0}" name="Province/State" dataDxfId="5"/>
    <tableColumn id="4" xr3:uid="{EFC76F3D-9959-4CDC-95CB-14EEE3590913}" name="City" dataDxfId="4"/>
    <tableColumn id="5" xr3:uid="{95FB035E-DEDB-4FB8-B107-0AD311B8A8C4}" name="Grams" dataDxfId="3"/>
    <tableColumn id="6" xr3:uid="{83AC5CCD-A3EA-410D-AEF7-AF1C37073FCF}" name="Price" data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69423-3F27-4E4F-A4D2-C91756B4E2DE}" name="Table2" displayName="Table2" ref="A1:F11" totalsRowShown="0" headerRowDxfId="17" dataDxfId="16" tableBorderDxfId="15">
  <autoFilter ref="A1:F11" xr:uid="{9CECA63A-158E-4AF3-A0F0-3D5ADA4D2BAC}"/>
  <tableColumns count="6">
    <tableColumn id="1" xr3:uid="{6A6812C4-9A1F-44D8-AE84-2BAA123AA6A8}" name="Continent" dataDxfId="14"/>
    <tableColumn id="2" xr3:uid="{89E2AC6C-302B-4881-8725-C5DC9AE1541C}" name="Country" dataDxfId="13"/>
    <tableColumn id="3" xr3:uid="{E7E2BA42-2060-4630-8A26-F97CB9C97BDB}" name="Province/State" dataDxfId="12"/>
    <tableColumn id="4" xr3:uid="{FE3720A9-F4E2-4696-8F3B-70285C09D3F6}" name="City" dataDxfId="11"/>
    <tableColumn id="5" xr3:uid="{9ADF772B-3F7F-4B13-BBBA-8F266B1D55ED}" name="Grams" dataDxfId="10"/>
    <tableColumn id="6" xr3:uid="{83D65634-ED11-4A85-9590-E41C6884F2E6}" name="Price" dataDxfId="9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78797-5E69-4C35-BCDB-5B4BA2670998}">
  <dimension ref="A1:H11"/>
  <sheetViews>
    <sheetView tabSelected="1" workbookViewId="0">
      <selection activeCell="C7" sqref="C7"/>
    </sheetView>
  </sheetViews>
  <sheetFormatPr defaultColWidth="13.05078125" defaultRowHeight="15.6" x14ac:dyDescent="0.6"/>
  <cols>
    <col min="1" max="5" width="22.05078125" style="1" customWidth="1"/>
    <col min="6" max="6" width="22.05078125" style="2" customWidth="1"/>
    <col min="7" max="7" width="13.05078125" style="1"/>
    <col min="8" max="8" width="13.7890625" style="1" bestFit="1" customWidth="1"/>
    <col min="9" max="16384" width="13.05078125" style="1"/>
  </cols>
  <sheetData>
    <row r="1" spans="1:8" x14ac:dyDescent="0.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H1" s="3" t="s">
        <v>33</v>
      </c>
    </row>
    <row r="2" spans="1:8" x14ac:dyDescent="0.6">
      <c r="A2" s="13" t="s">
        <v>7</v>
      </c>
      <c r="B2" s="4" t="s">
        <v>15</v>
      </c>
      <c r="C2" s="4" t="s">
        <v>23</v>
      </c>
      <c r="D2" s="4" t="s">
        <v>32</v>
      </c>
      <c r="E2" s="4">
        <v>5.48</v>
      </c>
      <c r="F2" s="5">
        <v>65447.64</v>
      </c>
      <c r="H2" s="2">
        <f>F2/E2</f>
        <v>11942.999999999998</v>
      </c>
    </row>
    <row r="3" spans="1:8" x14ac:dyDescent="0.6">
      <c r="A3" s="12" t="s">
        <v>6</v>
      </c>
      <c r="B3" s="14" t="s">
        <v>10</v>
      </c>
      <c r="C3" s="15" t="s">
        <v>18</v>
      </c>
      <c r="D3" s="4" t="s">
        <v>27</v>
      </c>
      <c r="E3" s="4">
        <v>6.59</v>
      </c>
      <c r="F3" s="5">
        <v>78704.37</v>
      </c>
    </row>
    <row r="4" spans="1:8" x14ac:dyDescent="0.6">
      <c r="A4" s="12" t="s">
        <v>6</v>
      </c>
      <c r="B4" s="14" t="s">
        <v>10</v>
      </c>
      <c r="C4" s="15" t="s">
        <v>18</v>
      </c>
      <c r="D4" s="4" t="s">
        <v>28</v>
      </c>
      <c r="E4" s="4">
        <v>5.44</v>
      </c>
      <c r="F4" s="5">
        <v>64969.919999999998</v>
      </c>
    </row>
    <row r="5" spans="1:8" x14ac:dyDescent="0.6">
      <c r="A5" s="13" t="s">
        <v>7</v>
      </c>
      <c r="B5" s="4" t="s">
        <v>12</v>
      </c>
      <c r="C5" s="4" t="s">
        <v>21</v>
      </c>
      <c r="D5" s="4" t="s">
        <v>31</v>
      </c>
      <c r="E5" s="4">
        <v>5.5</v>
      </c>
      <c r="F5" s="5">
        <v>60312.15</v>
      </c>
    </row>
    <row r="6" spans="1:8" x14ac:dyDescent="0.6">
      <c r="A6" s="13" t="s">
        <v>7</v>
      </c>
      <c r="B6" s="4" t="s">
        <v>14</v>
      </c>
      <c r="C6" s="4" t="s">
        <v>22</v>
      </c>
      <c r="D6" s="4" t="s">
        <v>22</v>
      </c>
      <c r="E6" s="4">
        <v>7.61</v>
      </c>
      <c r="F6" s="5">
        <v>90886.23</v>
      </c>
    </row>
    <row r="7" spans="1:8" x14ac:dyDescent="0.6">
      <c r="A7" s="12" t="s">
        <v>6</v>
      </c>
      <c r="B7" s="4" t="s">
        <v>9</v>
      </c>
      <c r="C7" s="4" t="s">
        <v>17</v>
      </c>
      <c r="D7" s="4" t="s">
        <v>26</v>
      </c>
      <c r="E7" s="4">
        <v>5.88</v>
      </c>
      <c r="F7" s="5">
        <v>70224.84</v>
      </c>
    </row>
    <row r="8" spans="1:8" x14ac:dyDescent="0.6">
      <c r="A8" s="13" t="s">
        <v>7</v>
      </c>
      <c r="B8" s="4" t="s">
        <v>13</v>
      </c>
      <c r="C8" s="4" t="s">
        <v>24</v>
      </c>
      <c r="D8" s="4" t="s">
        <v>24</v>
      </c>
      <c r="E8" s="4">
        <v>8.16</v>
      </c>
      <c r="F8" s="5">
        <v>97454.88</v>
      </c>
    </row>
    <row r="9" spans="1:8" x14ac:dyDescent="0.6">
      <c r="A9" s="12" t="s">
        <v>6</v>
      </c>
      <c r="B9" s="14" t="s">
        <v>10</v>
      </c>
      <c r="C9" s="4" t="s">
        <v>19</v>
      </c>
      <c r="D9" s="4" t="s">
        <v>29</v>
      </c>
      <c r="E9" s="4">
        <v>0.35</v>
      </c>
      <c r="F9" s="5">
        <v>4180.05</v>
      </c>
    </row>
    <row r="10" spans="1:8" x14ac:dyDescent="0.6">
      <c r="A10" s="12" t="s">
        <v>6</v>
      </c>
      <c r="B10" s="4" t="s">
        <v>8</v>
      </c>
      <c r="C10" s="4" t="s">
        <v>16</v>
      </c>
      <c r="D10" s="4" t="s">
        <v>25</v>
      </c>
      <c r="E10" s="4">
        <v>9.48</v>
      </c>
      <c r="F10" s="5">
        <v>113219.64</v>
      </c>
    </row>
    <row r="11" spans="1:8" x14ac:dyDescent="0.6">
      <c r="A11" s="13" t="s">
        <v>7</v>
      </c>
      <c r="B11" s="4" t="s">
        <v>11</v>
      </c>
      <c r="C11" s="4" t="s">
        <v>20</v>
      </c>
      <c r="D11" s="4" t="s">
        <v>30</v>
      </c>
      <c r="E11" s="4">
        <v>1.77</v>
      </c>
      <c r="F11" s="5">
        <v>21139.11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6A05-E9CC-45EE-B9C9-9CC432D1BE6C}">
  <sheetPr>
    <tabColor theme="7" tint="0.59999389629810485"/>
  </sheetPr>
  <dimension ref="A1:H11"/>
  <sheetViews>
    <sheetView workbookViewId="0">
      <selection activeCell="D16" sqref="D16:D17"/>
    </sheetView>
  </sheetViews>
  <sheetFormatPr defaultRowHeight="14.4" x14ac:dyDescent="0.55000000000000004"/>
  <cols>
    <col min="1" max="1" width="13.578125" bestFit="1" customWidth="1"/>
    <col min="2" max="2" width="12.5234375" bestFit="1" customWidth="1"/>
    <col min="3" max="3" width="16.1015625" bestFit="1" customWidth="1"/>
    <col min="4" max="4" width="12.05078125" bestFit="1" customWidth="1"/>
    <col min="5" max="5" width="8.68359375" bestFit="1" customWidth="1"/>
    <col min="6" max="6" width="12.7890625" bestFit="1" customWidth="1"/>
    <col min="8" max="8" width="13.7890625" bestFit="1" customWidth="1"/>
  </cols>
  <sheetData>
    <row r="1" spans="1:8" ht="15.6" x14ac:dyDescent="0.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/>
      <c r="H1" s="3" t="s">
        <v>33</v>
      </c>
    </row>
    <row r="2" spans="1:8" ht="15.6" x14ac:dyDescent="0.6">
      <c r="A2" s="8" t="s">
        <v>6</v>
      </c>
      <c r="B2" s="4" t="s">
        <v>8</v>
      </c>
      <c r="C2" s="4" t="s">
        <v>16</v>
      </c>
      <c r="D2" s="4" t="s">
        <v>25</v>
      </c>
      <c r="E2" s="4">
        <v>9.48</v>
      </c>
      <c r="F2" s="5">
        <v>113219.64</v>
      </c>
      <c r="G2" s="1"/>
      <c r="H2" s="2">
        <f>F2/E2</f>
        <v>11943</v>
      </c>
    </row>
    <row r="3" spans="1:8" ht="15.6" x14ac:dyDescent="0.6">
      <c r="A3" s="8" t="s">
        <v>6</v>
      </c>
      <c r="B3" s="4" t="s">
        <v>9</v>
      </c>
      <c r="C3" s="4" t="s">
        <v>17</v>
      </c>
      <c r="D3" s="4" t="s">
        <v>26</v>
      </c>
      <c r="E3" s="4">
        <v>5.88</v>
      </c>
      <c r="F3" s="5">
        <v>70224.84</v>
      </c>
      <c r="G3" s="1"/>
      <c r="H3" s="1"/>
    </row>
    <row r="4" spans="1:8" ht="15.6" x14ac:dyDescent="0.6">
      <c r="A4" s="8" t="s">
        <v>6</v>
      </c>
      <c r="B4" s="10" t="s">
        <v>10</v>
      </c>
      <c r="C4" s="11" t="s">
        <v>18</v>
      </c>
      <c r="D4" s="4" t="s">
        <v>27</v>
      </c>
      <c r="E4" s="4">
        <v>6.59</v>
      </c>
      <c r="F4" s="5">
        <v>78704.37</v>
      </c>
      <c r="G4" s="1"/>
      <c r="H4" s="1"/>
    </row>
    <row r="5" spans="1:8" ht="15.6" x14ac:dyDescent="0.6">
      <c r="A5" s="8" t="s">
        <v>6</v>
      </c>
      <c r="B5" s="10" t="s">
        <v>10</v>
      </c>
      <c r="C5" s="11" t="s">
        <v>18</v>
      </c>
      <c r="D5" s="4" t="s">
        <v>28</v>
      </c>
      <c r="E5" s="4">
        <v>5.44</v>
      </c>
      <c r="F5" s="5">
        <v>64969.919999999998</v>
      </c>
      <c r="G5" s="1"/>
      <c r="H5" s="1"/>
    </row>
    <row r="6" spans="1:8" ht="15.6" x14ac:dyDescent="0.6">
      <c r="A6" s="8" t="s">
        <v>6</v>
      </c>
      <c r="B6" s="10" t="s">
        <v>10</v>
      </c>
      <c r="C6" s="4" t="s">
        <v>19</v>
      </c>
      <c r="D6" s="4" t="s">
        <v>29</v>
      </c>
      <c r="E6" s="4">
        <v>0.35</v>
      </c>
      <c r="F6" s="5">
        <v>4180.05</v>
      </c>
      <c r="G6" s="1"/>
      <c r="H6" s="1"/>
    </row>
    <row r="7" spans="1:8" ht="15.6" x14ac:dyDescent="0.6">
      <c r="A7" s="9" t="s">
        <v>7</v>
      </c>
      <c r="B7" s="4" t="s">
        <v>11</v>
      </c>
      <c r="C7" s="4" t="s">
        <v>20</v>
      </c>
      <c r="D7" s="4" t="s">
        <v>30</v>
      </c>
      <c r="E7" s="4">
        <v>1.77</v>
      </c>
      <c r="F7" s="5">
        <v>21139.11</v>
      </c>
      <c r="G7" s="1"/>
      <c r="H7" s="1"/>
    </row>
    <row r="8" spans="1:8" ht="15.6" x14ac:dyDescent="0.6">
      <c r="A8" s="9" t="s">
        <v>7</v>
      </c>
      <c r="B8" s="4" t="s">
        <v>12</v>
      </c>
      <c r="C8" s="4" t="s">
        <v>21</v>
      </c>
      <c r="D8" s="4" t="s">
        <v>31</v>
      </c>
      <c r="E8" s="4">
        <v>5.5</v>
      </c>
      <c r="F8" s="5">
        <v>60312.15</v>
      </c>
      <c r="G8" s="1"/>
      <c r="H8" s="1"/>
    </row>
    <row r="9" spans="1:8" ht="15.6" x14ac:dyDescent="0.6">
      <c r="A9" s="9" t="s">
        <v>7</v>
      </c>
      <c r="B9" s="4" t="s">
        <v>13</v>
      </c>
      <c r="C9" s="4" t="s">
        <v>24</v>
      </c>
      <c r="D9" s="4" t="s">
        <v>24</v>
      </c>
      <c r="E9" s="4">
        <v>8.16</v>
      </c>
      <c r="F9" s="5">
        <v>97454.88</v>
      </c>
      <c r="G9" s="1"/>
      <c r="H9" s="1"/>
    </row>
    <row r="10" spans="1:8" ht="15.6" x14ac:dyDescent="0.6">
      <c r="A10" s="9" t="s">
        <v>7</v>
      </c>
      <c r="B10" s="4" t="s">
        <v>14</v>
      </c>
      <c r="C10" s="4" t="s">
        <v>22</v>
      </c>
      <c r="D10" s="4" t="s">
        <v>22</v>
      </c>
      <c r="E10" s="4">
        <v>7.61</v>
      </c>
      <c r="F10" s="5">
        <v>90886.23</v>
      </c>
      <c r="G10" s="1"/>
      <c r="H10" s="1"/>
    </row>
    <row r="11" spans="1:8" ht="15.6" x14ac:dyDescent="0.6">
      <c r="A11" s="9" t="s">
        <v>7</v>
      </c>
      <c r="B11" s="4" t="s">
        <v>15</v>
      </c>
      <c r="C11" s="4" t="s">
        <v>23</v>
      </c>
      <c r="D11" s="4" t="s">
        <v>32</v>
      </c>
      <c r="E11" s="4">
        <v>5.48</v>
      </c>
      <c r="F11" s="5">
        <v>65447.64</v>
      </c>
      <c r="G11" s="1"/>
      <c r="H1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1FD6C6A77DA46AB8E54EF84E03D4A" ma:contentTypeVersion="7" ma:contentTypeDescription="Create a new document." ma:contentTypeScope="" ma:versionID="c8f6e138313071af93000eff38331101">
  <xsd:schema xmlns:xsd="http://www.w3.org/2001/XMLSchema" xmlns:xs="http://www.w3.org/2001/XMLSchema" xmlns:p="http://schemas.microsoft.com/office/2006/metadata/properties" xmlns:ns3="597e5560-d17f-42da-bd50-f4e791f1f9a6" xmlns:ns4="5747d86f-4dbc-4490-a403-c97f6c5954a3" targetNamespace="http://schemas.microsoft.com/office/2006/metadata/properties" ma:root="true" ma:fieldsID="3d2325aebdc83039ea32075301e4f8af" ns3:_="" ns4:_="">
    <xsd:import namespace="597e5560-d17f-42da-bd50-f4e791f1f9a6"/>
    <xsd:import namespace="5747d86f-4dbc-4490-a403-c97f6c595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e5560-d17f-42da-bd50-f4e791f1f9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7d86f-4dbc-4490-a403-c97f6c595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7CAC0E-ED09-48A5-95F2-D11885A247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e5560-d17f-42da-bd50-f4e791f1f9a6"/>
    <ds:schemaRef ds:uri="5747d86f-4dbc-4490-a403-c97f6c595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8CBB40-C01B-4FC1-A3B3-098628A5CD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6D2368-B1CD-4BDA-96BC-89027082973C}">
  <ds:schemaRefs>
    <ds:schemaRef ds:uri="http://schemas.microsoft.com/office/2006/documentManagement/types"/>
    <ds:schemaRef ds:uri="597e5560-d17f-42da-bd50-f4e791f1f9a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5747d86f-4dbc-4490-a403-c97f6c5954a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 - Table</vt:lpstr>
      <vt:lpstr>Sorting - Filtering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Gerda</dc:creator>
  <cp:lastModifiedBy>Ryan Nguyen</cp:lastModifiedBy>
  <dcterms:created xsi:type="dcterms:W3CDTF">2018-09-30T22:55:49Z</dcterms:created>
  <dcterms:modified xsi:type="dcterms:W3CDTF">2019-09-30T18:25:36Z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ryann@nvidia.com</vt:lpwstr>
  </property>
  <property fmtid="{D5CDD505-2E9C-101B-9397-08002B2CF9AE}" pid="5" name="MSIP_Label_6b558183-044c-4105-8d9c-cea02a2a3d86_SetDate">
    <vt:lpwstr>2019-09-30T18:12:14.5653282Z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ActionId">
    <vt:lpwstr>553beedb-321f-4847-89bf-4623ce8ca672</vt:lpwstr>
  </property>
  <property fmtid="{D5CDD505-2E9C-101B-9397-08002B2CF9AE}" pid="9" name="MSIP_Label_6b558183-044c-4105-8d9c-cea02a2a3d86_Extended_MSFT_Method">
    <vt:lpwstr>Automatic</vt:lpwstr>
  </property>
  <property fmtid="{D5CDD505-2E9C-101B-9397-08002B2CF9AE}" pid="10" name="Sensitivity">
    <vt:lpwstr>Unrestricted</vt:lpwstr>
  </property>
  <property fmtid="{D5CDD505-2E9C-101B-9397-08002B2CF9AE}" pid="11" name="ContentTypeId">
    <vt:lpwstr>0x0101005FE1FD6C6A77DA46AB8E54EF84E03D4A</vt:lpwstr>
  </property>
</Properties>
</file>